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8fd680bdcceb7d4/Desktop/David_work/Excel/"/>
    </mc:Choice>
  </mc:AlternateContent>
  <xr:revisionPtr revIDLastSave="78" documentId="6_{734AE4AC-3C31-4123-AFE4-ABC1732BCE00}" xr6:coauthVersionLast="47" xr6:coauthVersionMax="47" xr10:uidLastSave="{25387C23-1EEF-4DFE-9A2D-C6D58993FA76}"/>
  <bookViews>
    <workbookView xWindow="28680" yWindow="-1905" windowWidth="29040" windowHeight="17520" activeTab="4" xr2:uid="{7B2DCE8B-DD4F-4F21-9B2E-B30058E08FDB}"/>
  </bookViews>
  <sheets>
    <sheet name="layoffs" sheetId="2" r:id="rId1"/>
    <sheet name="raw data" sheetId="3" r:id="rId2"/>
    <sheet name="Working Sheet" sheetId="1" r:id="rId3"/>
    <sheet name="Pivot Tables" sheetId="4" r:id="rId4"/>
    <sheet name="Dashboards" sheetId="5" r:id="rId5"/>
  </sheets>
  <definedNames>
    <definedName name="_xlnm._FilterDatabase" localSheetId="2" hidden="1">'Working Sheet'!$A$1:$J$2357</definedName>
    <definedName name="Datenschnitt_country">#N/A</definedName>
    <definedName name="Datenschnitt_year">#N/A</definedName>
    <definedName name="ExterneDaten_1" localSheetId="0" hidden="1">layoffs!$A$1:$I$2363</definedName>
  </definedNames>
  <calcPr calcId="191029"/>
  <pivotCaches>
    <pivotCache cacheId="14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867C6C-668B-4B3E-AAC2-B3029D4AA444}" keepAlive="1" name="Abfrage - layoffs" description="Verbindung mit der Abfrage 'layoffs' in der Arbeitsmappe." type="5" refreshedVersion="8" background="1" saveData="1">
    <dbPr connection="Provider=Microsoft.Mashup.OleDb.1;Data Source=$Workbook$;Location=layoffs;Extended Properties=&quot;&quot;" command="SELECT * FROM [layoff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<sst xmlns="http://schemas.openxmlformats.org/spreadsheetml/2006/main" count="60156" uniqueCount="3472">
  <si>
    <t>Column1</t>
  </si>
  <si>
    <t>Column2</t>
  </si>
  <si>
    <t>Column3</t>
  </si>
  <si>
    <t>Column4</t>
  </si>
  <si>
    <t>Column5</t>
  </si>
  <si>
    <t>Column6</t>
  </si>
  <si>
    <t>Column7</t>
  </si>
  <si>
    <t>Column8</t>
  </si>
  <si>
    <t>Column9</t>
  </si>
  <si>
    <t>company</t>
  </si>
  <si>
    <t>location</t>
  </si>
  <si>
    <t>industry</t>
  </si>
  <si>
    <t>total_laid_off</t>
  </si>
  <si>
    <t>percentage_laid_off</t>
  </si>
  <si>
    <t>date</t>
  </si>
  <si>
    <t>stage</t>
  </si>
  <si>
    <t>country</t>
  </si>
  <si>
    <t>funds_raised_millions</t>
  </si>
  <si>
    <t>Atlassian</t>
  </si>
  <si>
    <t>Sydney</t>
  </si>
  <si>
    <t>Other</t>
  </si>
  <si>
    <t>500</t>
  </si>
  <si>
    <t>0.05</t>
  </si>
  <si>
    <t>3/6/2023</t>
  </si>
  <si>
    <t>Post-IPO</t>
  </si>
  <si>
    <t>Australia</t>
  </si>
  <si>
    <t>210</t>
  </si>
  <si>
    <t>SiriusXM</t>
  </si>
  <si>
    <t>New York City</t>
  </si>
  <si>
    <t>Media</t>
  </si>
  <si>
    <t>475</t>
  </si>
  <si>
    <t>0.08</t>
  </si>
  <si>
    <t>United States</t>
  </si>
  <si>
    <t>525</t>
  </si>
  <si>
    <t>Alerzo</t>
  </si>
  <si>
    <t>Ibadan</t>
  </si>
  <si>
    <t>Retail</t>
  </si>
  <si>
    <t>400</t>
  </si>
  <si>
    <t>NULL</t>
  </si>
  <si>
    <t>Series B</t>
  </si>
  <si>
    <t>Nigeria</t>
  </si>
  <si>
    <t>16</t>
  </si>
  <si>
    <t>UpGrad</t>
  </si>
  <si>
    <t>Mumbai</t>
  </si>
  <si>
    <t>Education</t>
  </si>
  <si>
    <t>120</t>
  </si>
  <si>
    <t>Unknown</t>
  </si>
  <si>
    <t>India</t>
  </si>
  <si>
    <t>631</t>
  </si>
  <si>
    <t>Loft</t>
  </si>
  <si>
    <t>Sao Paulo</t>
  </si>
  <si>
    <t>Real Estate</t>
  </si>
  <si>
    <t>340</t>
  </si>
  <si>
    <t>0.15</t>
  </si>
  <si>
    <t>3/3/2023</t>
  </si>
  <si>
    <t>Brazil</t>
  </si>
  <si>
    <t>788</t>
  </si>
  <si>
    <t>Embark Trucks</t>
  </si>
  <si>
    <t>SF Bay Area</t>
  </si>
  <si>
    <t>Transportation</t>
  </si>
  <si>
    <t>230</t>
  </si>
  <si>
    <t>0.7</t>
  </si>
  <si>
    <t>317</t>
  </si>
  <si>
    <t>Lendi</t>
  </si>
  <si>
    <t>100</t>
  </si>
  <si>
    <t>59</t>
  </si>
  <si>
    <t>UserTesting</t>
  </si>
  <si>
    <t>Marketing</t>
  </si>
  <si>
    <t>63</t>
  </si>
  <si>
    <t>Acquired</t>
  </si>
  <si>
    <t>152</t>
  </si>
  <si>
    <t>Airbnb</t>
  </si>
  <si>
    <t/>
  </si>
  <si>
    <t>30</t>
  </si>
  <si>
    <t>6400</t>
  </si>
  <si>
    <t>Accolade</t>
  </si>
  <si>
    <t>Seattle</t>
  </si>
  <si>
    <t>Healthcare</t>
  </si>
  <si>
    <t>458</t>
  </si>
  <si>
    <t>Indigo</t>
  </si>
  <si>
    <t>Boston</t>
  </si>
  <si>
    <t>Series F</t>
  </si>
  <si>
    <t>United States.</t>
  </si>
  <si>
    <t>1200</t>
  </si>
  <si>
    <t>Zscaler</t>
  </si>
  <si>
    <t>Security</t>
  </si>
  <si>
    <t>177</t>
  </si>
  <si>
    <t>0.03</t>
  </si>
  <si>
    <t>3/2/2023</t>
  </si>
  <si>
    <t>148</t>
  </si>
  <si>
    <t>MasterClass</t>
  </si>
  <si>
    <t>79</t>
  </si>
  <si>
    <t>Series E</t>
  </si>
  <si>
    <t>461</t>
  </si>
  <si>
    <t>Ambev Tech</t>
  </si>
  <si>
    <t>Blumenau</t>
  </si>
  <si>
    <t>Food</t>
  </si>
  <si>
    <t>50</t>
  </si>
  <si>
    <t>Fittr</t>
  </si>
  <si>
    <t>Pune</t>
  </si>
  <si>
    <t>Fitness</t>
  </si>
  <si>
    <t>0.11</t>
  </si>
  <si>
    <t>Series A</t>
  </si>
  <si>
    <t>13</t>
  </si>
  <si>
    <t>CNET</t>
  </si>
  <si>
    <t>12</t>
  </si>
  <si>
    <t>0.1</t>
  </si>
  <si>
    <t>20</t>
  </si>
  <si>
    <t>Flipkart</t>
  </si>
  <si>
    <t>Bengaluru</t>
  </si>
  <si>
    <t>12900</t>
  </si>
  <si>
    <t>Kandela</t>
  </si>
  <si>
    <t>Los Angeles</t>
  </si>
  <si>
    <t>Consumer</t>
  </si>
  <si>
    <t>1</t>
  </si>
  <si>
    <t>Truckstop.com</t>
  </si>
  <si>
    <t>Boise</t>
  </si>
  <si>
    <t>Logistics</t>
  </si>
  <si>
    <t>Thoughtworks</t>
  </si>
  <si>
    <t>Chicago</t>
  </si>
  <si>
    <t>0.04</t>
  </si>
  <si>
    <t>3/1/2023</t>
  </si>
  <si>
    <t>748</t>
  </si>
  <si>
    <t>iFood</t>
  </si>
  <si>
    <t>355</t>
  </si>
  <si>
    <t>0.06</t>
  </si>
  <si>
    <t>Subsidiary</t>
  </si>
  <si>
    <t>2100</t>
  </si>
  <si>
    <t>Color Health</t>
  </si>
  <si>
    <t>300</t>
  </si>
  <si>
    <t>482</t>
  </si>
  <si>
    <t>Waymo</t>
  </si>
  <si>
    <t>209</t>
  </si>
  <si>
    <t>5500</t>
  </si>
  <si>
    <t>PayFit</t>
  </si>
  <si>
    <t>Paris</t>
  </si>
  <si>
    <t>HR</t>
  </si>
  <si>
    <t>200</t>
  </si>
  <si>
    <t>0.2</t>
  </si>
  <si>
    <t>France</t>
  </si>
  <si>
    <t>495</t>
  </si>
  <si>
    <t>Yellow.ai</t>
  </si>
  <si>
    <t>Support</t>
  </si>
  <si>
    <t>Series C</t>
  </si>
  <si>
    <t>102</t>
  </si>
  <si>
    <t>Sonder</t>
  </si>
  <si>
    <t>Travel</t>
  </si>
  <si>
    <t>0.14</t>
  </si>
  <si>
    <t>839</t>
  </si>
  <si>
    <t>Protego Trust Bank</t>
  </si>
  <si>
    <t>Crypto</t>
  </si>
  <si>
    <t>0.5</t>
  </si>
  <si>
    <t>70</t>
  </si>
  <si>
    <t>Electronic Arts</t>
  </si>
  <si>
    <t>Baton Rouge</t>
  </si>
  <si>
    <t>2/28/2023</t>
  </si>
  <si>
    <t>2</t>
  </si>
  <si>
    <t>Eventbrite</t>
  </si>
  <si>
    <t>80</t>
  </si>
  <si>
    <t>557</t>
  </si>
  <si>
    <t>DUX Education</t>
  </si>
  <si>
    <t>MeridianLink</t>
  </si>
  <si>
    <t>Finance</t>
  </si>
  <si>
    <t>0.09</t>
  </si>
  <si>
    <t>485</t>
  </si>
  <si>
    <t>Sono Motors</t>
  </si>
  <si>
    <t>Munich</t>
  </si>
  <si>
    <t>2/27/2023</t>
  </si>
  <si>
    <t>Germany</t>
  </si>
  <si>
    <t>126</t>
  </si>
  <si>
    <t>Cerebral</t>
  </si>
  <si>
    <t>285</t>
  </si>
  <si>
    <t>462</t>
  </si>
  <si>
    <t>Amount</t>
  </si>
  <si>
    <t>130</t>
  </si>
  <si>
    <t>0.25</t>
  </si>
  <si>
    <t>283</t>
  </si>
  <si>
    <t>Palantir</t>
  </si>
  <si>
    <t>Denver</t>
  </si>
  <si>
    <t>Data</t>
  </si>
  <si>
    <t>75</t>
  </si>
  <si>
    <t>0.02</t>
  </si>
  <si>
    <t>3000</t>
  </si>
  <si>
    <t>Outreach</t>
  </si>
  <si>
    <t>Sales</t>
  </si>
  <si>
    <t>0.07</t>
  </si>
  <si>
    <t>Series G</t>
  </si>
  <si>
    <t>489</t>
  </si>
  <si>
    <t>Stytch</t>
  </si>
  <si>
    <t>19</t>
  </si>
  <si>
    <t>BitSight</t>
  </si>
  <si>
    <t>Tel Aviv</t>
  </si>
  <si>
    <t>40</t>
  </si>
  <si>
    <t>2/26/2023</t>
  </si>
  <si>
    <t>Israel</t>
  </si>
  <si>
    <t>401</t>
  </si>
  <si>
    <t>Twitter</t>
  </si>
  <si>
    <t>2/25/2023</t>
  </si>
  <si>
    <t>Ericsson</t>
  </si>
  <si>
    <t>Stockholm</t>
  </si>
  <si>
    <t>8500</t>
  </si>
  <si>
    <t>2/24/2023</t>
  </si>
  <si>
    <t>Sweden</t>
  </si>
  <si>
    <t>663</t>
  </si>
  <si>
    <t>SAP Labs</t>
  </si>
  <si>
    <t>1300</t>
  </si>
  <si>
    <t>Velodyne Lidar</t>
  </si>
  <si>
    <t>220</t>
  </si>
  <si>
    <t>575</t>
  </si>
  <si>
    <t>Medallia</t>
  </si>
  <si>
    <t>325</t>
  </si>
  <si>
    <t>Eat Just</t>
  </si>
  <si>
    <t>465</t>
  </si>
  <si>
    <t>Lucira Health</t>
  </si>
  <si>
    <t>26</t>
  </si>
  <si>
    <t>132</t>
  </si>
  <si>
    <t>Stax</t>
  </si>
  <si>
    <t>Orlando</t>
  </si>
  <si>
    <t>24</t>
  </si>
  <si>
    <t>Series D</t>
  </si>
  <si>
    <t>263</t>
  </si>
  <si>
    <t>Poshmark</t>
  </si>
  <si>
    <t>153</t>
  </si>
  <si>
    <t>Merative</t>
  </si>
  <si>
    <t>Ann Arbor</t>
  </si>
  <si>
    <t>2/23/2023</t>
  </si>
  <si>
    <t>OneFootball</t>
  </si>
  <si>
    <t>Berlin</t>
  </si>
  <si>
    <t>150</t>
  </si>
  <si>
    <t>0.32</t>
  </si>
  <si>
    <t>442</t>
  </si>
  <si>
    <t>The Iconic</t>
  </si>
  <si>
    <t>69</t>
  </si>
  <si>
    <t>EVgo</t>
  </si>
  <si>
    <t>StrongDM</t>
  </si>
  <si>
    <t>Infrastructure</t>
  </si>
  <si>
    <t>76</t>
  </si>
  <si>
    <t>Dapper Labs</t>
  </si>
  <si>
    <t>Vancouver</t>
  </si>
  <si>
    <t>607</t>
  </si>
  <si>
    <t>Messari</t>
  </si>
  <si>
    <t>61</t>
  </si>
  <si>
    <t>Vibrent Health</t>
  </si>
  <si>
    <t>Washington D.C.</t>
  </si>
  <si>
    <t>0.13</t>
  </si>
  <si>
    <t>Synamedia</t>
  </si>
  <si>
    <t>London</t>
  </si>
  <si>
    <t>0.12</t>
  </si>
  <si>
    <t>2/22/2023</t>
  </si>
  <si>
    <t>United Kingdom</t>
  </si>
  <si>
    <t>TaskUs</t>
  </si>
  <si>
    <t>San Antonio</t>
  </si>
  <si>
    <t>186</t>
  </si>
  <si>
    <t>279</t>
  </si>
  <si>
    <t>Arch Oncology</t>
  </si>
  <si>
    <t>St. Louis</t>
  </si>
  <si>
    <t>155</t>
  </si>
  <si>
    <t>Immutable</t>
  </si>
  <si>
    <t>Jounce Therapeutics</t>
  </si>
  <si>
    <t>0.57</t>
  </si>
  <si>
    <t>194</t>
  </si>
  <si>
    <t>Locomation</t>
  </si>
  <si>
    <t>Pittsburgh</t>
  </si>
  <si>
    <t>Seed</t>
  </si>
  <si>
    <t>57</t>
  </si>
  <si>
    <t>Polygon</t>
  </si>
  <si>
    <t>2/21/2023</t>
  </si>
  <si>
    <t>451</t>
  </si>
  <si>
    <t>Crunchyroll</t>
  </si>
  <si>
    <t>Tokyo</t>
  </si>
  <si>
    <t>85</t>
  </si>
  <si>
    <t>Japan</t>
  </si>
  <si>
    <t>Ethos Life</t>
  </si>
  <si>
    <t>406</t>
  </si>
  <si>
    <t>Bolt</t>
  </si>
  <si>
    <t>Lagos</t>
  </si>
  <si>
    <t>17</t>
  </si>
  <si>
    <t>Criteo</t>
  </si>
  <si>
    <t>Green Labs</t>
  </si>
  <si>
    <t>Seoul</t>
  </si>
  <si>
    <t>South Korea</t>
  </si>
  <si>
    <t>214</t>
  </si>
  <si>
    <t>PeerStreet</t>
  </si>
  <si>
    <t>121</t>
  </si>
  <si>
    <t>Zalando</t>
  </si>
  <si>
    <t>467</t>
  </si>
  <si>
    <t>MyGate</t>
  </si>
  <si>
    <t>0.3</t>
  </si>
  <si>
    <t>2/20/2023</t>
  </si>
  <si>
    <t>Fireblocks</t>
  </si>
  <si>
    <t>1000</t>
  </si>
  <si>
    <t>Kinde</t>
  </si>
  <si>
    <t>8</t>
  </si>
  <si>
    <t>0.28</t>
  </si>
  <si>
    <t>10</t>
  </si>
  <si>
    <t>Fipola</t>
  </si>
  <si>
    <t>Chennai</t>
  </si>
  <si>
    <t>9</t>
  </si>
  <si>
    <t>HP</t>
  </si>
  <si>
    <t>Hardware</t>
  </si>
  <si>
    <t>2/19/2023</t>
  </si>
  <si>
    <t>4200</t>
  </si>
  <si>
    <t>Tencent</t>
  </si>
  <si>
    <t>Shenzen</t>
  </si>
  <si>
    <t>2/17/2023</t>
  </si>
  <si>
    <t>China</t>
  </si>
  <si>
    <t>12600</t>
  </si>
  <si>
    <t>Evernote</t>
  </si>
  <si>
    <t>129</t>
  </si>
  <si>
    <t>290</t>
  </si>
  <si>
    <t>Chipper Cash</t>
  </si>
  <si>
    <t>0.33</t>
  </si>
  <si>
    <t>302</t>
  </si>
  <si>
    <t>Digimarc</t>
  </si>
  <si>
    <t>Portland</t>
  </si>
  <si>
    <t>105</t>
  </si>
  <si>
    <t>Reserve</t>
  </si>
  <si>
    <t>DocuSign</t>
  </si>
  <si>
    <t>680</t>
  </si>
  <si>
    <t>2/16/2023</t>
  </si>
  <si>
    <t>536</t>
  </si>
  <si>
    <t>Pico Interactive</t>
  </si>
  <si>
    <t>62</t>
  </si>
  <si>
    <t>The RealReal</t>
  </si>
  <si>
    <t>356</t>
  </si>
  <si>
    <t>Smartsheet</t>
  </si>
  <si>
    <t>Convoy</t>
  </si>
  <si>
    <t>Atlanta</t>
  </si>
  <si>
    <t>1100</t>
  </si>
  <si>
    <t>Wix</t>
  </si>
  <si>
    <t>370</t>
  </si>
  <si>
    <t>2/15/2023</t>
  </si>
  <si>
    <t>58</t>
  </si>
  <si>
    <t>ServiceTitan</t>
  </si>
  <si>
    <t>221</t>
  </si>
  <si>
    <t>Neon</t>
  </si>
  <si>
    <t>720</t>
  </si>
  <si>
    <t>Jellysmack</t>
  </si>
  <si>
    <t>208</t>
  </si>
  <si>
    <t>22</t>
  </si>
  <si>
    <t>DigitalOcean</t>
  </si>
  <si>
    <t>491</t>
  </si>
  <si>
    <t>Sprinklr</t>
  </si>
  <si>
    <t>429</t>
  </si>
  <si>
    <t>Betterment</t>
  </si>
  <si>
    <t>28</t>
  </si>
  <si>
    <t>435</t>
  </si>
  <si>
    <t>Divvy Homes</t>
  </si>
  <si>
    <t>180</t>
  </si>
  <si>
    <t>Milkrun</t>
  </si>
  <si>
    <t>86</t>
  </si>
  <si>
    <t>Momentive</t>
  </si>
  <si>
    <t>Observe.AI</t>
  </si>
  <si>
    <t>Religion of Sports</t>
  </si>
  <si>
    <t>Tackle</t>
  </si>
  <si>
    <t>Vicarious Surgical</t>
  </si>
  <si>
    <t>185</t>
  </si>
  <si>
    <t>CommerceHub</t>
  </si>
  <si>
    <t>Albany</t>
  </si>
  <si>
    <t>371</t>
  </si>
  <si>
    <t>0.31</t>
  </si>
  <si>
    <t>2/14/2023</t>
  </si>
  <si>
    <t>HackerEarth</t>
  </si>
  <si>
    <t>11</t>
  </si>
  <si>
    <t>PhableCare</t>
  </si>
  <si>
    <t>Udemy</t>
  </si>
  <si>
    <t>311</t>
  </si>
  <si>
    <t>Twilio</t>
  </si>
  <si>
    <t>1500</t>
  </si>
  <si>
    <t>0.17</t>
  </si>
  <si>
    <t>2/13/2023</t>
  </si>
  <si>
    <t>614</t>
  </si>
  <si>
    <t>Electric</t>
  </si>
  <si>
    <t>141</t>
  </si>
  <si>
    <t>212</t>
  </si>
  <si>
    <t>EMX Digital</t>
  </si>
  <si>
    <t>PetLove</t>
  </si>
  <si>
    <t>94</t>
  </si>
  <si>
    <t>225</t>
  </si>
  <si>
    <t>iRobot</t>
  </si>
  <si>
    <t>Collective Health</t>
  </si>
  <si>
    <t>54</t>
  </si>
  <si>
    <t>719</t>
  </si>
  <si>
    <t>Magic Eden</t>
  </si>
  <si>
    <t>170</t>
  </si>
  <si>
    <t>Casavo</t>
  </si>
  <si>
    <t>Milan</t>
  </si>
  <si>
    <t>Italy</t>
  </si>
  <si>
    <t>708</t>
  </si>
  <si>
    <t>Foodpanda</t>
  </si>
  <si>
    <t>Singapore</t>
  </si>
  <si>
    <t>749</t>
  </si>
  <si>
    <t>Getir</t>
  </si>
  <si>
    <t>1800</t>
  </si>
  <si>
    <t>LinkedIn</t>
  </si>
  <si>
    <t>154</t>
  </si>
  <si>
    <t>Moladin</t>
  </si>
  <si>
    <t>Jakarta</t>
  </si>
  <si>
    <t>360</t>
  </si>
  <si>
    <t>2/12/2023</t>
  </si>
  <si>
    <t>Indonesia</t>
  </si>
  <si>
    <t>138</t>
  </si>
  <si>
    <t>TripleLift</t>
  </si>
  <si>
    <t>2/10/2023</t>
  </si>
  <si>
    <t>TikTok India</t>
  </si>
  <si>
    <t>9400</t>
  </si>
  <si>
    <t>Open Co</t>
  </si>
  <si>
    <t>140</t>
  </si>
  <si>
    <t>Rigetti Computing</t>
  </si>
  <si>
    <t>298</t>
  </si>
  <si>
    <t>Yahoo</t>
  </si>
  <si>
    <t>1600</t>
  </si>
  <si>
    <t>2/9/2023</t>
  </si>
  <si>
    <t>6</t>
  </si>
  <si>
    <t>Misfits Market</t>
  </si>
  <si>
    <t>Philadelphia</t>
  </si>
  <si>
    <t>649</t>
  </si>
  <si>
    <t>526</t>
  </si>
  <si>
    <t>Deliveroo</t>
  </si>
  <si>
    <t>350</t>
  </si>
  <si>
    <t>1700</t>
  </si>
  <si>
    <t>Olive AI</t>
  </si>
  <si>
    <t>Columbus</t>
  </si>
  <si>
    <t>215</t>
  </si>
  <si>
    <t>0.35</t>
  </si>
  <si>
    <t>Series H</t>
  </si>
  <si>
    <t>856</t>
  </si>
  <si>
    <t>Oportun</t>
  </si>
  <si>
    <t>566</t>
  </si>
  <si>
    <t>GitLab</t>
  </si>
  <si>
    <t>Product</t>
  </si>
  <si>
    <t>413</t>
  </si>
  <si>
    <t>Bark</t>
  </si>
  <si>
    <t>Nomad Health</t>
  </si>
  <si>
    <t>119</t>
  </si>
  <si>
    <t>218</t>
  </si>
  <si>
    <t>Veriff</t>
  </si>
  <si>
    <t>Tallinn</t>
  </si>
  <si>
    <t>66</t>
  </si>
  <si>
    <t>Estonia</t>
  </si>
  <si>
    <t>192</t>
  </si>
  <si>
    <t>REE Automotive</t>
  </si>
  <si>
    <t>31</t>
  </si>
  <si>
    <t>GitHub</t>
  </si>
  <si>
    <t>Quillt</t>
  </si>
  <si>
    <t>WeTrade</t>
  </si>
  <si>
    <t>GoDaddy</t>
  </si>
  <si>
    <t>Phoenix</t>
  </si>
  <si>
    <t>530</t>
  </si>
  <si>
    <t>2/8/2023</t>
  </si>
  <si>
    <t>800</t>
  </si>
  <si>
    <t>Affirm</t>
  </si>
  <si>
    <t>0.19</t>
  </si>
  <si>
    <t>Gusto</t>
  </si>
  <si>
    <t>746</t>
  </si>
  <si>
    <t>Gong</t>
  </si>
  <si>
    <t>583</t>
  </si>
  <si>
    <t>Beam Benefits</t>
  </si>
  <si>
    <t>168</t>
  </si>
  <si>
    <t>Equitybee</t>
  </si>
  <si>
    <t>Baraja</t>
  </si>
  <si>
    <t>0.75</t>
  </si>
  <si>
    <t>Koho</t>
  </si>
  <si>
    <t>Toronto</t>
  </si>
  <si>
    <t>Canada</t>
  </si>
  <si>
    <t>278</t>
  </si>
  <si>
    <t>Medly</t>
  </si>
  <si>
    <t>Nearmap</t>
  </si>
  <si>
    <t>Construction</t>
  </si>
  <si>
    <t>15</t>
  </si>
  <si>
    <t>Zoom</t>
  </si>
  <si>
    <t>2/7/2023</t>
  </si>
  <si>
    <t>276</t>
  </si>
  <si>
    <t>eBay</t>
  </si>
  <si>
    <t>SecureWorks</t>
  </si>
  <si>
    <t>83</t>
  </si>
  <si>
    <t>Salesloft</t>
  </si>
  <si>
    <t>245</t>
  </si>
  <si>
    <t>Openpay</t>
  </si>
  <si>
    <t>Melbourne</t>
  </si>
  <si>
    <t>299</t>
  </si>
  <si>
    <t>LearnUpon</t>
  </si>
  <si>
    <t>Dublin</t>
  </si>
  <si>
    <t>27</t>
  </si>
  <si>
    <t>Private Equity</t>
  </si>
  <si>
    <t>Ireland</t>
  </si>
  <si>
    <t>56</t>
  </si>
  <si>
    <t>Sana Benefits</t>
  </si>
  <si>
    <t>Austin</t>
  </si>
  <si>
    <t>106</t>
  </si>
  <si>
    <t>Dell</t>
  </si>
  <si>
    <t>6650</t>
  </si>
  <si>
    <t>2/6/2023</t>
  </si>
  <si>
    <t>Loggi</t>
  </si>
  <si>
    <t>507</t>
  </si>
  <si>
    <t>Catch.com.au</t>
  </si>
  <si>
    <t>VinFast US</t>
  </si>
  <si>
    <t>Drift</t>
  </si>
  <si>
    <t>107</t>
  </si>
  <si>
    <t>Pocket Aces</t>
  </si>
  <si>
    <t>Clari</t>
  </si>
  <si>
    <t>496</t>
  </si>
  <si>
    <t>C6 Bank</t>
  </si>
  <si>
    <t>2300</t>
  </si>
  <si>
    <t>Daraz</t>
  </si>
  <si>
    <t>TenureX</t>
  </si>
  <si>
    <t>Kyruus</t>
  </si>
  <si>
    <t>2/5/2023</t>
  </si>
  <si>
    <t>183</t>
  </si>
  <si>
    <t>Lightico</t>
  </si>
  <si>
    <t>42</t>
  </si>
  <si>
    <t>FarEye</t>
  </si>
  <si>
    <t>New Delhi</t>
  </si>
  <si>
    <t>90</t>
  </si>
  <si>
    <t>2/3/2023</t>
  </si>
  <si>
    <t>Protocol Labs</t>
  </si>
  <si>
    <t>89</t>
  </si>
  <si>
    <t>Finder</t>
  </si>
  <si>
    <t>Byju's</t>
  </si>
  <si>
    <t>2/2/2023</t>
  </si>
  <si>
    <t>Okta</t>
  </si>
  <si>
    <t>Autodesk</t>
  </si>
  <si>
    <t>250</t>
  </si>
  <si>
    <t>Mindstrong</t>
  </si>
  <si>
    <t>127</t>
  </si>
  <si>
    <t>160</t>
  </si>
  <si>
    <t>NCC Group</t>
  </si>
  <si>
    <t>Manchester</t>
  </si>
  <si>
    <t>125</t>
  </si>
  <si>
    <t>Miro</t>
  </si>
  <si>
    <t>476</t>
  </si>
  <si>
    <t>Highspot</t>
  </si>
  <si>
    <t>644</t>
  </si>
  <si>
    <t>Bittrex</t>
  </si>
  <si>
    <t>Snowplow</t>
  </si>
  <si>
    <t>55</t>
  </si>
  <si>
    <t>Articulate</t>
  </si>
  <si>
    <t>38</t>
  </si>
  <si>
    <t>Desktop Metal</t>
  </si>
  <si>
    <t>811</t>
  </si>
  <si>
    <t>Getaround</t>
  </si>
  <si>
    <t>948</t>
  </si>
  <si>
    <t>NCSoft</t>
  </si>
  <si>
    <t>240</t>
  </si>
  <si>
    <t>Talkdesk</t>
  </si>
  <si>
    <t>497</t>
  </si>
  <si>
    <t>Splunk</t>
  </si>
  <si>
    <t>2/1/2023</t>
  </si>
  <si>
    <t>2400</t>
  </si>
  <si>
    <t>Pinterest</t>
  </si>
  <si>
    <t>DraftKings</t>
  </si>
  <si>
    <t>Cyren</t>
  </si>
  <si>
    <t>161</t>
  </si>
  <si>
    <t>Workato</t>
  </si>
  <si>
    <t>415</t>
  </si>
  <si>
    <t>VerticalScope</t>
  </si>
  <si>
    <t>60</t>
  </si>
  <si>
    <t>0.22</t>
  </si>
  <si>
    <t>Wheel</t>
  </si>
  <si>
    <t>Chainalysis</t>
  </si>
  <si>
    <t>44</t>
  </si>
  <si>
    <t>Appgate</t>
  </si>
  <si>
    <t>Miami</t>
  </si>
  <si>
    <t>34</t>
  </si>
  <si>
    <t>Exterro</t>
  </si>
  <si>
    <t>Legal</t>
  </si>
  <si>
    <t>TheSkimm</t>
  </si>
  <si>
    <t>Ada</t>
  </si>
  <si>
    <t>190</t>
  </si>
  <si>
    <t>Bustle Digital Group</t>
  </si>
  <si>
    <t>Frequency Therapeutics</t>
  </si>
  <si>
    <t>MariaDB</t>
  </si>
  <si>
    <t>Helsinki</t>
  </si>
  <si>
    <t>Finland</t>
  </si>
  <si>
    <t>Match Group</t>
  </si>
  <si>
    <t>Omnipresent</t>
  </si>
  <si>
    <t>137</t>
  </si>
  <si>
    <t>Picnic</t>
  </si>
  <si>
    <t>52</t>
  </si>
  <si>
    <t>Rivian</t>
  </si>
  <si>
    <t>Detroit</t>
  </si>
  <si>
    <t>10700</t>
  </si>
  <si>
    <t>PayPal</t>
  </si>
  <si>
    <t>2000</t>
  </si>
  <si>
    <t>1/31/2023</t>
  </si>
  <si>
    <t>216</t>
  </si>
  <si>
    <t>NetApp</t>
  </si>
  <si>
    <t>960</t>
  </si>
  <si>
    <t>Workday</t>
  </si>
  <si>
    <t>HubSpot</t>
  </si>
  <si>
    <t>Upstart</t>
  </si>
  <si>
    <t>365</t>
  </si>
  <si>
    <t>144</t>
  </si>
  <si>
    <t>Software AG</t>
  </si>
  <si>
    <t>Frankfurt</t>
  </si>
  <si>
    <t>344</t>
  </si>
  <si>
    <t>Wish</t>
  </si>
  <si>
    <t>Wefox</t>
  </si>
  <si>
    <t>Tilting Point</t>
  </si>
  <si>
    <t>235</t>
  </si>
  <si>
    <t>Gokada</t>
  </si>
  <si>
    <t>AU10TIX</t>
  </si>
  <si>
    <t>National Instruments</t>
  </si>
  <si>
    <t>OpenText</t>
  </si>
  <si>
    <t>Waterloo</t>
  </si>
  <si>
    <t>Philips</t>
  </si>
  <si>
    <t>Amsterdam</t>
  </si>
  <si>
    <t>6000</t>
  </si>
  <si>
    <t>1/30/2023</t>
  </si>
  <si>
    <t>Netherlands</t>
  </si>
  <si>
    <t>OLX Group</t>
  </si>
  <si>
    <t>Arrival</t>
  </si>
  <si>
    <t>629</t>
  </si>
  <si>
    <t>Groupon</t>
  </si>
  <si>
    <t>1400</t>
  </si>
  <si>
    <t>Intel</t>
  </si>
  <si>
    <t>343</t>
  </si>
  <si>
    <t>Glovo</t>
  </si>
  <si>
    <t>Barcelona</t>
  </si>
  <si>
    <t>Spain</t>
  </si>
  <si>
    <t>Delivery Hero</t>
  </si>
  <si>
    <t>156</t>
  </si>
  <si>
    <t>9900</t>
  </si>
  <si>
    <t>Impossible Foods copy</t>
  </si>
  <si>
    <t>1900</t>
  </si>
  <si>
    <t>Chrono24</t>
  </si>
  <si>
    <t>Karlsruhe</t>
  </si>
  <si>
    <t>65</t>
  </si>
  <si>
    <t>205</t>
  </si>
  <si>
    <t>BM Technologies</t>
  </si>
  <si>
    <t>Olist</t>
  </si>
  <si>
    <t>Curitiba</t>
  </si>
  <si>
    <t>322</t>
  </si>
  <si>
    <t>Oyster</t>
  </si>
  <si>
    <t>Charlotte</t>
  </si>
  <si>
    <t>224</t>
  </si>
  <si>
    <t>Prime Trust</t>
  </si>
  <si>
    <t>Las Vegas</t>
  </si>
  <si>
    <t>176</t>
  </si>
  <si>
    <t>Quantum SI</t>
  </si>
  <si>
    <t>New Haven</t>
  </si>
  <si>
    <t>425</t>
  </si>
  <si>
    <t>SoFi</t>
  </si>
  <si>
    <t>Hoxhunt</t>
  </si>
  <si>
    <t>1/29/2023</t>
  </si>
  <si>
    <t>43</t>
  </si>
  <si>
    <t>Me Poupe</t>
  </si>
  <si>
    <t>1/28/2023</t>
  </si>
  <si>
    <t>CoinTracker</t>
  </si>
  <si>
    <t>101</t>
  </si>
  <si>
    <t>SSense</t>
  </si>
  <si>
    <t>Montreal</t>
  </si>
  <si>
    <t>1/27/2023</t>
  </si>
  <si>
    <t>DealShare</t>
  </si>
  <si>
    <t>390</t>
  </si>
  <si>
    <t>Ruggable</t>
  </si>
  <si>
    <t>Synopsys</t>
  </si>
  <si>
    <t>Heycar</t>
  </si>
  <si>
    <t>73</t>
  </si>
  <si>
    <t>Matrixport</t>
  </si>
  <si>
    <t>29</t>
  </si>
  <si>
    <t>Shakepay</t>
  </si>
  <si>
    <t>21</t>
  </si>
  <si>
    <t>45</t>
  </si>
  <si>
    <t>#Paid</t>
  </si>
  <si>
    <t>Decent</t>
  </si>
  <si>
    <t>18</t>
  </si>
  <si>
    <t>Feedzai</t>
  </si>
  <si>
    <t>Coimbra</t>
  </si>
  <si>
    <t>Portugal</t>
  </si>
  <si>
    <t>273</t>
  </si>
  <si>
    <t>Nate</t>
  </si>
  <si>
    <t>47</t>
  </si>
  <si>
    <t>SAP</t>
  </si>
  <si>
    <t>Walldorf</t>
  </si>
  <si>
    <t>1/26/2023</t>
  </si>
  <si>
    <t>Confluent</t>
  </si>
  <si>
    <t>455</t>
  </si>
  <si>
    <t>DriveWealth</t>
  </si>
  <si>
    <t>Jersey City</t>
  </si>
  <si>
    <t>550</t>
  </si>
  <si>
    <t>Mode Global</t>
  </si>
  <si>
    <t>Plus One Robotics</t>
  </si>
  <si>
    <t>Quora</t>
  </si>
  <si>
    <t>226</t>
  </si>
  <si>
    <t>IBM</t>
  </si>
  <si>
    <t>3900</t>
  </si>
  <si>
    <t>1/25/2023</t>
  </si>
  <si>
    <t>Lam Research</t>
  </si>
  <si>
    <t>Shutterfly</t>
  </si>
  <si>
    <t>Luno</t>
  </si>
  <si>
    <t>330</t>
  </si>
  <si>
    <t>Clear Capital</t>
  </si>
  <si>
    <t>Reno</t>
  </si>
  <si>
    <t>Guardant Health</t>
  </si>
  <si>
    <t>SirionLabs</t>
  </si>
  <si>
    <t>171</t>
  </si>
  <si>
    <t>Tier Mobility</t>
  </si>
  <si>
    <t>646</t>
  </si>
  <si>
    <t>CareRev</t>
  </si>
  <si>
    <t>51</t>
  </si>
  <si>
    <t>Finastra</t>
  </si>
  <si>
    <t>Noom</t>
  </si>
  <si>
    <t>657</t>
  </si>
  <si>
    <t>PagSeguro</t>
  </si>
  <si>
    <t>Prosus</t>
  </si>
  <si>
    <t>Vacasa</t>
  </si>
  <si>
    <t>1/24/2023</t>
  </si>
  <si>
    <t>834</t>
  </si>
  <si>
    <t>Innovaccer</t>
  </si>
  <si>
    <t>379</t>
  </si>
  <si>
    <t>PartnerStack</t>
  </si>
  <si>
    <t>36</t>
  </si>
  <si>
    <t>Gitpod</t>
  </si>
  <si>
    <t>Kiel</t>
  </si>
  <si>
    <t>41</t>
  </si>
  <si>
    <t>OFFOR Health</t>
  </si>
  <si>
    <t>14</t>
  </si>
  <si>
    <t>Venngage</t>
  </si>
  <si>
    <t>CoachHub</t>
  </si>
  <si>
    <t>332</t>
  </si>
  <si>
    <t>Corvus Insurance</t>
  </si>
  <si>
    <t>Icon</t>
  </si>
  <si>
    <t>PagerDuty</t>
  </si>
  <si>
    <t>173</t>
  </si>
  <si>
    <t>Scoro</t>
  </si>
  <si>
    <t>23</t>
  </si>
  <si>
    <t>Spotify</t>
  </si>
  <si>
    <t>600</t>
  </si>
  <si>
    <t>1/23/2023</t>
  </si>
  <si>
    <t>Uber Freight</t>
  </si>
  <si>
    <t>2700</t>
  </si>
  <si>
    <t>Inmobi</t>
  </si>
  <si>
    <t>320</t>
  </si>
  <si>
    <t>Innovid</t>
  </si>
  <si>
    <t>295</t>
  </si>
  <si>
    <t>Booktopia</t>
  </si>
  <si>
    <t>Ermetic</t>
  </si>
  <si>
    <t>97</t>
  </si>
  <si>
    <t>Namogoo</t>
  </si>
  <si>
    <t>Camp K12</t>
  </si>
  <si>
    <t>Gurugram</t>
  </si>
  <si>
    <t>Gemini</t>
  </si>
  <si>
    <t>423</t>
  </si>
  <si>
    <t>Yext</t>
  </si>
  <si>
    <t>117</t>
  </si>
  <si>
    <t>BUX</t>
  </si>
  <si>
    <t>1/22/2023</t>
  </si>
  <si>
    <t>115</t>
  </si>
  <si>
    <t>Google</t>
  </si>
  <si>
    <t>12000</t>
  </si>
  <si>
    <t>1/20/2023</t>
  </si>
  <si>
    <t>Wayfair</t>
  </si>
  <si>
    <t>1750</t>
  </si>
  <si>
    <t>Swiggy</t>
  </si>
  <si>
    <t>380</t>
  </si>
  <si>
    <t>3600</t>
  </si>
  <si>
    <t>MediBuddy</t>
  </si>
  <si>
    <t>Vox Media</t>
  </si>
  <si>
    <t>307</t>
  </si>
  <si>
    <t>BitTorrent</t>
  </si>
  <si>
    <t>92</t>
  </si>
  <si>
    <t>Karat</t>
  </si>
  <si>
    <t>169</t>
  </si>
  <si>
    <t>Enjoei</t>
  </si>
  <si>
    <t>Edifecs</t>
  </si>
  <si>
    <t>Citrine Informatics</t>
  </si>
  <si>
    <t>0.27</t>
  </si>
  <si>
    <t>64</t>
  </si>
  <si>
    <t>Avalara</t>
  </si>
  <si>
    <t>341</t>
  </si>
  <si>
    <t>Cyteir Therapeutics</t>
  </si>
  <si>
    <t>Morning Consult</t>
  </si>
  <si>
    <t>91</t>
  </si>
  <si>
    <t>TikTok</t>
  </si>
  <si>
    <t>Zappos</t>
  </si>
  <si>
    <t>Capital One</t>
  </si>
  <si>
    <t>1/19/2023</t>
  </si>
  <si>
    <t>Proterra</t>
  </si>
  <si>
    <t xml:space="preserve">WeWork </t>
  </si>
  <si>
    <t>22200</t>
  </si>
  <si>
    <t>Hubilo</t>
  </si>
  <si>
    <t>Saks.com</t>
  </si>
  <si>
    <t>965</t>
  </si>
  <si>
    <t>CS Disco</t>
  </si>
  <si>
    <t>233</t>
  </si>
  <si>
    <t>Riot Games</t>
  </si>
  <si>
    <t>46</t>
  </si>
  <si>
    <t>Hydrow</t>
  </si>
  <si>
    <t>269</t>
  </si>
  <si>
    <t>Earth Rides</t>
  </si>
  <si>
    <t>Nashville</t>
  </si>
  <si>
    <t>Fandom</t>
  </si>
  <si>
    <t>145</t>
  </si>
  <si>
    <t>IAM Robotics</t>
  </si>
  <si>
    <t>Icertis</t>
  </si>
  <si>
    <t>521</t>
  </si>
  <si>
    <t>Magnite</t>
  </si>
  <si>
    <t>Mudafy</t>
  </si>
  <si>
    <t>Mexico City</t>
  </si>
  <si>
    <t>Personalis</t>
  </si>
  <si>
    <t>Prisma</t>
  </si>
  <si>
    <t>Spaceship</t>
  </si>
  <si>
    <t>Wallbox</t>
  </si>
  <si>
    <t>Energy</t>
  </si>
  <si>
    <t>167</t>
  </si>
  <si>
    <t>Microsoft</t>
  </si>
  <si>
    <t>10000</t>
  </si>
  <si>
    <t>1/18/2023</t>
  </si>
  <si>
    <t>Sophos</t>
  </si>
  <si>
    <t>Oxford</t>
  </si>
  <si>
    <t>450</t>
  </si>
  <si>
    <t>Teladoc Health</t>
  </si>
  <si>
    <t>172</t>
  </si>
  <si>
    <t>Vroom</t>
  </si>
  <si>
    <t>275</t>
  </si>
  <si>
    <t>8x8</t>
  </si>
  <si>
    <t>253</t>
  </si>
  <si>
    <t>Pagaya</t>
  </si>
  <si>
    <t>571</t>
  </si>
  <si>
    <t>Benevity</t>
  </si>
  <si>
    <t>Calgary</t>
  </si>
  <si>
    <t>Inspirato</t>
  </si>
  <si>
    <t>109</t>
  </si>
  <si>
    <t>179</t>
  </si>
  <si>
    <t>Jumpcloud</t>
  </si>
  <si>
    <t>Boulder</t>
  </si>
  <si>
    <t>416</t>
  </si>
  <si>
    <t>nCino</t>
  </si>
  <si>
    <t>Wilmington</t>
  </si>
  <si>
    <t>Starry</t>
  </si>
  <si>
    <t>0.24</t>
  </si>
  <si>
    <t>260</t>
  </si>
  <si>
    <t>Hootsuite</t>
  </si>
  <si>
    <t>Clue</t>
  </si>
  <si>
    <t>Addepar</t>
  </si>
  <si>
    <t>80 Acres Farms</t>
  </si>
  <si>
    <t>Cincinnati</t>
  </si>
  <si>
    <t>Aiven</t>
  </si>
  <si>
    <t>420</t>
  </si>
  <si>
    <t>Bally's Interactive</t>
  </si>
  <si>
    <t>Providence</t>
  </si>
  <si>
    <t>946</t>
  </si>
  <si>
    <t>Betterfly</t>
  </si>
  <si>
    <t>Santiago</t>
  </si>
  <si>
    <t>Chile</t>
  </si>
  <si>
    <t>204</t>
  </si>
  <si>
    <t>Cazoo</t>
  </si>
  <si>
    <t>Coda</t>
  </si>
  <si>
    <t>Cypress.io</t>
  </si>
  <si>
    <t>Lucid Diagnostics</t>
  </si>
  <si>
    <t>Mavenir</t>
  </si>
  <si>
    <t>Dallas</t>
  </si>
  <si>
    <t>854</t>
  </si>
  <si>
    <t>Redbubble</t>
  </si>
  <si>
    <t>Lightspeed Commerce</t>
  </si>
  <si>
    <t>1/17/2023</t>
  </si>
  <si>
    <t>Unity</t>
  </si>
  <si>
    <t>284</t>
  </si>
  <si>
    <t>Britishvolt</t>
  </si>
  <si>
    <t>206</t>
  </si>
  <si>
    <t>Clutch</t>
  </si>
  <si>
    <t>Exotel</t>
  </si>
  <si>
    <t>142</t>
  </si>
  <si>
    <t>87</t>
  </si>
  <si>
    <t>Unico</t>
  </si>
  <si>
    <t>110</t>
  </si>
  <si>
    <t>336</t>
  </si>
  <si>
    <t>Tul</t>
  </si>
  <si>
    <t>Bogota</t>
  </si>
  <si>
    <t>Colombia</t>
  </si>
  <si>
    <t>American Robotics</t>
  </si>
  <si>
    <t>0.65</t>
  </si>
  <si>
    <t>Luxury Presence</t>
  </si>
  <si>
    <t>RingCentral</t>
  </si>
  <si>
    <t>Fishbrain</t>
  </si>
  <si>
    <t>GoMechanic</t>
  </si>
  <si>
    <t>LiveVox</t>
  </si>
  <si>
    <t>0.16</t>
  </si>
  <si>
    <t>Oracle</t>
  </si>
  <si>
    <t>Rappi</t>
  </si>
  <si>
    <t>Buenos Aires</t>
  </si>
  <si>
    <t>Argentina</t>
  </si>
  <si>
    <t>RateGenius</t>
  </si>
  <si>
    <t>XP</t>
  </si>
  <si>
    <t>PagBank</t>
  </si>
  <si>
    <t>1/16/2023</t>
  </si>
  <si>
    <t>ShareChat</t>
  </si>
  <si>
    <t>Gramophone</t>
  </si>
  <si>
    <t>Indore</t>
  </si>
  <si>
    <t>ClearCo</t>
  </si>
  <si>
    <t>698</t>
  </si>
  <si>
    <t>Dunzo</t>
  </si>
  <si>
    <t>382</t>
  </si>
  <si>
    <t>Ignition</t>
  </si>
  <si>
    <t>74</t>
  </si>
  <si>
    <t>Rebel Foods</t>
  </si>
  <si>
    <t>548</t>
  </si>
  <si>
    <t xml:space="preserve">Captain Fresh </t>
  </si>
  <si>
    <t>1/15/2023</t>
  </si>
  <si>
    <t>Snappy</t>
  </si>
  <si>
    <t>104</t>
  </si>
  <si>
    <t>BharatAgri</t>
  </si>
  <si>
    <t>0.43</t>
  </si>
  <si>
    <t>DeHaat</t>
  </si>
  <si>
    <t>Patna</t>
  </si>
  <si>
    <t>254</t>
  </si>
  <si>
    <t>Black Shark</t>
  </si>
  <si>
    <t>900</t>
  </si>
  <si>
    <t>1/13/2023</t>
  </si>
  <si>
    <t>Ola</t>
  </si>
  <si>
    <t>Series J</t>
  </si>
  <si>
    <t>5000</t>
  </si>
  <si>
    <t xml:space="preserve">Bonterra </t>
  </si>
  <si>
    <t>Vial</t>
  </si>
  <si>
    <t>Brisbane</t>
  </si>
  <si>
    <t>Carvana</t>
  </si>
  <si>
    <t>CoSchedule</t>
  </si>
  <si>
    <t>Bismarck</t>
  </si>
  <si>
    <t>GoCanvas</t>
  </si>
  <si>
    <t>Jellyfish</t>
  </si>
  <si>
    <t>114</t>
  </si>
  <si>
    <t>Lending Club</t>
  </si>
  <si>
    <t>1/12/2023</t>
  </si>
  <si>
    <t>392</t>
  </si>
  <si>
    <t>SmartNews</t>
  </si>
  <si>
    <t>0.4</t>
  </si>
  <si>
    <t>410</t>
  </si>
  <si>
    <t>Skit.ai</t>
  </si>
  <si>
    <t>Pier</t>
  </si>
  <si>
    <t>111</t>
  </si>
  <si>
    <t>0.39</t>
  </si>
  <si>
    <t>Blockchain.com</t>
  </si>
  <si>
    <t>490</t>
  </si>
  <si>
    <t>Greenlight</t>
  </si>
  <si>
    <t>0.21</t>
  </si>
  <si>
    <t>556</t>
  </si>
  <si>
    <t>Cashfree Payments</t>
  </si>
  <si>
    <t>Mapbox</t>
  </si>
  <si>
    <t>334</t>
  </si>
  <si>
    <t>Definitive Healthcare</t>
  </si>
  <si>
    <t>Akili Labs</t>
  </si>
  <si>
    <t>Baltimore</t>
  </si>
  <si>
    <t>Career Karma</t>
  </si>
  <si>
    <t>Crypto.com</t>
  </si>
  <si>
    <t>Lattice</t>
  </si>
  <si>
    <t>328</t>
  </si>
  <si>
    <t>Life360</t>
  </si>
  <si>
    <t>158</t>
  </si>
  <si>
    <t>Rock Content</t>
  </si>
  <si>
    <t>Flexport</t>
  </si>
  <si>
    <t>640</t>
  </si>
  <si>
    <t>1/11/2023</t>
  </si>
  <si>
    <t>Qualtrics</t>
  </si>
  <si>
    <t>Salt Lake City</t>
  </si>
  <si>
    <t>270</t>
  </si>
  <si>
    <t>Verily</t>
  </si>
  <si>
    <t>3500</t>
  </si>
  <si>
    <t>Tipalti</t>
  </si>
  <si>
    <t>123</t>
  </si>
  <si>
    <t>565</t>
  </si>
  <si>
    <t>Jumio</t>
  </si>
  <si>
    <t>CoinDCX</t>
  </si>
  <si>
    <t>244</t>
  </si>
  <si>
    <t>HashiCorp</t>
  </si>
  <si>
    <t>349</t>
  </si>
  <si>
    <t>Embark</t>
  </si>
  <si>
    <t>Intrinsic</t>
  </si>
  <si>
    <t>Citizen</t>
  </si>
  <si>
    <t>33</t>
  </si>
  <si>
    <t>133</t>
  </si>
  <si>
    <t>Carta</t>
  </si>
  <si>
    <t>Limeade</t>
  </si>
  <si>
    <t>Paddle</t>
  </si>
  <si>
    <t>293</t>
  </si>
  <si>
    <t>Coinbase</t>
  </si>
  <si>
    <t>950</t>
  </si>
  <si>
    <t>1/10/2023</t>
  </si>
  <si>
    <t>549</t>
  </si>
  <si>
    <t>Informatica</t>
  </si>
  <si>
    <t>Blend</t>
  </si>
  <si>
    <t>665</t>
  </si>
  <si>
    <t>Till Payments</t>
  </si>
  <si>
    <t>95</t>
  </si>
  <si>
    <t>ConsenSys</t>
  </si>
  <si>
    <t>726</t>
  </si>
  <si>
    <t>ForeScout</t>
  </si>
  <si>
    <t>Thinkific</t>
  </si>
  <si>
    <t>LEAD</t>
  </si>
  <si>
    <t>Parler</t>
  </si>
  <si>
    <t>GoBolt</t>
  </si>
  <si>
    <t>178</t>
  </si>
  <si>
    <t>Relevel</t>
  </si>
  <si>
    <t>StreamElements</t>
  </si>
  <si>
    <t>100 Thieves</t>
  </si>
  <si>
    <t>Beamery</t>
  </si>
  <si>
    <t>223</t>
  </si>
  <si>
    <t>Cart.com</t>
  </si>
  <si>
    <t>383</t>
  </si>
  <si>
    <t>Citrix</t>
  </si>
  <si>
    <t>Esper</t>
  </si>
  <si>
    <t>WHOOP</t>
  </si>
  <si>
    <t>404</t>
  </si>
  <si>
    <t>Fate Therapeutics</t>
  </si>
  <si>
    <t>San Diego</t>
  </si>
  <si>
    <t>315</t>
  </si>
  <si>
    <t>1/9/2023</t>
  </si>
  <si>
    <t>Century Therapeutics</t>
  </si>
  <si>
    <t>560</t>
  </si>
  <si>
    <t>Editas Medicine</t>
  </si>
  <si>
    <t>656</t>
  </si>
  <si>
    <t>Scale AI</t>
  </si>
  <si>
    <t>602</t>
  </si>
  <si>
    <t>Minute Media</t>
  </si>
  <si>
    <t>1/8/2023</t>
  </si>
  <si>
    <t>Series I</t>
  </si>
  <si>
    <t>WalkMe</t>
  </si>
  <si>
    <t>Huobi</t>
  </si>
  <si>
    <t>Beijing</t>
  </si>
  <si>
    <t>1/6/2023</t>
  </si>
  <si>
    <t>Carbon Health</t>
  </si>
  <si>
    <t>522</t>
  </si>
  <si>
    <t>Bounce</t>
  </si>
  <si>
    <t>Aware</t>
  </si>
  <si>
    <t>88</t>
  </si>
  <si>
    <t>CareerArc</t>
  </si>
  <si>
    <t>CreateMe</t>
  </si>
  <si>
    <t>Manufacturing</t>
  </si>
  <si>
    <t>Lantern</t>
  </si>
  <si>
    <t>Grand Rapids</t>
  </si>
  <si>
    <t>Mojo Vision</t>
  </si>
  <si>
    <t>SuperRare</t>
  </si>
  <si>
    <t>Cue</t>
  </si>
  <si>
    <t>388</t>
  </si>
  <si>
    <t>1/5/2023</t>
  </si>
  <si>
    <t>999</t>
  </si>
  <si>
    <t>SoundHound</t>
  </si>
  <si>
    <t>326</t>
  </si>
  <si>
    <t>Socure</t>
  </si>
  <si>
    <t>Genesis</t>
  </si>
  <si>
    <t>Moglix</t>
  </si>
  <si>
    <t>472</t>
  </si>
  <si>
    <t>Everlane</t>
  </si>
  <si>
    <t>Pecan AI</t>
  </si>
  <si>
    <t>116</t>
  </si>
  <si>
    <t>Personetics</t>
  </si>
  <si>
    <t xml:space="preserve">Twine Solutions </t>
  </si>
  <si>
    <t>UpScalio</t>
  </si>
  <si>
    <t>25</t>
  </si>
  <si>
    <t>Attentive</t>
  </si>
  <si>
    <t>863</t>
  </si>
  <si>
    <t>Compass</t>
  </si>
  <si>
    <t>Megaport</t>
  </si>
  <si>
    <t>98</t>
  </si>
  <si>
    <t>Stitch Fix</t>
  </si>
  <si>
    <t>TCR2</t>
  </si>
  <si>
    <t>Amazon</t>
  </si>
  <si>
    <t>8000</t>
  </si>
  <si>
    <t>1/4/2023</t>
  </si>
  <si>
    <t>108</t>
  </si>
  <si>
    <t>Salesforce</t>
  </si>
  <si>
    <t>Astronomer</t>
  </si>
  <si>
    <t>282</t>
  </si>
  <si>
    <t>Kaltura</t>
  </si>
  <si>
    <t>166</t>
  </si>
  <si>
    <t>Augury</t>
  </si>
  <si>
    <t>274</t>
  </si>
  <si>
    <t>Butterfly Network</t>
  </si>
  <si>
    <t>Vimeo</t>
  </si>
  <si>
    <t>Wyre</t>
  </si>
  <si>
    <t>Pegasystems</t>
  </si>
  <si>
    <t>1/3/2023</t>
  </si>
  <si>
    <t>Uniphore</t>
  </si>
  <si>
    <t>620</t>
  </si>
  <si>
    <t>Harappa</t>
  </si>
  <si>
    <t>ByteDance</t>
  </si>
  <si>
    <t>Shanghai</t>
  </si>
  <si>
    <t>Amdocs</t>
  </si>
  <si>
    <t>700</t>
  </si>
  <si>
    <t>1/2/2023</t>
  </si>
  <si>
    <t>Bilibili</t>
  </si>
  <si>
    <t>12/27/2022</t>
  </si>
  <si>
    <t>3700</t>
  </si>
  <si>
    <t>Octopus Network</t>
  </si>
  <si>
    <t>Beau Vallon</t>
  </si>
  <si>
    <t>Seychelles</t>
  </si>
  <si>
    <t>PayU</t>
  </si>
  <si>
    <t>12/26/2022</t>
  </si>
  <si>
    <t>Element</t>
  </si>
  <si>
    <t>12/25/2022</t>
  </si>
  <si>
    <t>96</t>
  </si>
  <si>
    <t>Willow</t>
  </si>
  <si>
    <t>99</t>
  </si>
  <si>
    <t>12/23/2022</t>
  </si>
  <si>
    <t>Back Market</t>
  </si>
  <si>
    <t>93</t>
  </si>
  <si>
    <t>Zoopla</t>
  </si>
  <si>
    <t>Qualcomm</t>
  </si>
  <si>
    <t>12/22/2022</t>
  </si>
  <si>
    <t>TuSimple</t>
  </si>
  <si>
    <t>12/21/2022</t>
  </si>
  <si>
    <t>648</t>
  </si>
  <si>
    <t>Lendis</t>
  </si>
  <si>
    <t>Chope</t>
  </si>
  <si>
    <t>12/20/2022</t>
  </si>
  <si>
    <t>Briza</t>
  </si>
  <si>
    <t>StreetBees</t>
  </si>
  <si>
    <t>Zhihu</t>
  </si>
  <si>
    <t>892</t>
  </si>
  <si>
    <t>Homebot</t>
  </si>
  <si>
    <t>12/19/2022</t>
  </si>
  <si>
    <t>4</t>
  </si>
  <si>
    <t>Health IQ</t>
  </si>
  <si>
    <t>136</t>
  </si>
  <si>
    <t>Xiaomi</t>
  </si>
  <si>
    <t>7400</t>
  </si>
  <si>
    <t>YourGrocer</t>
  </si>
  <si>
    <t>Tomorrow</t>
  </si>
  <si>
    <t>Hamburg</t>
  </si>
  <si>
    <t>12/16/2022</t>
  </si>
  <si>
    <t>Revelate</t>
  </si>
  <si>
    <t xml:space="preserve"> E Inc.</t>
  </si>
  <si>
    <t>Autograph</t>
  </si>
  <si>
    <t>Improbable</t>
  </si>
  <si>
    <t>704</t>
  </si>
  <si>
    <t>Modern Treasury</t>
  </si>
  <si>
    <t>0.18</t>
  </si>
  <si>
    <t>Reach</t>
  </si>
  <si>
    <t>SonderMind</t>
  </si>
  <si>
    <t>BigCommerce</t>
  </si>
  <si>
    <t>12/15/2022</t>
  </si>
  <si>
    <t>Freshworks</t>
  </si>
  <si>
    <t>484</t>
  </si>
  <si>
    <t>LeafLink</t>
  </si>
  <si>
    <t>Workmotion</t>
  </si>
  <si>
    <t>Apollo</t>
  </si>
  <si>
    <t>JD.ID</t>
  </si>
  <si>
    <t>12/14/2022</t>
  </si>
  <si>
    <t>5100</t>
  </si>
  <si>
    <t>GoStudent</t>
  </si>
  <si>
    <t>Vienna</t>
  </si>
  <si>
    <t>Austria</t>
  </si>
  <si>
    <t>686</t>
  </si>
  <si>
    <t>Quanergy Systems</t>
  </si>
  <si>
    <t>72</t>
  </si>
  <si>
    <t>175</t>
  </si>
  <si>
    <t>Headspace</t>
  </si>
  <si>
    <t>ChowNow</t>
  </si>
  <si>
    <t>Landing</t>
  </si>
  <si>
    <t>Birmingham</t>
  </si>
  <si>
    <t>347</t>
  </si>
  <si>
    <t>Thumbtack</t>
  </si>
  <si>
    <t>12/13/2022</t>
  </si>
  <si>
    <t>Edgio</t>
  </si>
  <si>
    <t>Komodo Health</t>
  </si>
  <si>
    <t>78</t>
  </si>
  <si>
    <t>514</t>
  </si>
  <si>
    <t>Viant</t>
  </si>
  <si>
    <t>TaxBit</t>
  </si>
  <si>
    <t>Pluralsight</t>
  </si>
  <si>
    <t>12/12/2022</t>
  </si>
  <si>
    <t>Freshly</t>
  </si>
  <si>
    <t>329</t>
  </si>
  <si>
    <t>Balto</t>
  </si>
  <si>
    <t>35</t>
  </si>
  <si>
    <t>Caribou</t>
  </si>
  <si>
    <t>189</t>
  </si>
  <si>
    <t>Outschool</t>
  </si>
  <si>
    <t>12/10/2022</t>
  </si>
  <si>
    <t>Xentral</t>
  </si>
  <si>
    <t>Autobooks</t>
  </si>
  <si>
    <t>Convene</t>
  </si>
  <si>
    <t>281</t>
  </si>
  <si>
    <t>PharmEasy</t>
  </si>
  <si>
    <t>Playtika</t>
  </si>
  <si>
    <t>12/9/2022</t>
  </si>
  <si>
    <t>Share Now</t>
  </si>
  <si>
    <t>0.36</t>
  </si>
  <si>
    <t>Alice</t>
  </si>
  <si>
    <t>113</t>
  </si>
  <si>
    <t>174</t>
  </si>
  <si>
    <t>Primer</t>
  </si>
  <si>
    <t>0.115</t>
  </si>
  <si>
    <t>C2FO</t>
  </si>
  <si>
    <t>Kansas City</t>
  </si>
  <si>
    <t>537</t>
  </si>
  <si>
    <t>Brodmann17</t>
  </si>
  <si>
    <t>Digital Surge</t>
  </si>
  <si>
    <t>N-able Technologies</t>
  </si>
  <si>
    <t>Raleigh</t>
  </si>
  <si>
    <t>ZenLedger</t>
  </si>
  <si>
    <t>Airtable</t>
  </si>
  <si>
    <t>12/8/2022</t>
  </si>
  <si>
    <t>Glints</t>
  </si>
  <si>
    <t>198</t>
  </si>
  <si>
    <t>82</t>
  </si>
  <si>
    <t>Buser</t>
  </si>
  <si>
    <t>BlackLine</t>
  </si>
  <si>
    <t>Otonomo</t>
  </si>
  <si>
    <t>231</t>
  </si>
  <si>
    <t>TechTarget</t>
  </si>
  <si>
    <t>Inscripta</t>
  </si>
  <si>
    <t>459</t>
  </si>
  <si>
    <t>CyCognito</t>
  </si>
  <si>
    <t>Armis</t>
  </si>
  <si>
    <t>Bakkt</t>
  </si>
  <si>
    <t>932</t>
  </si>
  <si>
    <t>Blue Apron</t>
  </si>
  <si>
    <t>352</t>
  </si>
  <si>
    <t>FireHydrant</t>
  </si>
  <si>
    <t>32</t>
  </si>
  <si>
    <t>Lenovo</t>
  </si>
  <si>
    <t>850</t>
  </si>
  <si>
    <t>Nerdy</t>
  </si>
  <si>
    <t>Vanta</t>
  </si>
  <si>
    <t>203</t>
  </si>
  <si>
    <t>Vedantu</t>
  </si>
  <si>
    <t>385</t>
  </si>
  <si>
    <t>12/7/2022</t>
  </si>
  <si>
    <t>292</t>
  </si>
  <si>
    <t>312</t>
  </si>
  <si>
    <t>Plaid</t>
  </si>
  <si>
    <t>734</t>
  </si>
  <si>
    <t>Motive</t>
  </si>
  <si>
    <t>237</t>
  </si>
  <si>
    <t>567</t>
  </si>
  <si>
    <t>Recur Forever</t>
  </si>
  <si>
    <t>Relativity</t>
  </si>
  <si>
    <t>Voi</t>
  </si>
  <si>
    <t>515</t>
  </si>
  <si>
    <t>Integral Ad Science</t>
  </si>
  <si>
    <t>Houzz</t>
  </si>
  <si>
    <t>613</t>
  </si>
  <si>
    <t>Grover</t>
  </si>
  <si>
    <t>Lev</t>
  </si>
  <si>
    <t>Lithic</t>
  </si>
  <si>
    <t>CircleCI</t>
  </si>
  <si>
    <t>Sayurbox</t>
  </si>
  <si>
    <t>139</t>
  </si>
  <si>
    <t>Zywave</t>
  </si>
  <si>
    <t>Milwaukee</t>
  </si>
  <si>
    <t>Doma</t>
  </si>
  <si>
    <t>12/6/2022</t>
  </si>
  <si>
    <t>679</t>
  </si>
  <si>
    <t>201</t>
  </si>
  <si>
    <t>BuzzFeed</t>
  </si>
  <si>
    <t>696</t>
  </si>
  <si>
    <t>Weedmaps</t>
  </si>
  <si>
    <t>Adobe</t>
  </si>
  <si>
    <t>0.125</t>
  </si>
  <si>
    <t>Stash</t>
  </si>
  <si>
    <t>480</t>
  </si>
  <si>
    <t>Perimeter 81</t>
  </si>
  <si>
    <t>165</t>
  </si>
  <si>
    <t>Koinly</t>
  </si>
  <si>
    <t>Bridgit</t>
  </si>
  <si>
    <t>Filevine</t>
  </si>
  <si>
    <t>Moove</t>
  </si>
  <si>
    <t>630</t>
  </si>
  <si>
    <t>Nextiva</t>
  </si>
  <si>
    <t>OneStudyTeam</t>
  </si>
  <si>
    <t>479</t>
  </si>
  <si>
    <t>Zuora</t>
  </si>
  <si>
    <t>647</t>
  </si>
  <si>
    <t>Swyftx</t>
  </si>
  <si>
    <t>12/5/2022</t>
  </si>
  <si>
    <t>Aqua Security</t>
  </si>
  <si>
    <t>265</t>
  </si>
  <si>
    <t>DataRails</t>
  </si>
  <si>
    <t>103</t>
  </si>
  <si>
    <t>Elemy</t>
  </si>
  <si>
    <t>323</t>
  </si>
  <si>
    <t>Route</t>
  </si>
  <si>
    <t>Lehi</t>
  </si>
  <si>
    <t>481</t>
  </si>
  <si>
    <t>OYO</t>
  </si>
  <si>
    <t>12/3/2022</t>
  </si>
  <si>
    <t>4000</t>
  </si>
  <si>
    <t>HealthifyMe</t>
  </si>
  <si>
    <t>Bybit</t>
  </si>
  <si>
    <t>Cognyte</t>
  </si>
  <si>
    <t>12/2/2022</t>
  </si>
  <si>
    <t>Polly</t>
  </si>
  <si>
    <t>Burlington</t>
  </si>
  <si>
    <t>184</t>
  </si>
  <si>
    <t>Homebound</t>
  </si>
  <si>
    <t>128</t>
  </si>
  <si>
    <t>Lora DiCarlo</t>
  </si>
  <si>
    <t>Bend</t>
  </si>
  <si>
    <t>Carousell</t>
  </si>
  <si>
    <t>12/1/2022</t>
  </si>
  <si>
    <t>372</t>
  </si>
  <si>
    <t>Bizzabo</t>
  </si>
  <si>
    <t>0.37</t>
  </si>
  <si>
    <t>BloomTech</t>
  </si>
  <si>
    <t>Netlify</t>
  </si>
  <si>
    <t>48</t>
  </si>
  <si>
    <t>Springbig</t>
  </si>
  <si>
    <t>37</t>
  </si>
  <si>
    <t>0.23</t>
  </si>
  <si>
    <t>Podium</t>
  </si>
  <si>
    <t>419</t>
  </si>
  <si>
    <t>SQZ Biotech</t>
  </si>
  <si>
    <t>0.6</t>
  </si>
  <si>
    <t>229</t>
  </si>
  <si>
    <t>Strava</t>
  </si>
  <si>
    <t>151</t>
  </si>
  <si>
    <t>Synlogic</t>
  </si>
  <si>
    <t>321</t>
  </si>
  <si>
    <t>Yapily</t>
  </si>
  <si>
    <t>DoorDash</t>
  </si>
  <si>
    <t>1250</t>
  </si>
  <si>
    <t>11/30/2022</t>
  </si>
  <si>
    <t>2500</t>
  </si>
  <si>
    <t>Kraken</t>
  </si>
  <si>
    <t>134</t>
  </si>
  <si>
    <t>Happy Money</t>
  </si>
  <si>
    <t>0.34</t>
  </si>
  <si>
    <t>191</t>
  </si>
  <si>
    <t>Ula</t>
  </si>
  <si>
    <t>Wonder</t>
  </si>
  <si>
    <t>StudySmarter</t>
  </si>
  <si>
    <t>Grin</t>
  </si>
  <si>
    <t>Sacramento</t>
  </si>
  <si>
    <t>Ualá</t>
  </si>
  <si>
    <t>53</t>
  </si>
  <si>
    <t>544</t>
  </si>
  <si>
    <t>Teachmint</t>
  </si>
  <si>
    <t>118</t>
  </si>
  <si>
    <t>Etermax</t>
  </si>
  <si>
    <t>Thread</t>
  </si>
  <si>
    <t>Elastic</t>
  </si>
  <si>
    <t>162</t>
  </si>
  <si>
    <t>Motional</t>
  </si>
  <si>
    <t>Sana</t>
  </si>
  <si>
    <t>Venafi</t>
  </si>
  <si>
    <t>Bitso</t>
  </si>
  <si>
    <t>11/29/2022</t>
  </si>
  <si>
    <t>Mexico</t>
  </si>
  <si>
    <t>378</t>
  </si>
  <si>
    <t>Lyst</t>
  </si>
  <si>
    <t>CoinJar</t>
  </si>
  <si>
    <t>Bitfront</t>
  </si>
  <si>
    <t>Codexis</t>
  </si>
  <si>
    <t>Firework</t>
  </si>
  <si>
    <t>Lazerpay</t>
  </si>
  <si>
    <t>MessageBird</t>
  </si>
  <si>
    <t>Plerk</t>
  </si>
  <si>
    <t>Guadalajara</t>
  </si>
  <si>
    <t>Proton.ai</t>
  </si>
  <si>
    <t>Infarm</t>
  </si>
  <si>
    <t>11/28/2022</t>
  </si>
  <si>
    <t>604</t>
  </si>
  <si>
    <t>Wildlife Studios</t>
  </si>
  <si>
    <t>Hirect</t>
  </si>
  <si>
    <t>Recruiting</t>
  </si>
  <si>
    <t>ApplyBoard</t>
  </si>
  <si>
    <t>483</t>
  </si>
  <si>
    <t>Ajaib</t>
  </si>
  <si>
    <t>67</t>
  </si>
  <si>
    <t>Candy Digital</t>
  </si>
  <si>
    <t>ResearchGate</t>
  </si>
  <si>
    <t>BlockFi</t>
  </si>
  <si>
    <t>FutureLearn</t>
  </si>
  <si>
    <t>Inspectify</t>
  </si>
  <si>
    <t>Ledn</t>
  </si>
  <si>
    <t>NCX</t>
  </si>
  <si>
    <t>Change Invest</t>
  </si>
  <si>
    <t>11/27/2022</t>
  </si>
  <si>
    <t>Zilch</t>
  </si>
  <si>
    <t>11/26/2022</t>
  </si>
  <si>
    <t>389</t>
  </si>
  <si>
    <t>VerSe Innovation</t>
  </si>
  <si>
    <t>11/25/2022</t>
  </si>
  <si>
    <t>Carwow</t>
  </si>
  <si>
    <t>157</t>
  </si>
  <si>
    <t>Vendease</t>
  </si>
  <si>
    <t>Lemon</t>
  </si>
  <si>
    <t>0.38</t>
  </si>
  <si>
    <t>11/24/2022</t>
  </si>
  <si>
    <t>Quidax</t>
  </si>
  <si>
    <t>3</t>
  </si>
  <si>
    <t>Menulog</t>
  </si>
  <si>
    <t>Utopia Music</t>
  </si>
  <si>
    <t>Zug</t>
  </si>
  <si>
    <t>Switzerland</t>
  </si>
  <si>
    <t>Assure</t>
  </si>
  <si>
    <t>11/23/2022</t>
  </si>
  <si>
    <t>GoodGood</t>
  </si>
  <si>
    <t>SWVL</t>
  </si>
  <si>
    <t>Cairo</t>
  </si>
  <si>
    <t>Egypt</t>
  </si>
  <si>
    <t>264</t>
  </si>
  <si>
    <t>Western Digital</t>
  </si>
  <si>
    <t>251</t>
  </si>
  <si>
    <t>11/22/2022</t>
  </si>
  <si>
    <t>SIRCLO</t>
  </si>
  <si>
    <t>Trax</t>
  </si>
  <si>
    <t>Flash Coffee</t>
  </si>
  <si>
    <t>Natera</t>
  </si>
  <si>
    <t>809</t>
  </si>
  <si>
    <t>Rapyd</t>
  </si>
  <si>
    <t>770</t>
  </si>
  <si>
    <t>Jumia</t>
  </si>
  <si>
    <t>11/21/2022</t>
  </si>
  <si>
    <t>Kitopi</t>
  </si>
  <si>
    <t>Dubai</t>
  </si>
  <si>
    <t>804</t>
  </si>
  <si>
    <t>Devo</t>
  </si>
  <si>
    <t>GloriFi</t>
  </si>
  <si>
    <t>Zomato</t>
  </si>
  <si>
    <t>11/19/2022</t>
  </si>
  <si>
    <t>914</t>
  </si>
  <si>
    <t>11/18/2022</t>
  </si>
  <si>
    <t>Nuro</t>
  </si>
  <si>
    <t>Synthego</t>
  </si>
  <si>
    <t>Splyt</t>
  </si>
  <si>
    <t>Capitolis</t>
  </si>
  <si>
    <t>Kavak</t>
  </si>
  <si>
    <t>Metaplex</t>
  </si>
  <si>
    <t>Ruangguru</t>
  </si>
  <si>
    <t>StoryBlocks</t>
  </si>
  <si>
    <t>Unchained Capital</t>
  </si>
  <si>
    <t>Roku</t>
  </si>
  <si>
    <t>11/17/2022</t>
  </si>
  <si>
    <t>Orchard</t>
  </si>
  <si>
    <t>Homepoint</t>
  </si>
  <si>
    <t>Juni</t>
  </si>
  <si>
    <t>Gothenburg</t>
  </si>
  <si>
    <t>Chili Piper</t>
  </si>
  <si>
    <t>TealBook</t>
  </si>
  <si>
    <t>&amp;Open</t>
  </si>
  <si>
    <t>Kandji</t>
  </si>
  <si>
    <t>188</t>
  </si>
  <si>
    <t>Morning Brew</t>
  </si>
  <si>
    <t>Symend</t>
  </si>
  <si>
    <t>11/16/2022</t>
  </si>
  <si>
    <t>Cisco</t>
  </si>
  <si>
    <t>4100</t>
  </si>
  <si>
    <t>Twiga</t>
  </si>
  <si>
    <t>Nairobi</t>
  </si>
  <si>
    <t>211</t>
  </si>
  <si>
    <t>Kenya</t>
  </si>
  <si>
    <t>Wayflyer</t>
  </si>
  <si>
    <t>889</t>
  </si>
  <si>
    <t>SimilarWeb</t>
  </si>
  <si>
    <t>Salsify</t>
  </si>
  <si>
    <t>452</t>
  </si>
  <si>
    <t>Lokalise</t>
  </si>
  <si>
    <t>Dover</t>
  </si>
  <si>
    <t>Yotpo</t>
  </si>
  <si>
    <t>436</t>
  </si>
  <si>
    <t>Pear Therapeutics</t>
  </si>
  <si>
    <t>409</t>
  </si>
  <si>
    <t>D2L</t>
  </si>
  <si>
    <t>Dance</t>
  </si>
  <si>
    <t>Homeward</t>
  </si>
  <si>
    <t>501</t>
  </si>
  <si>
    <t>Hopin</t>
  </si>
  <si>
    <t>Infogrid</t>
  </si>
  <si>
    <t>Kite</t>
  </si>
  <si>
    <t>UiPath</t>
  </si>
  <si>
    <t>241</t>
  </si>
  <si>
    <t>11/15/2022</t>
  </si>
  <si>
    <t>Asana</t>
  </si>
  <si>
    <t>453</t>
  </si>
  <si>
    <t>OwnBackup</t>
  </si>
  <si>
    <t>Deliveroo Australia</t>
  </si>
  <si>
    <t>Productboard</t>
  </si>
  <si>
    <t>Properly</t>
  </si>
  <si>
    <t>71</t>
  </si>
  <si>
    <t>Protocol</t>
  </si>
  <si>
    <t>Jimdo</t>
  </si>
  <si>
    <t>The Zebra</t>
  </si>
  <si>
    <t>256</t>
  </si>
  <si>
    <t>Viber</t>
  </si>
  <si>
    <t>Luxembourg</t>
  </si>
  <si>
    <t>CaptivateIQ</t>
  </si>
  <si>
    <t>164</t>
  </si>
  <si>
    <t>Apollo Insurance</t>
  </si>
  <si>
    <t>Nirvana Money</t>
  </si>
  <si>
    <t>Oatly</t>
  </si>
  <si>
    <t>Malmö</t>
  </si>
  <si>
    <t>441</t>
  </si>
  <si>
    <t>OfferUp</t>
  </si>
  <si>
    <t>381</t>
  </si>
  <si>
    <t>Outside</t>
  </si>
  <si>
    <t>Rubicon Technologies</t>
  </si>
  <si>
    <t>Lexington</t>
  </si>
  <si>
    <t>Typeform</t>
  </si>
  <si>
    <t>187</t>
  </si>
  <si>
    <t>Whispir</t>
  </si>
  <si>
    <t>68</t>
  </si>
  <si>
    <t>Illumina</t>
  </si>
  <si>
    <t>11/14/2022</t>
  </si>
  <si>
    <t>Sema4</t>
  </si>
  <si>
    <t>Stamford</t>
  </si>
  <si>
    <t>791</t>
  </si>
  <si>
    <t>iFit</t>
  </si>
  <si>
    <t>Logan</t>
  </si>
  <si>
    <t>Ribbon</t>
  </si>
  <si>
    <t>0.85</t>
  </si>
  <si>
    <t>405</t>
  </si>
  <si>
    <t>Pipedrive</t>
  </si>
  <si>
    <t>143</t>
  </si>
  <si>
    <t>Intercom</t>
  </si>
  <si>
    <t>124</t>
  </si>
  <si>
    <t xml:space="preserve">Science 37 </t>
  </si>
  <si>
    <t>Cardlytics</t>
  </si>
  <si>
    <t>Cloudinary</t>
  </si>
  <si>
    <t>Nestcoin</t>
  </si>
  <si>
    <t>Shopee</t>
  </si>
  <si>
    <t>Tricida</t>
  </si>
  <si>
    <t>624</t>
  </si>
  <si>
    <t>Veev</t>
  </si>
  <si>
    <t>11/11/2022</t>
  </si>
  <si>
    <t>597</t>
  </si>
  <si>
    <t>Forto</t>
  </si>
  <si>
    <t>593</t>
  </si>
  <si>
    <t>Chipax</t>
  </si>
  <si>
    <t>Juniper</t>
  </si>
  <si>
    <t>Offerpad</t>
  </si>
  <si>
    <t>GoTo Group</t>
  </si>
  <si>
    <t>11/10/2022</t>
  </si>
  <si>
    <t>Juul</t>
  </si>
  <si>
    <t>InfluxData</t>
  </si>
  <si>
    <t>Wistia</t>
  </si>
  <si>
    <t>Ocavu</t>
  </si>
  <si>
    <t>0.48</t>
  </si>
  <si>
    <t>Avast</t>
  </si>
  <si>
    <t>Reforge</t>
  </si>
  <si>
    <t>81</t>
  </si>
  <si>
    <t>SendCloud</t>
  </si>
  <si>
    <t>Eindhoven</t>
  </si>
  <si>
    <t>Voly</t>
  </si>
  <si>
    <t>Wavely</t>
  </si>
  <si>
    <t>ZenBusiness</t>
  </si>
  <si>
    <t>277</t>
  </si>
  <si>
    <t>Meta</t>
  </si>
  <si>
    <t>11000</t>
  </si>
  <si>
    <t>11/9/2022</t>
  </si>
  <si>
    <t>26000</t>
  </si>
  <si>
    <t>Redfin</t>
  </si>
  <si>
    <t>862</t>
  </si>
  <si>
    <t>Flyhomes</t>
  </si>
  <si>
    <t>310</t>
  </si>
  <si>
    <t>AvantStay</t>
  </si>
  <si>
    <t>Root Insurance</t>
  </si>
  <si>
    <t>527</t>
  </si>
  <si>
    <t>Liftoff</t>
  </si>
  <si>
    <t>Cameo</t>
  </si>
  <si>
    <t>Plum</t>
  </si>
  <si>
    <t>Kabam</t>
  </si>
  <si>
    <t>HighRadius</t>
  </si>
  <si>
    <t>Amobee</t>
  </si>
  <si>
    <t>CloudFactory</t>
  </si>
  <si>
    <t>Coursera</t>
  </si>
  <si>
    <t>Faze Medicines</t>
  </si>
  <si>
    <t>EverBridge</t>
  </si>
  <si>
    <t>11/8/2022</t>
  </si>
  <si>
    <t>Repertoire Immune Medicines</t>
  </si>
  <si>
    <t>257</t>
  </si>
  <si>
    <t>Astra</t>
  </si>
  <si>
    <t>Aerospace</t>
  </si>
  <si>
    <t>Beat</t>
  </si>
  <si>
    <t>Athens</t>
  </si>
  <si>
    <t>Greece</t>
  </si>
  <si>
    <t>NanoString</t>
  </si>
  <si>
    <t>731</t>
  </si>
  <si>
    <t>SADA</t>
  </si>
  <si>
    <t>0.01</t>
  </si>
  <si>
    <t>11/7/2022</t>
  </si>
  <si>
    <t>Unacademy</t>
  </si>
  <si>
    <t>838</t>
  </si>
  <si>
    <t>Zendesk</t>
  </si>
  <si>
    <t>Dock</t>
  </si>
  <si>
    <t>280</t>
  </si>
  <si>
    <t>Code42</t>
  </si>
  <si>
    <t>Minneapolis</t>
  </si>
  <si>
    <t>Domino Data Lab</t>
  </si>
  <si>
    <t>Varonis</t>
  </si>
  <si>
    <t>11/6/2022</t>
  </si>
  <si>
    <t>Brainly</t>
  </si>
  <si>
    <t>Krakow</t>
  </si>
  <si>
    <t>Poland</t>
  </si>
  <si>
    <t>Practically</t>
  </si>
  <si>
    <t>Hyderabad</t>
  </si>
  <si>
    <t>11/4/2022</t>
  </si>
  <si>
    <t>Udaan</t>
  </si>
  <si>
    <t>Planetly</t>
  </si>
  <si>
    <t>5</t>
  </si>
  <si>
    <t>KoinWorks</t>
  </si>
  <si>
    <t>Exodus</t>
  </si>
  <si>
    <t>Nebraska City</t>
  </si>
  <si>
    <t>Benitago Group</t>
  </si>
  <si>
    <t>Mythical Games</t>
  </si>
  <si>
    <t>Stripe</t>
  </si>
  <si>
    <t>11/3/2022</t>
  </si>
  <si>
    <t>Lyft</t>
  </si>
  <si>
    <t>4900</t>
  </si>
  <si>
    <t>LendingTree</t>
  </si>
  <si>
    <t>Pleo</t>
  </si>
  <si>
    <t>Copenhagen</t>
  </si>
  <si>
    <t>428</t>
  </si>
  <si>
    <t>8300</t>
  </si>
  <si>
    <t>Shippo</t>
  </si>
  <si>
    <t>CloudKitchens</t>
  </si>
  <si>
    <t>LiveRamp</t>
  </si>
  <si>
    <t>Provi</t>
  </si>
  <si>
    <t>Rubius</t>
  </si>
  <si>
    <t>0.82</t>
  </si>
  <si>
    <t>445</t>
  </si>
  <si>
    <t>Snapdocs</t>
  </si>
  <si>
    <t>Studio</t>
  </si>
  <si>
    <t>Opendoor</t>
  </si>
  <si>
    <t>11/2/2022</t>
  </si>
  <si>
    <t>Chime</t>
  </si>
  <si>
    <t>Chargebee</t>
  </si>
  <si>
    <t>468</t>
  </si>
  <si>
    <t>Checkmarx</t>
  </si>
  <si>
    <t>Smava</t>
  </si>
  <si>
    <t>Iron Ox</t>
  </si>
  <si>
    <t>Digital Currency Gruop</t>
  </si>
  <si>
    <t>BitMEX</t>
  </si>
  <si>
    <t>Non-U.S.</t>
  </si>
  <si>
    <t>0</t>
  </si>
  <si>
    <t>Signicat</t>
  </si>
  <si>
    <t>Trondheim</t>
  </si>
  <si>
    <t>Norway</t>
  </si>
  <si>
    <t>Argo AI</t>
  </si>
  <si>
    <t>259</t>
  </si>
  <si>
    <t>11/1/2022</t>
  </si>
  <si>
    <t>Booking.com</t>
  </si>
  <si>
    <t>Gem</t>
  </si>
  <si>
    <t>Oda</t>
  </si>
  <si>
    <t>Oslo</t>
  </si>
  <si>
    <t>377</t>
  </si>
  <si>
    <t>477</t>
  </si>
  <si>
    <t>Drop</t>
  </si>
  <si>
    <t>Tapps Games</t>
  </si>
  <si>
    <t>Brightline</t>
  </si>
  <si>
    <t>Help Scout</t>
  </si>
  <si>
    <t>Kry</t>
  </si>
  <si>
    <t>10/31/2022</t>
  </si>
  <si>
    <t>568</t>
  </si>
  <si>
    <t>Notarize</t>
  </si>
  <si>
    <t>213</t>
  </si>
  <si>
    <t>EquityZen</t>
  </si>
  <si>
    <t>Dukaan</t>
  </si>
  <si>
    <t>10/28/2022</t>
  </si>
  <si>
    <t>Fifth Season</t>
  </si>
  <si>
    <t>Advata</t>
  </si>
  <si>
    <t>Springlane</t>
  </si>
  <si>
    <t>Düsseldorf</t>
  </si>
  <si>
    <t>RenoRun</t>
  </si>
  <si>
    <t>10/27/2022</t>
  </si>
  <si>
    <t>163</t>
  </si>
  <si>
    <t>Recharge</t>
  </si>
  <si>
    <t>84</t>
  </si>
  <si>
    <t>GoNuts</t>
  </si>
  <si>
    <t>Spreetail</t>
  </si>
  <si>
    <t>MindBody</t>
  </si>
  <si>
    <t>San Luis Obispo</t>
  </si>
  <si>
    <t>10/26/2022</t>
  </si>
  <si>
    <t>Zillow</t>
  </si>
  <si>
    <t>Cybereason</t>
  </si>
  <si>
    <t>750</t>
  </si>
  <si>
    <t>GoFundMe</t>
  </si>
  <si>
    <t>Carbon</t>
  </si>
  <si>
    <t>683</t>
  </si>
  <si>
    <t>Fundbox</t>
  </si>
  <si>
    <t>0.42</t>
  </si>
  <si>
    <t>10/25/2022</t>
  </si>
  <si>
    <t>553</t>
  </si>
  <si>
    <t>Embroker</t>
  </si>
  <si>
    <t>Vee</t>
  </si>
  <si>
    <t>Callisto Media</t>
  </si>
  <si>
    <t>10/24/2022</t>
  </si>
  <si>
    <t>Snyk</t>
  </si>
  <si>
    <t>849</t>
  </si>
  <si>
    <t>McMakler</t>
  </si>
  <si>
    <t>OrCam</t>
  </si>
  <si>
    <t>Jerusalem</t>
  </si>
  <si>
    <t>10/23/2022</t>
  </si>
  <si>
    <t>Antidote Health</t>
  </si>
  <si>
    <t>Khoros</t>
  </si>
  <si>
    <t>10/21/2022</t>
  </si>
  <si>
    <t>F5</t>
  </si>
  <si>
    <t>Elinvar</t>
  </si>
  <si>
    <t>Synapsica</t>
  </si>
  <si>
    <t>Volta</t>
  </si>
  <si>
    <t>0.54</t>
  </si>
  <si>
    <t>Hotmart</t>
  </si>
  <si>
    <t>Belo Horizonte</t>
  </si>
  <si>
    <t>227</t>
  </si>
  <si>
    <t>10/20/2022</t>
  </si>
  <si>
    <t>Zeus Living</t>
  </si>
  <si>
    <t>0.46</t>
  </si>
  <si>
    <t>Loom</t>
  </si>
  <si>
    <t>Sales Boomerang</t>
  </si>
  <si>
    <t>Roofstock</t>
  </si>
  <si>
    <t>Gopuff</t>
  </si>
  <si>
    <t>10/19/2022</t>
  </si>
  <si>
    <t>3400</t>
  </si>
  <si>
    <t>AtoB</t>
  </si>
  <si>
    <t>InfoSum</t>
  </si>
  <si>
    <t>Clever Real Estate</t>
  </si>
  <si>
    <t>Collibra</t>
  </si>
  <si>
    <t>Brussels</t>
  </si>
  <si>
    <t>Belgium</t>
  </si>
  <si>
    <t>596</t>
  </si>
  <si>
    <t>Side</t>
  </si>
  <si>
    <t>313</t>
  </si>
  <si>
    <t>Faire</t>
  </si>
  <si>
    <t>10/18/2022</t>
  </si>
  <si>
    <t>Leafly</t>
  </si>
  <si>
    <t>Ada Health</t>
  </si>
  <si>
    <t>10/17/2022</t>
  </si>
  <si>
    <t>Tiendanube</t>
  </si>
  <si>
    <t>Nuri</t>
  </si>
  <si>
    <t>Flipboard</t>
  </si>
  <si>
    <t>10/16/2022</t>
  </si>
  <si>
    <t>Huawei</t>
  </si>
  <si>
    <t>10/14/2022</t>
  </si>
  <si>
    <t>Beyond Meat</t>
  </si>
  <si>
    <t>122</t>
  </si>
  <si>
    <t>Flux Systems</t>
  </si>
  <si>
    <t>Qin1</t>
  </si>
  <si>
    <t>Noida</t>
  </si>
  <si>
    <t>10/13/2022</t>
  </si>
  <si>
    <t>Playdots</t>
  </si>
  <si>
    <t>ExtraHop</t>
  </si>
  <si>
    <t>10/12/2022</t>
  </si>
  <si>
    <t>6sense</t>
  </si>
  <si>
    <t>426</t>
  </si>
  <si>
    <t>Sinch</t>
  </si>
  <si>
    <t>FrontRow</t>
  </si>
  <si>
    <t>10/11/2022</t>
  </si>
  <si>
    <t>MX</t>
  </si>
  <si>
    <t>Brex</t>
  </si>
  <si>
    <t>Pacaso</t>
  </si>
  <si>
    <t>217</t>
  </si>
  <si>
    <t>Sketch</t>
  </si>
  <si>
    <t>The Hague</t>
  </si>
  <si>
    <t>Udacity</t>
  </si>
  <si>
    <t>Linkfire</t>
  </si>
  <si>
    <t>Denmark</t>
  </si>
  <si>
    <t>Emitwise</t>
  </si>
  <si>
    <t>GSR</t>
  </si>
  <si>
    <t>Hong Kong</t>
  </si>
  <si>
    <t>Crypto Currency</t>
  </si>
  <si>
    <t>VanHack</t>
  </si>
  <si>
    <t>HelloFresh</t>
  </si>
  <si>
    <t>611</t>
  </si>
  <si>
    <t>10/10/2022</t>
  </si>
  <si>
    <t>367</t>
  </si>
  <si>
    <t>Pavilion Data</t>
  </si>
  <si>
    <t>0.96</t>
  </si>
  <si>
    <t>Redesign Health</t>
  </si>
  <si>
    <t>Nyriad</t>
  </si>
  <si>
    <t>BioMarin</t>
  </si>
  <si>
    <t>10/7/2022</t>
  </si>
  <si>
    <t>585</t>
  </si>
  <si>
    <t>Rev.com</t>
  </si>
  <si>
    <t>10/6/2022</t>
  </si>
  <si>
    <t>Peloton</t>
  </si>
  <si>
    <t>Turnitin</t>
  </si>
  <si>
    <t>Impossible Foods</t>
  </si>
  <si>
    <t>Atome</t>
  </si>
  <si>
    <t>645</t>
  </si>
  <si>
    <t>First AML</t>
  </si>
  <si>
    <t>Auckland</t>
  </si>
  <si>
    <t>New Zealand</t>
  </si>
  <si>
    <t>Foresight Insurance</t>
  </si>
  <si>
    <t>Built In</t>
  </si>
  <si>
    <t>10/5/2022</t>
  </si>
  <si>
    <t>TwinStrand</t>
  </si>
  <si>
    <t>10/4/2022</t>
  </si>
  <si>
    <t>Homie</t>
  </si>
  <si>
    <t>Fivetran</t>
  </si>
  <si>
    <t>Xendit</t>
  </si>
  <si>
    <t>534</t>
  </si>
  <si>
    <t>Zoomo</t>
  </si>
  <si>
    <t>ActiveCampaign</t>
  </si>
  <si>
    <t>10/3/2022</t>
  </si>
  <si>
    <t>Tempo</t>
  </si>
  <si>
    <t>WazirX</t>
  </si>
  <si>
    <t>10/2/2022</t>
  </si>
  <si>
    <t>Spin</t>
  </si>
  <si>
    <t>9/30/2022</t>
  </si>
  <si>
    <t>Carsome</t>
  </si>
  <si>
    <t>Kuala Lumpur</t>
  </si>
  <si>
    <t>Malaysia</t>
  </si>
  <si>
    <t>Pastel</t>
  </si>
  <si>
    <t>Truepill</t>
  </si>
  <si>
    <t>255</t>
  </si>
  <si>
    <t>Westwing</t>
  </si>
  <si>
    <t>9/29/2022</t>
  </si>
  <si>
    <t>Mux</t>
  </si>
  <si>
    <t>Solarisbank</t>
  </si>
  <si>
    <t>Zenjob</t>
  </si>
  <si>
    <t>671</t>
  </si>
  <si>
    <t>9/28/2022</t>
  </si>
  <si>
    <t>Front</t>
  </si>
  <si>
    <t>9/27/2022</t>
  </si>
  <si>
    <t>Graphcore</t>
  </si>
  <si>
    <t>Bristol</t>
  </si>
  <si>
    <t>692</t>
  </si>
  <si>
    <t>Instacart</t>
  </si>
  <si>
    <t>9/24/2022</t>
  </si>
  <si>
    <t>2900</t>
  </si>
  <si>
    <t>Konfio</t>
  </si>
  <si>
    <t>9/23/2022</t>
  </si>
  <si>
    <t>706</t>
  </si>
  <si>
    <t>Moss</t>
  </si>
  <si>
    <t>Fin-Tech</t>
  </si>
  <si>
    <t>Foxtrot</t>
  </si>
  <si>
    <t>0.035</t>
  </si>
  <si>
    <t>Truiloo</t>
  </si>
  <si>
    <t>474</t>
  </si>
  <si>
    <t>Pesto</t>
  </si>
  <si>
    <t>NYDIG</t>
  </si>
  <si>
    <t>9/22/2022</t>
  </si>
  <si>
    <t>Klarna</t>
  </si>
  <si>
    <t>Made.com</t>
  </si>
  <si>
    <t>Kitty Hawk</t>
  </si>
  <si>
    <t>9/21/2022</t>
  </si>
  <si>
    <t>Candidate Labs</t>
  </si>
  <si>
    <t>271</t>
  </si>
  <si>
    <t>9/20/2022</t>
  </si>
  <si>
    <t>Curative</t>
  </si>
  <si>
    <t>Ouster</t>
  </si>
  <si>
    <t>9/19/2022</t>
  </si>
  <si>
    <t>Vesalius Therapeutics</t>
  </si>
  <si>
    <t>VideoAmp</t>
  </si>
  <si>
    <t>456</t>
  </si>
  <si>
    <t>9/18/2022</t>
  </si>
  <si>
    <t>Clear</t>
  </si>
  <si>
    <t>9/16/2022</t>
  </si>
  <si>
    <t>TrueLayer</t>
  </si>
  <si>
    <t>LivePerson</t>
  </si>
  <si>
    <t>193</t>
  </si>
  <si>
    <t>9/15/2022</t>
  </si>
  <si>
    <t>Acast</t>
  </si>
  <si>
    <t>WorkRamp</t>
  </si>
  <si>
    <t>DayTwo</t>
  </si>
  <si>
    <t>NextRoll</t>
  </si>
  <si>
    <t>9/14/2022</t>
  </si>
  <si>
    <t>Pitch</t>
  </si>
  <si>
    <t>Netflix</t>
  </si>
  <si>
    <t>121900</t>
  </si>
  <si>
    <t>Bitrise</t>
  </si>
  <si>
    <t>Budapest</t>
  </si>
  <si>
    <t>Hungary</t>
  </si>
  <si>
    <t>9/13/2022</t>
  </si>
  <si>
    <t>Checkout.com</t>
  </si>
  <si>
    <t>Taboola</t>
  </si>
  <si>
    <t>Patreon</t>
  </si>
  <si>
    <t>FullStory</t>
  </si>
  <si>
    <t>197</t>
  </si>
  <si>
    <t>Propzy</t>
  </si>
  <si>
    <t>Ho Chi Minh City</t>
  </si>
  <si>
    <t>Vietnam</t>
  </si>
  <si>
    <t>Quicko</t>
  </si>
  <si>
    <t>9/12/2022</t>
  </si>
  <si>
    <t>Mode Analytics</t>
  </si>
  <si>
    <t>Compete</t>
  </si>
  <si>
    <t>Karbon</t>
  </si>
  <si>
    <t>Rent the Runway</t>
  </si>
  <si>
    <t>Sama</t>
  </si>
  <si>
    <t>SkipTheDishes</t>
  </si>
  <si>
    <t>Winnipeg</t>
  </si>
  <si>
    <t>9/9/2022</t>
  </si>
  <si>
    <t>Brighte</t>
  </si>
  <si>
    <t>Amber Group</t>
  </si>
  <si>
    <t>Capiter</t>
  </si>
  <si>
    <t>CommonBond</t>
  </si>
  <si>
    <t>DreamBox Learning</t>
  </si>
  <si>
    <t>Flowhub</t>
  </si>
  <si>
    <t>Lido Learning</t>
  </si>
  <si>
    <t>9/8/2022</t>
  </si>
  <si>
    <t>Pomelo Fashion</t>
  </si>
  <si>
    <t>Bangkok</t>
  </si>
  <si>
    <t>Thailand</t>
  </si>
  <si>
    <t>Genome Medical</t>
  </si>
  <si>
    <t>BigBear.ai</t>
  </si>
  <si>
    <t>Realtor.com</t>
  </si>
  <si>
    <t>Simple Feast</t>
  </si>
  <si>
    <t>9/7/2022</t>
  </si>
  <si>
    <t>Uber</t>
  </si>
  <si>
    <t>Vilnius</t>
  </si>
  <si>
    <t>Lithuania</t>
  </si>
  <si>
    <t>24700</t>
  </si>
  <si>
    <t>Rupeek</t>
  </si>
  <si>
    <t>49</t>
  </si>
  <si>
    <t>Pendo</t>
  </si>
  <si>
    <t>469</t>
  </si>
  <si>
    <t>Demandbase</t>
  </si>
  <si>
    <t>Firebolt</t>
  </si>
  <si>
    <t>Xsight Labs</t>
  </si>
  <si>
    <t>Brave Care</t>
  </si>
  <si>
    <t>9/6/2022</t>
  </si>
  <si>
    <t>Lawgeex</t>
  </si>
  <si>
    <t>Juniper Square</t>
  </si>
  <si>
    <t>Medium</t>
  </si>
  <si>
    <t>Kuda</t>
  </si>
  <si>
    <t>9/2/2022</t>
  </si>
  <si>
    <t>Sea</t>
  </si>
  <si>
    <t>8600</t>
  </si>
  <si>
    <t>2TM</t>
  </si>
  <si>
    <t>9/1/2022</t>
  </si>
  <si>
    <t>Shopify</t>
  </si>
  <si>
    <t>Ottawa</t>
  </si>
  <si>
    <t>Urban Sports Club</t>
  </si>
  <si>
    <t>Hedvig</t>
  </si>
  <si>
    <t>Snap</t>
  </si>
  <si>
    <t>1280</t>
  </si>
  <si>
    <t>8/31/2022</t>
  </si>
  <si>
    <t>GoodRx</t>
  </si>
  <si>
    <t>910</t>
  </si>
  <si>
    <t>Hippo Insurance</t>
  </si>
  <si>
    <t>Koo</t>
  </si>
  <si>
    <t>Apartment List</t>
  </si>
  <si>
    <t>Artnight</t>
  </si>
  <si>
    <t>Snagajob</t>
  </si>
  <si>
    <t>Richmond</t>
  </si>
  <si>
    <t>The Wing</t>
  </si>
  <si>
    <t>Viamo</t>
  </si>
  <si>
    <t>Accra</t>
  </si>
  <si>
    <t>Ghana</t>
  </si>
  <si>
    <t>8/30/2022</t>
  </si>
  <si>
    <t>Immersive Labs</t>
  </si>
  <si>
    <t>Meesho</t>
  </si>
  <si>
    <t>8/29/2022</t>
  </si>
  <si>
    <t>54gene</t>
  </si>
  <si>
    <t>Fungible</t>
  </si>
  <si>
    <t>Skillz</t>
  </si>
  <si>
    <t>287</t>
  </si>
  <si>
    <t>8/28/2022</t>
  </si>
  <si>
    <t>Zymergen</t>
  </si>
  <si>
    <t>8/26/2022</t>
  </si>
  <si>
    <t>974</t>
  </si>
  <si>
    <t>Argyle</t>
  </si>
  <si>
    <t>Better.com</t>
  </si>
  <si>
    <t>905</t>
  </si>
  <si>
    <t>FreshDirect</t>
  </si>
  <si>
    <t>8/25/2022</t>
  </si>
  <si>
    <t>Loja Integrada</t>
  </si>
  <si>
    <t>Impact.com</t>
  </si>
  <si>
    <t>361</t>
  </si>
  <si>
    <t>ShipBob</t>
  </si>
  <si>
    <t>Reali</t>
  </si>
  <si>
    <t>8/24/2022</t>
  </si>
  <si>
    <t>Loop</t>
  </si>
  <si>
    <t>Pix</t>
  </si>
  <si>
    <t>8/23/2022</t>
  </si>
  <si>
    <t>Packable</t>
  </si>
  <si>
    <t>Q4</t>
  </si>
  <si>
    <t>Skedulo</t>
  </si>
  <si>
    <t>Plato</t>
  </si>
  <si>
    <t>DataRobot</t>
  </si>
  <si>
    <t>0.26</t>
  </si>
  <si>
    <t>Kogan</t>
  </si>
  <si>
    <t>Skillshare</t>
  </si>
  <si>
    <t>Mr. Yum</t>
  </si>
  <si>
    <t>8/22/2022</t>
  </si>
  <si>
    <t>ShopX</t>
  </si>
  <si>
    <t>NSO</t>
  </si>
  <si>
    <t>8/21/2022</t>
  </si>
  <si>
    <t>Tufin</t>
  </si>
  <si>
    <t>Amperity</t>
  </si>
  <si>
    <t>8/20/2022</t>
  </si>
  <si>
    <t>870</t>
  </si>
  <si>
    <t>8/19/2022</t>
  </si>
  <si>
    <t>Hodlnaut</t>
  </si>
  <si>
    <t>0.8</t>
  </si>
  <si>
    <t>New Relic</t>
  </si>
  <si>
    <t>8/18/2022</t>
  </si>
  <si>
    <t>Petal</t>
  </si>
  <si>
    <t>Thirty Madison</t>
  </si>
  <si>
    <t>Vendasta</t>
  </si>
  <si>
    <t>Saskatoon</t>
  </si>
  <si>
    <t>Malwarebytes</t>
  </si>
  <si>
    <t>8/17/2022</t>
  </si>
  <si>
    <t>Fluke</t>
  </si>
  <si>
    <t>Tempo Automation</t>
  </si>
  <si>
    <t>Warren</t>
  </si>
  <si>
    <t>Porto Alegre</t>
  </si>
  <si>
    <t>AlayaCare</t>
  </si>
  <si>
    <t>8/16/2022</t>
  </si>
  <si>
    <t>Pliops</t>
  </si>
  <si>
    <t>Woven</t>
  </si>
  <si>
    <t>Indianapolis</t>
  </si>
  <si>
    <t>Edmodo</t>
  </si>
  <si>
    <t>77</t>
  </si>
  <si>
    <t>Updater</t>
  </si>
  <si>
    <t>8/15/2022</t>
  </si>
  <si>
    <t>ContraFect</t>
  </si>
  <si>
    <t>ThredUp</t>
  </si>
  <si>
    <t>305</t>
  </si>
  <si>
    <t>Anywell</t>
  </si>
  <si>
    <t>8/14/2022</t>
  </si>
  <si>
    <t>Almanac</t>
  </si>
  <si>
    <t>8/13/2022</t>
  </si>
  <si>
    <t>784</t>
  </si>
  <si>
    <t>8/12/2022</t>
  </si>
  <si>
    <t>Core Scientific</t>
  </si>
  <si>
    <t>Orbit</t>
  </si>
  <si>
    <t>8/11/2022</t>
  </si>
  <si>
    <t>Calm</t>
  </si>
  <si>
    <t>FourKites</t>
  </si>
  <si>
    <t>Marketforce</t>
  </si>
  <si>
    <t>Expert360</t>
  </si>
  <si>
    <t>7</t>
  </si>
  <si>
    <t>Guidewire</t>
  </si>
  <si>
    <t>Trybe</t>
  </si>
  <si>
    <t>8/10/2022</t>
  </si>
  <si>
    <t>Permutive</t>
  </si>
  <si>
    <t>Pollen</t>
  </si>
  <si>
    <t>238</t>
  </si>
  <si>
    <t>Vedanta Biosciences</t>
  </si>
  <si>
    <t>301</t>
  </si>
  <si>
    <t>GoHealth</t>
  </si>
  <si>
    <t>8/9/2022</t>
  </si>
  <si>
    <t>Nutanix</t>
  </si>
  <si>
    <t>Quanterix</t>
  </si>
  <si>
    <t>533</t>
  </si>
  <si>
    <t>MadeiraMadeira</t>
  </si>
  <si>
    <t>338</t>
  </si>
  <si>
    <t>Melio</t>
  </si>
  <si>
    <t>504</t>
  </si>
  <si>
    <t>Linktree</t>
  </si>
  <si>
    <t>Shogun</t>
  </si>
  <si>
    <t>Absci</t>
  </si>
  <si>
    <t>Dooly</t>
  </si>
  <si>
    <t>Berkeley Lights</t>
  </si>
  <si>
    <t>272</t>
  </si>
  <si>
    <t>DailyPay</t>
  </si>
  <si>
    <t>814</t>
  </si>
  <si>
    <t>Haus</t>
  </si>
  <si>
    <t>Shift</t>
  </si>
  <si>
    <t>Sweetgreen</t>
  </si>
  <si>
    <t>478</t>
  </si>
  <si>
    <t>8/8/2022</t>
  </si>
  <si>
    <t>337</t>
  </si>
  <si>
    <t>Warby Parker</t>
  </si>
  <si>
    <t>535</t>
  </si>
  <si>
    <t>Labelbox</t>
  </si>
  <si>
    <t>Perion</t>
  </si>
  <si>
    <t>Daily Harvest</t>
  </si>
  <si>
    <t>8/5/2022</t>
  </si>
  <si>
    <t>Mejuri</t>
  </si>
  <si>
    <t>Uberflip</t>
  </si>
  <si>
    <t>Slync</t>
  </si>
  <si>
    <t>8/4/2022</t>
  </si>
  <si>
    <t>Article</t>
  </si>
  <si>
    <t>Jam City</t>
  </si>
  <si>
    <t>652</t>
  </si>
  <si>
    <t>10X Genomics</t>
  </si>
  <si>
    <t>242</t>
  </si>
  <si>
    <t>On Deck</t>
  </si>
  <si>
    <t>Nomad</t>
  </si>
  <si>
    <t>StubHub</t>
  </si>
  <si>
    <t>Zenius</t>
  </si>
  <si>
    <t>Healthcare.com</t>
  </si>
  <si>
    <t>149</t>
  </si>
  <si>
    <t>8/3/2022</t>
  </si>
  <si>
    <t>Unbounce</t>
  </si>
  <si>
    <t>39</t>
  </si>
  <si>
    <t>The Org</t>
  </si>
  <si>
    <t>CarDekho</t>
  </si>
  <si>
    <t>Puppet</t>
  </si>
  <si>
    <t>SoundCloud</t>
  </si>
  <si>
    <t>542</t>
  </si>
  <si>
    <t>Talkwalker</t>
  </si>
  <si>
    <t>Robinhood</t>
  </si>
  <si>
    <t>713</t>
  </si>
  <si>
    <t>8/2/2022</t>
  </si>
  <si>
    <t>5600</t>
  </si>
  <si>
    <t>Latch</t>
  </si>
  <si>
    <t>342</t>
  </si>
  <si>
    <t>Seegrid</t>
  </si>
  <si>
    <t>Nylas</t>
  </si>
  <si>
    <t>Sendy</t>
  </si>
  <si>
    <t>The Predictive Index</t>
  </si>
  <si>
    <t>Stedi</t>
  </si>
  <si>
    <t>Glossier</t>
  </si>
  <si>
    <t>266</t>
  </si>
  <si>
    <t>FuboTV</t>
  </si>
  <si>
    <t>Hash</t>
  </si>
  <si>
    <t>8/1/2022</t>
  </si>
  <si>
    <t>Classkick</t>
  </si>
  <si>
    <t>OnlyFans</t>
  </si>
  <si>
    <t>Perceptive Automata</t>
  </si>
  <si>
    <t>Whereby</t>
  </si>
  <si>
    <t>Metigy</t>
  </si>
  <si>
    <t>7/31/2022</t>
  </si>
  <si>
    <t>Gatherly</t>
  </si>
  <si>
    <t>7/29/2022</t>
  </si>
  <si>
    <t>Clearco</t>
  </si>
  <si>
    <t>681</t>
  </si>
  <si>
    <t>Imperfect Foods</t>
  </si>
  <si>
    <t>Shelf Engine</t>
  </si>
  <si>
    <t>Quantcast</t>
  </si>
  <si>
    <t>Sherpa</t>
  </si>
  <si>
    <t>CoinFLEX</t>
  </si>
  <si>
    <t>Victoria</t>
  </si>
  <si>
    <t>MissFresh</t>
  </si>
  <si>
    <t>Yabonza</t>
  </si>
  <si>
    <t>7/28/2022</t>
  </si>
  <si>
    <t>Metromile</t>
  </si>
  <si>
    <t>510</t>
  </si>
  <si>
    <t>Laybuy</t>
  </si>
  <si>
    <t>Allbirds</t>
  </si>
  <si>
    <t>202</t>
  </si>
  <si>
    <t>TextNow</t>
  </si>
  <si>
    <t>2U</t>
  </si>
  <si>
    <t>Bikayi</t>
  </si>
  <si>
    <t>Brainbase</t>
  </si>
  <si>
    <t>Change.org</t>
  </si>
  <si>
    <t>Tapas Media</t>
  </si>
  <si>
    <t>Turntide</t>
  </si>
  <si>
    <t>840</t>
  </si>
  <si>
    <t>7/27/2022</t>
  </si>
  <si>
    <t>Coinsquare</t>
  </si>
  <si>
    <t>Skai</t>
  </si>
  <si>
    <t>7/26/2022</t>
  </si>
  <si>
    <t>Fiverr</t>
  </si>
  <si>
    <t>InDebted</t>
  </si>
  <si>
    <t>Outbrain</t>
  </si>
  <si>
    <t>394</t>
  </si>
  <si>
    <t>7/25/2022</t>
  </si>
  <si>
    <t xml:space="preserve">Pear Therapeutics </t>
  </si>
  <si>
    <t xml:space="preserve"> Included Health</t>
  </si>
  <si>
    <t>Soluto</t>
  </si>
  <si>
    <t>7/24/2022</t>
  </si>
  <si>
    <t>Eucalyptus</t>
  </si>
  <si>
    <t>7/22/2022</t>
  </si>
  <si>
    <t>Workstream</t>
  </si>
  <si>
    <t>Quanto</t>
  </si>
  <si>
    <t>Clarify Health</t>
  </si>
  <si>
    <t>Arete</t>
  </si>
  <si>
    <t>Boosted Commerce</t>
  </si>
  <si>
    <t>Owlet</t>
  </si>
  <si>
    <t>People.ai</t>
  </si>
  <si>
    <t>Wizeline</t>
  </si>
  <si>
    <t>7/21/2022</t>
  </si>
  <si>
    <t>AppGate</t>
  </si>
  <si>
    <t>Rad Power Bikes</t>
  </si>
  <si>
    <t>Lunchbox</t>
  </si>
  <si>
    <t>RealSelf</t>
  </si>
  <si>
    <t>98point6</t>
  </si>
  <si>
    <t>247</t>
  </si>
  <si>
    <t>Catalyst</t>
  </si>
  <si>
    <t>InVision</t>
  </si>
  <si>
    <t>Mural</t>
  </si>
  <si>
    <t>Smarsh</t>
  </si>
  <si>
    <t>Just Eat Takeaway</t>
  </si>
  <si>
    <t>7/20/2022</t>
  </si>
  <si>
    <t>2800</t>
  </si>
  <si>
    <t>Varo</t>
  </si>
  <si>
    <t>992</t>
  </si>
  <si>
    <t>BlueStacks</t>
  </si>
  <si>
    <t>Introhive</t>
  </si>
  <si>
    <t>Ferdericton</t>
  </si>
  <si>
    <t>Zencity</t>
  </si>
  <si>
    <t>Splice</t>
  </si>
  <si>
    <t>159</t>
  </si>
  <si>
    <t>Forma.ai</t>
  </si>
  <si>
    <t>Arc</t>
  </si>
  <si>
    <t>Invitae</t>
  </si>
  <si>
    <t>7/19/2022</t>
  </si>
  <si>
    <t>Olive</t>
  </si>
  <si>
    <t>M1</t>
  </si>
  <si>
    <t>SellerX</t>
  </si>
  <si>
    <t>766</t>
  </si>
  <si>
    <t>Stint</t>
  </si>
  <si>
    <t>Capsule</t>
  </si>
  <si>
    <t>570</t>
  </si>
  <si>
    <t>PACT Pharma</t>
  </si>
  <si>
    <t>7/18/2022</t>
  </si>
  <si>
    <t>CryptoCurrency</t>
  </si>
  <si>
    <t>Lusha</t>
  </si>
  <si>
    <t>Bright Money</t>
  </si>
  <si>
    <t>7/15/2022</t>
  </si>
  <si>
    <t>Project44</t>
  </si>
  <si>
    <t>817</t>
  </si>
  <si>
    <t>Heroes</t>
  </si>
  <si>
    <t>Aspire</t>
  </si>
  <si>
    <t>StyleSeat</t>
  </si>
  <si>
    <t>Zego</t>
  </si>
  <si>
    <t>7/14/2022</t>
  </si>
  <si>
    <t>The Mom Project</t>
  </si>
  <si>
    <t>Unstoppable Domains</t>
  </si>
  <si>
    <t>Kiavi</t>
  </si>
  <si>
    <t>Alto Pharmacy</t>
  </si>
  <si>
    <t>Cosuno</t>
  </si>
  <si>
    <t>OpenSea</t>
  </si>
  <si>
    <t>427</t>
  </si>
  <si>
    <t>Wave</t>
  </si>
  <si>
    <t>Dakar</t>
  </si>
  <si>
    <t>7/13/2022</t>
  </si>
  <si>
    <t>Senegal</t>
  </si>
  <si>
    <t>Tonal</t>
  </si>
  <si>
    <t>262</t>
  </si>
  <si>
    <t>Fabric</t>
  </si>
  <si>
    <t>Bryter</t>
  </si>
  <si>
    <t>Involves</t>
  </si>
  <si>
    <t>Florianópolis</t>
  </si>
  <si>
    <t>CircleUp</t>
  </si>
  <si>
    <t>Papa</t>
  </si>
  <si>
    <t>7/12/2022</t>
  </si>
  <si>
    <t>Fraazo</t>
  </si>
  <si>
    <t>Babylon</t>
  </si>
  <si>
    <t>Airlift</t>
  </si>
  <si>
    <t>Lahore</t>
  </si>
  <si>
    <t>Pakistan</t>
  </si>
  <si>
    <t>Spring</t>
  </si>
  <si>
    <t>0.29</t>
  </si>
  <si>
    <t>7/11/2022</t>
  </si>
  <si>
    <t>SundaySky</t>
  </si>
  <si>
    <t>Apeel Sciences</t>
  </si>
  <si>
    <t>Santa Barbara</t>
  </si>
  <si>
    <t>Forward</t>
  </si>
  <si>
    <t>Ignite</t>
  </si>
  <si>
    <t>Nextbite</t>
  </si>
  <si>
    <t>7/9/2022</t>
  </si>
  <si>
    <t>PuduTech</t>
  </si>
  <si>
    <t>7/8/2022</t>
  </si>
  <si>
    <t>Butler Hospitality</t>
  </si>
  <si>
    <t>Calibrate</t>
  </si>
  <si>
    <t>7/7/2022</t>
  </si>
  <si>
    <t>Next Insurance</t>
  </si>
  <si>
    <t>881</t>
  </si>
  <si>
    <t>Adwerx</t>
  </si>
  <si>
    <t>Durham</t>
  </si>
  <si>
    <t>Emotive</t>
  </si>
  <si>
    <t>Cedar</t>
  </si>
  <si>
    <t>351</t>
  </si>
  <si>
    <t>5700</t>
  </si>
  <si>
    <t>Remote</t>
  </si>
  <si>
    <t>7/6/2022</t>
  </si>
  <si>
    <t>Anodot</t>
  </si>
  <si>
    <t>SQream</t>
  </si>
  <si>
    <t>Motif Foodworks</t>
  </si>
  <si>
    <t>384</t>
  </si>
  <si>
    <t>7/5/2022</t>
  </si>
  <si>
    <t>eToro</t>
  </si>
  <si>
    <t>Verbit</t>
  </si>
  <si>
    <t>569</t>
  </si>
  <si>
    <t>Bullish</t>
  </si>
  <si>
    <t>Transmit Security</t>
  </si>
  <si>
    <t>Thimble</t>
  </si>
  <si>
    <t>Syte</t>
  </si>
  <si>
    <t>Lightricks</t>
  </si>
  <si>
    <t>7/4/2022</t>
  </si>
  <si>
    <t>335</t>
  </si>
  <si>
    <t>Chessable</t>
  </si>
  <si>
    <t>Sendle</t>
  </si>
  <si>
    <t>Airtasker</t>
  </si>
  <si>
    <t>Gorillas</t>
  </si>
  <si>
    <t>540</t>
  </si>
  <si>
    <t>7/3/2022</t>
  </si>
  <si>
    <t>Celsius</t>
  </si>
  <si>
    <t>864</t>
  </si>
  <si>
    <t>LetsGetChecked</t>
  </si>
  <si>
    <t>7/2/2022</t>
  </si>
  <si>
    <t>Perx Health</t>
  </si>
  <si>
    <t>Zepto</t>
  </si>
  <si>
    <t>WanderJaunt</t>
  </si>
  <si>
    <t>7/1/2022</t>
  </si>
  <si>
    <t>Canoo</t>
  </si>
  <si>
    <t>Bamboo Health</t>
  </si>
  <si>
    <t>Louisville</t>
  </si>
  <si>
    <t>Teleport</t>
  </si>
  <si>
    <t>Remesh</t>
  </si>
  <si>
    <t>Enjoy</t>
  </si>
  <si>
    <t>6/30/2022</t>
  </si>
  <si>
    <t>Crejo.Fun</t>
  </si>
  <si>
    <t>Stash Financial</t>
  </si>
  <si>
    <t>Stream</t>
  </si>
  <si>
    <t>Finleap Connect</t>
  </si>
  <si>
    <t>Abra</t>
  </si>
  <si>
    <t>Gavelytics</t>
  </si>
  <si>
    <t>Secfi</t>
  </si>
  <si>
    <t>Sundae</t>
  </si>
  <si>
    <t>135</t>
  </si>
  <si>
    <t>Toppr</t>
  </si>
  <si>
    <t>6/29/2022</t>
  </si>
  <si>
    <t>112</t>
  </si>
  <si>
    <t>Niantic</t>
  </si>
  <si>
    <t>Qumulo</t>
  </si>
  <si>
    <t>Parallel Wireless</t>
  </si>
  <si>
    <t>Nashua</t>
  </si>
  <si>
    <t>Oye Rickshaw</t>
  </si>
  <si>
    <t>Rows</t>
  </si>
  <si>
    <t>Baton</t>
  </si>
  <si>
    <t>Substack</t>
  </si>
  <si>
    <t>CommentSold</t>
  </si>
  <si>
    <t>Huntsville</t>
  </si>
  <si>
    <t>Degreed</t>
  </si>
  <si>
    <t>411</t>
  </si>
  <si>
    <t>HomeLight</t>
  </si>
  <si>
    <t>743</t>
  </si>
  <si>
    <t>Modsy</t>
  </si>
  <si>
    <t>Volt Bank</t>
  </si>
  <si>
    <t>6/28/2022</t>
  </si>
  <si>
    <t>WhiteHat Jr</t>
  </si>
  <si>
    <t>StockX</t>
  </si>
  <si>
    <t>690</t>
  </si>
  <si>
    <t>Sidecar Health</t>
  </si>
  <si>
    <t>Vezeeta</t>
  </si>
  <si>
    <t>United Arab Emirates</t>
  </si>
  <si>
    <t>Bright Machines</t>
  </si>
  <si>
    <t>HealthMatch</t>
  </si>
  <si>
    <t>Nova Benefits</t>
  </si>
  <si>
    <t>Una Brands</t>
  </si>
  <si>
    <t>AppLovin</t>
  </si>
  <si>
    <t>6/27/2022</t>
  </si>
  <si>
    <t>Banxa</t>
  </si>
  <si>
    <t>SafeGraph</t>
  </si>
  <si>
    <t>Postscript</t>
  </si>
  <si>
    <t>6/26/2022</t>
  </si>
  <si>
    <t>Bitpanda</t>
  </si>
  <si>
    <t>6/24/2022</t>
  </si>
  <si>
    <t>546</t>
  </si>
  <si>
    <t>Sunday</t>
  </si>
  <si>
    <t>Bestow</t>
  </si>
  <si>
    <t>Feather</t>
  </si>
  <si>
    <t>Give Legacy</t>
  </si>
  <si>
    <t>6/23/2022</t>
  </si>
  <si>
    <t>Aura</t>
  </si>
  <si>
    <t>Pipl</t>
  </si>
  <si>
    <t>Spokane</t>
  </si>
  <si>
    <t>Vouch</t>
  </si>
  <si>
    <t>Voyage SMS</t>
  </si>
  <si>
    <t>Kune</t>
  </si>
  <si>
    <t>Mark43</t>
  </si>
  <si>
    <t>Ro</t>
  </si>
  <si>
    <t>6/22/2022</t>
  </si>
  <si>
    <t>IronNet</t>
  </si>
  <si>
    <t>Bungalow</t>
  </si>
  <si>
    <t>Superpedestrian</t>
  </si>
  <si>
    <t>261</t>
  </si>
  <si>
    <t>Ritual</t>
  </si>
  <si>
    <t>Mindgeek</t>
  </si>
  <si>
    <t>Ebanx</t>
  </si>
  <si>
    <t>6/21/2022</t>
  </si>
  <si>
    <t>460</t>
  </si>
  <si>
    <t>Community</t>
  </si>
  <si>
    <t>Sourcegraph</t>
  </si>
  <si>
    <t>248</t>
  </si>
  <si>
    <t>Frubana</t>
  </si>
  <si>
    <t>SuperLearn</t>
  </si>
  <si>
    <t>Tray.io</t>
  </si>
  <si>
    <t>6/20/2022</t>
  </si>
  <si>
    <t>SummerBio</t>
  </si>
  <si>
    <t>Aqgromalin</t>
  </si>
  <si>
    <t>Bonsai</t>
  </si>
  <si>
    <t>0.55</t>
  </si>
  <si>
    <t>Buzzer</t>
  </si>
  <si>
    <t>CityMall</t>
  </si>
  <si>
    <t>6/19/2022</t>
  </si>
  <si>
    <t>BitOasis</t>
  </si>
  <si>
    <t>6/18/2022</t>
  </si>
  <si>
    <t>Bytedance</t>
  </si>
  <si>
    <t>6/17/2022</t>
  </si>
  <si>
    <t>Finite State</t>
  </si>
  <si>
    <t>JOKR</t>
  </si>
  <si>
    <t>6/16/2022</t>
  </si>
  <si>
    <t>430</t>
  </si>
  <si>
    <t>Zumper</t>
  </si>
  <si>
    <t>Circulo Health</t>
  </si>
  <si>
    <t>Swappie</t>
  </si>
  <si>
    <t>6/15/2022</t>
  </si>
  <si>
    <t>Wealthsimple</t>
  </si>
  <si>
    <t>Weee!</t>
  </si>
  <si>
    <t>Elementor</t>
  </si>
  <si>
    <t>Tonkean</t>
  </si>
  <si>
    <t>Airtame</t>
  </si>
  <si>
    <t>OpenWeb</t>
  </si>
  <si>
    <t>Swyft</t>
  </si>
  <si>
    <t>Crehana</t>
  </si>
  <si>
    <t>Lima</t>
  </si>
  <si>
    <t>Peru</t>
  </si>
  <si>
    <t>JetClosing</t>
  </si>
  <si>
    <t>6/14/2022</t>
  </si>
  <si>
    <t>470</t>
  </si>
  <si>
    <t>319</t>
  </si>
  <si>
    <t>Sami</t>
  </si>
  <si>
    <t>Breathe</t>
  </si>
  <si>
    <t>Hunty</t>
  </si>
  <si>
    <t>TIFIN</t>
  </si>
  <si>
    <t>Addi</t>
  </si>
  <si>
    <t>376</t>
  </si>
  <si>
    <t>6/13/2022</t>
  </si>
  <si>
    <t>Wave Sports and Entertainment</t>
  </si>
  <si>
    <t>Automox</t>
  </si>
  <si>
    <t>6/10/2022</t>
  </si>
  <si>
    <t>Berlin Brands Group</t>
  </si>
  <si>
    <t>Sanar</t>
  </si>
  <si>
    <t>Freetrade</t>
  </si>
  <si>
    <t>Albert</t>
  </si>
  <si>
    <t>Keepe</t>
  </si>
  <si>
    <t>Liongard</t>
  </si>
  <si>
    <t>Houston</t>
  </si>
  <si>
    <t>Ziroom</t>
  </si>
  <si>
    <t>OneTrust</t>
  </si>
  <si>
    <t>6/9/2022</t>
  </si>
  <si>
    <t>926</t>
  </si>
  <si>
    <t>Daniel Wellington</t>
  </si>
  <si>
    <t>Hologram</t>
  </si>
  <si>
    <t>Boozt</t>
  </si>
  <si>
    <t>Malmo</t>
  </si>
  <si>
    <t>The Grommet</t>
  </si>
  <si>
    <t>Stashaway</t>
  </si>
  <si>
    <t>Preply</t>
  </si>
  <si>
    <t>Starship</t>
  </si>
  <si>
    <t>Trade Republic</t>
  </si>
  <si>
    <t>6/8/2022</t>
  </si>
  <si>
    <t>iPrice Group</t>
  </si>
  <si>
    <t>Memmo</t>
  </si>
  <si>
    <t>6/7/2022</t>
  </si>
  <si>
    <t>Lummo</t>
  </si>
  <si>
    <t>Bird</t>
  </si>
  <si>
    <t>783</t>
  </si>
  <si>
    <t>ID.me</t>
  </si>
  <si>
    <t>KiwiCo</t>
  </si>
  <si>
    <t>Bond</t>
  </si>
  <si>
    <t>CyberCube</t>
  </si>
  <si>
    <t>6/6/2022</t>
  </si>
  <si>
    <t>Dutchie</t>
  </si>
  <si>
    <t>603</t>
  </si>
  <si>
    <t>Deep Instinct</t>
  </si>
  <si>
    <t>Sendoso</t>
  </si>
  <si>
    <t>Eruditus</t>
  </si>
  <si>
    <t>6/4/2022</t>
  </si>
  <si>
    <t>Afterverse</t>
  </si>
  <si>
    <t>Brasilia</t>
  </si>
  <si>
    <t>6/3/2022</t>
  </si>
  <si>
    <t>Superhuman</t>
  </si>
  <si>
    <t>Food52</t>
  </si>
  <si>
    <t>5B Solar</t>
  </si>
  <si>
    <t>Clubhouse</t>
  </si>
  <si>
    <t>Tesla</t>
  </si>
  <si>
    <t>20200</t>
  </si>
  <si>
    <t>6/2/2022</t>
  </si>
  <si>
    <t>Favo</t>
  </si>
  <si>
    <t>PolicyGenius</t>
  </si>
  <si>
    <t>286</t>
  </si>
  <si>
    <t>Yojak</t>
  </si>
  <si>
    <t>Envato</t>
  </si>
  <si>
    <t>Stord</t>
  </si>
  <si>
    <t>Gather</t>
  </si>
  <si>
    <t>Shef</t>
  </si>
  <si>
    <t>IRL</t>
  </si>
  <si>
    <t>Esme Learning</t>
  </si>
  <si>
    <t>Kaodim</t>
  </si>
  <si>
    <t>Selangor</t>
  </si>
  <si>
    <t>Rain</t>
  </si>
  <si>
    <t>Manama</t>
  </si>
  <si>
    <t>Bahrain</t>
  </si>
  <si>
    <t>TomTom</t>
  </si>
  <si>
    <t>6/1/2022</t>
  </si>
  <si>
    <t>Udayy</t>
  </si>
  <si>
    <t>Curve</t>
  </si>
  <si>
    <t>182</t>
  </si>
  <si>
    <t>Impala</t>
  </si>
  <si>
    <t>Eaze</t>
  </si>
  <si>
    <t>Truck It In</t>
  </si>
  <si>
    <t>Karachi</t>
  </si>
  <si>
    <t>5/31/2022</t>
  </si>
  <si>
    <t>Replicated</t>
  </si>
  <si>
    <t>Tomo</t>
  </si>
  <si>
    <t>Getta</t>
  </si>
  <si>
    <t>BookClub</t>
  </si>
  <si>
    <t>5/30/2022</t>
  </si>
  <si>
    <t>Mobile Premier League</t>
  </si>
  <si>
    <t>375</t>
  </si>
  <si>
    <t>SumUp</t>
  </si>
  <si>
    <t>Tempus Ex</t>
  </si>
  <si>
    <t>5/27/2022</t>
  </si>
  <si>
    <t>Daloopa</t>
  </si>
  <si>
    <t>Uncapped</t>
  </si>
  <si>
    <t>Akerna</t>
  </si>
  <si>
    <t>Terminus</t>
  </si>
  <si>
    <t>VTEX</t>
  </si>
  <si>
    <t>5/26/2022</t>
  </si>
  <si>
    <t>Bucharest</t>
  </si>
  <si>
    <t>Romania</t>
  </si>
  <si>
    <t>Dazn</t>
  </si>
  <si>
    <t>Lacework</t>
  </si>
  <si>
    <t>5/25/2022</t>
  </si>
  <si>
    <t>Kontist</t>
  </si>
  <si>
    <t>Coterie Insurance</t>
  </si>
  <si>
    <t>Istanbul</t>
  </si>
  <si>
    <t>Turkey</t>
  </si>
  <si>
    <t>Zapp</t>
  </si>
  <si>
    <t>5/24/2022</t>
  </si>
  <si>
    <t>5/23/2022</t>
  </si>
  <si>
    <t>Buenbit</t>
  </si>
  <si>
    <t>0.45</t>
  </si>
  <si>
    <t>BeyondMinds</t>
  </si>
  <si>
    <t>ClickUp</t>
  </si>
  <si>
    <t>Airtime</t>
  </si>
  <si>
    <t>MFine</t>
  </si>
  <si>
    <t>5/21/2022</t>
  </si>
  <si>
    <t>5/20/2022</t>
  </si>
  <si>
    <t>Cars24</t>
  </si>
  <si>
    <t>5/19/2022</t>
  </si>
  <si>
    <t>424</t>
  </si>
  <si>
    <t>5/18/2022</t>
  </si>
  <si>
    <t>5/17/2022</t>
  </si>
  <si>
    <t>Picsart</t>
  </si>
  <si>
    <t>195</t>
  </si>
  <si>
    <t>Zak</t>
  </si>
  <si>
    <t>5/16/2022</t>
  </si>
  <si>
    <t>Zulily</t>
  </si>
  <si>
    <t>AliExpress Russia</t>
  </si>
  <si>
    <t>Moscow</t>
  </si>
  <si>
    <t>5/14/2022</t>
  </si>
  <si>
    <t>Russia</t>
  </si>
  <si>
    <t>5/13/2022</t>
  </si>
  <si>
    <t>Subspace</t>
  </si>
  <si>
    <t>Zwift</t>
  </si>
  <si>
    <t>5/12/2022</t>
  </si>
  <si>
    <t>619</t>
  </si>
  <si>
    <t>Section4</t>
  </si>
  <si>
    <t>Tripwire</t>
  </si>
  <si>
    <t>5/11/2022</t>
  </si>
  <si>
    <t>5/10/2022</t>
  </si>
  <si>
    <t>Meero</t>
  </si>
  <si>
    <t>5/9/2022</t>
  </si>
  <si>
    <t>Reef</t>
  </si>
  <si>
    <t>5/6/2022</t>
  </si>
  <si>
    <t>divvyDOSE</t>
  </si>
  <si>
    <t>Davenport</t>
  </si>
  <si>
    <t>5/5/2022</t>
  </si>
  <si>
    <t>SEND</t>
  </si>
  <si>
    <t>5/4/2022</t>
  </si>
  <si>
    <t>Colossus</t>
  </si>
  <si>
    <t>Mainstreet</t>
  </si>
  <si>
    <t>Ideoclick</t>
  </si>
  <si>
    <t>Vise</t>
  </si>
  <si>
    <t>Bizpay</t>
  </si>
  <si>
    <t>Thrasio</t>
  </si>
  <si>
    <t>5/2/2022</t>
  </si>
  <si>
    <t>Avo</t>
  </si>
  <si>
    <t>0.67</t>
  </si>
  <si>
    <t>5/1/2022</t>
  </si>
  <si>
    <t>4/29/2022</t>
  </si>
  <si>
    <t>Domestika</t>
  </si>
  <si>
    <t>4/28/2022</t>
  </si>
  <si>
    <t>Wahoo Fitness</t>
  </si>
  <si>
    <t>4/27/2022</t>
  </si>
  <si>
    <t>4/26/2022</t>
  </si>
  <si>
    <t>Sigfox</t>
  </si>
  <si>
    <t>Toulouse</t>
  </si>
  <si>
    <t>4/25/2022</t>
  </si>
  <si>
    <t>Clyde</t>
  </si>
  <si>
    <t>Xiaohongshu</t>
  </si>
  <si>
    <t>4/21/2022</t>
  </si>
  <si>
    <t>917</t>
  </si>
  <si>
    <t>Facily</t>
  </si>
  <si>
    <t>4/20/2022</t>
  </si>
  <si>
    <t>502</t>
  </si>
  <si>
    <t>Lemonade</t>
  </si>
  <si>
    <t>4/19/2022</t>
  </si>
  <si>
    <t>QuintoAndar</t>
  </si>
  <si>
    <t>755</t>
  </si>
  <si>
    <t>4/18/2022</t>
  </si>
  <si>
    <t>Humble</t>
  </si>
  <si>
    <t>4/15/2022</t>
  </si>
  <si>
    <t>Halcyon Health</t>
  </si>
  <si>
    <t>Ahead</t>
  </si>
  <si>
    <t>4/14/2022</t>
  </si>
  <si>
    <t>4/12/2022</t>
  </si>
  <si>
    <t>4/11/2022</t>
  </si>
  <si>
    <t>4/8/2022</t>
  </si>
  <si>
    <t>4/7/2022</t>
  </si>
  <si>
    <t>Goodfood</t>
  </si>
  <si>
    <t>Workrise</t>
  </si>
  <si>
    <t>4/5/2022</t>
  </si>
  <si>
    <t>752</t>
  </si>
  <si>
    <t>Fast</t>
  </si>
  <si>
    <t>4/4/2022</t>
  </si>
  <si>
    <t>Legible</t>
  </si>
  <si>
    <t>3/31/2022</t>
  </si>
  <si>
    <t>3/30/2022</t>
  </si>
  <si>
    <t>Rasa</t>
  </si>
  <si>
    <t>3/29/2022</t>
  </si>
  <si>
    <t>Furlenco</t>
  </si>
  <si>
    <t>3/26/2022</t>
  </si>
  <si>
    <t>228</t>
  </si>
  <si>
    <t>Grove Collaborative</t>
  </si>
  <si>
    <t>3/19/2022</t>
  </si>
  <si>
    <t>Storytel</t>
  </si>
  <si>
    <t>3/17/2022</t>
  </si>
  <si>
    <t>Curology</t>
  </si>
  <si>
    <t>3/16/2022</t>
  </si>
  <si>
    <t>Trell</t>
  </si>
  <si>
    <t>3/15/2022</t>
  </si>
  <si>
    <t>Knock</t>
  </si>
  <si>
    <t>654</t>
  </si>
  <si>
    <t>Talis Biomedical</t>
  </si>
  <si>
    <t>Sezzle</t>
  </si>
  <si>
    <t>3/10/2022</t>
  </si>
  <si>
    <t>3/8/2022</t>
  </si>
  <si>
    <t>Adaptive Biotechnologies</t>
  </si>
  <si>
    <t>Hyperscience</t>
  </si>
  <si>
    <t>3/3/2022</t>
  </si>
  <si>
    <t>289</t>
  </si>
  <si>
    <t>WeDoctor</t>
  </si>
  <si>
    <t>3/2/2022</t>
  </si>
  <si>
    <t>3/1/2022</t>
  </si>
  <si>
    <t>2/25/2022</t>
  </si>
  <si>
    <t>OKCredit</t>
  </si>
  <si>
    <t>2/24/2022</t>
  </si>
  <si>
    <t>Lido</t>
  </si>
  <si>
    <t>2/21/2022</t>
  </si>
  <si>
    <t>Virgin Hyperloop</t>
  </si>
  <si>
    <t>368</t>
  </si>
  <si>
    <t>Trustly</t>
  </si>
  <si>
    <t>2/17/2022</t>
  </si>
  <si>
    <t>Liv Up</t>
  </si>
  <si>
    <t>2/16/2022</t>
  </si>
  <si>
    <t>2/14/2022</t>
  </si>
  <si>
    <t>2/10/2022</t>
  </si>
  <si>
    <t>2/8/2022</t>
  </si>
  <si>
    <t>Defined.ai</t>
  </si>
  <si>
    <t>2/7/2022</t>
  </si>
  <si>
    <t>Rhino</t>
  </si>
  <si>
    <t>2/3/2022</t>
  </si>
  <si>
    <t>1/26/2022</t>
  </si>
  <si>
    <t>1/20/2022</t>
  </si>
  <si>
    <t>1/8/2022</t>
  </si>
  <si>
    <t>12/22/2021</t>
  </si>
  <si>
    <t>12/8/2021</t>
  </si>
  <si>
    <t>12/1/2021</t>
  </si>
  <si>
    <t>BitTitan</t>
  </si>
  <si>
    <t>11/18/2021</t>
  </si>
  <si>
    <t>11/2/2021</t>
  </si>
  <si>
    <t>10/5/2021</t>
  </si>
  <si>
    <t>Ozy Media</t>
  </si>
  <si>
    <t>10/1/2021</t>
  </si>
  <si>
    <t>9/23/2021</t>
  </si>
  <si>
    <t>9/22/2021</t>
  </si>
  <si>
    <t>Genius</t>
  </si>
  <si>
    <t>9/15/2021</t>
  </si>
  <si>
    <t>Treehouse</t>
  </si>
  <si>
    <t>0.9</t>
  </si>
  <si>
    <t>9/14/2021</t>
  </si>
  <si>
    <t>Casper</t>
  </si>
  <si>
    <t>339</t>
  </si>
  <si>
    <t>Tanium</t>
  </si>
  <si>
    <t>8/30/2021</t>
  </si>
  <si>
    <t>Flockjay</t>
  </si>
  <si>
    <t>8/24/2021</t>
  </si>
  <si>
    <t>8/5/2021</t>
  </si>
  <si>
    <t>Pagarbook</t>
  </si>
  <si>
    <t>7/26/2021</t>
  </si>
  <si>
    <t>Katerra</t>
  </si>
  <si>
    <t>2434</t>
  </si>
  <si>
    <t>6/1/2021</t>
  </si>
  <si>
    <t>5/5/2021</t>
  </si>
  <si>
    <t>Lambda School</t>
  </si>
  <si>
    <t>4/29/2021</t>
  </si>
  <si>
    <t>Madefire</t>
  </si>
  <si>
    <t>4/26/2021</t>
  </si>
  <si>
    <t>4/6/2021</t>
  </si>
  <si>
    <t>214.5</t>
  </si>
  <si>
    <t>3/24/2021</t>
  </si>
  <si>
    <t>HuffPo</t>
  </si>
  <si>
    <t>3/9/2021</t>
  </si>
  <si>
    <t>3/3/2021</t>
  </si>
  <si>
    <t>Clumio</t>
  </si>
  <si>
    <t>3/1/2021</t>
  </si>
  <si>
    <t>DJI</t>
  </si>
  <si>
    <t>2/24/2021</t>
  </si>
  <si>
    <t>Ninjacart</t>
  </si>
  <si>
    <t>2/23/2021</t>
  </si>
  <si>
    <t>2/22/2021</t>
  </si>
  <si>
    <t>214.2</t>
  </si>
  <si>
    <t>243</t>
  </si>
  <si>
    <t>2/9/2021</t>
  </si>
  <si>
    <t>Limelight</t>
  </si>
  <si>
    <t>2/4/2021</t>
  </si>
  <si>
    <t>Quandoo</t>
  </si>
  <si>
    <t>2/3/2021</t>
  </si>
  <si>
    <t>Hubba</t>
  </si>
  <si>
    <t>2/1/2021</t>
  </si>
  <si>
    <t>1/27/2021</t>
  </si>
  <si>
    <t>Privitar</t>
  </si>
  <si>
    <t>1/25/2021</t>
  </si>
  <si>
    <t>Postmates</t>
  </si>
  <si>
    <t>1/23/2021</t>
  </si>
  <si>
    <t>763</t>
  </si>
  <si>
    <t>1877</t>
  </si>
  <si>
    <t>1/21/2021</t>
  </si>
  <si>
    <t>Pocketmath</t>
  </si>
  <si>
    <t>1/20/2021</t>
  </si>
  <si>
    <t>Dropbox</t>
  </si>
  <si>
    <t>1/13/2021</t>
  </si>
  <si>
    <t>Aura Financial</t>
  </si>
  <si>
    <t>1/11/2021</t>
  </si>
  <si>
    <t>584</t>
  </si>
  <si>
    <t>Simple</t>
  </si>
  <si>
    <t>1/7/2021</t>
  </si>
  <si>
    <t>1/6/2021</t>
  </si>
  <si>
    <t>Pulse Secure</t>
  </si>
  <si>
    <t>12/23/2020</t>
  </si>
  <si>
    <t>Breather</t>
  </si>
  <si>
    <t>12/16/2020</t>
  </si>
  <si>
    <t>131</t>
  </si>
  <si>
    <t>Actifio</t>
  </si>
  <si>
    <t>12/8/2020</t>
  </si>
  <si>
    <t>3200</t>
  </si>
  <si>
    <t>Zinier</t>
  </si>
  <si>
    <t>11/25/2020</t>
  </si>
  <si>
    <t>Aya</t>
  </si>
  <si>
    <t>11/19/2020</t>
  </si>
  <si>
    <t>Domio</t>
  </si>
  <si>
    <t>11/18/2020</t>
  </si>
  <si>
    <t>Bridge Connector</t>
  </si>
  <si>
    <t>11/17/2020</t>
  </si>
  <si>
    <t>Tidepool</t>
  </si>
  <si>
    <t>Igenous</t>
  </si>
  <si>
    <t>Scoop</t>
  </si>
  <si>
    <t>Worksmith</t>
  </si>
  <si>
    <t>11/9/2020</t>
  </si>
  <si>
    <t>3.8</t>
  </si>
  <si>
    <t>Rubica</t>
  </si>
  <si>
    <t>11/5/2020</t>
  </si>
  <si>
    <t>Bossa Nova</t>
  </si>
  <si>
    <t>11/2/2020</t>
  </si>
  <si>
    <t>101.6</t>
  </si>
  <si>
    <t>11/1/2020</t>
  </si>
  <si>
    <t>Remedy</t>
  </si>
  <si>
    <t>10/29/2020</t>
  </si>
  <si>
    <t>12.5</t>
  </si>
  <si>
    <t>Knotel</t>
  </si>
  <si>
    <t>Cheetah</t>
  </si>
  <si>
    <t>10/25/2020</t>
  </si>
  <si>
    <t>CodeCombat</t>
  </si>
  <si>
    <t>10/23/2020</t>
  </si>
  <si>
    <t>Quibi</t>
  </si>
  <si>
    <t>10/21/2020</t>
  </si>
  <si>
    <t>10/20/2020</t>
  </si>
  <si>
    <t>GetYourGuide</t>
  </si>
  <si>
    <t>10/14/2020</t>
  </si>
  <si>
    <t>OLX India</t>
  </si>
  <si>
    <t>10/10/2020</t>
  </si>
  <si>
    <t>Chef</t>
  </si>
  <si>
    <t>10/8/2020</t>
  </si>
  <si>
    <t>9/29/2020</t>
  </si>
  <si>
    <t>TheWrap</t>
  </si>
  <si>
    <t>3.5</t>
  </si>
  <si>
    <t>HumanForest</t>
  </si>
  <si>
    <t>9/25/2020</t>
  </si>
  <si>
    <t>1.54</t>
  </si>
  <si>
    <t>9/23/2020</t>
  </si>
  <si>
    <t>19500</t>
  </si>
  <si>
    <t>Air</t>
  </si>
  <si>
    <t>9/16/2020</t>
  </si>
  <si>
    <t>NS8</t>
  </si>
  <si>
    <t>0.95</t>
  </si>
  <si>
    <t>9/11/2020</t>
  </si>
  <si>
    <t>157.9</t>
  </si>
  <si>
    <t>Bleacher Report</t>
  </si>
  <si>
    <t>40.5</t>
  </si>
  <si>
    <t>HubHaus</t>
  </si>
  <si>
    <t>13.4</t>
  </si>
  <si>
    <t>Waze</t>
  </si>
  <si>
    <t>0.054</t>
  </si>
  <si>
    <t>9/9/2020</t>
  </si>
  <si>
    <t>9/8/2020</t>
  </si>
  <si>
    <t>Swing Education</t>
  </si>
  <si>
    <t>9/5/2020</t>
  </si>
  <si>
    <t>22.8</t>
  </si>
  <si>
    <t>9/2/2020</t>
  </si>
  <si>
    <t>Awok</t>
  </si>
  <si>
    <t>Big Fish Games</t>
  </si>
  <si>
    <t>9/1/2020</t>
  </si>
  <si>
    <t>95.2</t>
  </si>
  <si>
    <t>GoBear</t>
  </si>
  <si>
    <t>MakeMyTrip</t>
  </si>
  <si>
    <t>8/31/2020</t>
  </si>
  <si>
    <t>0.0185</t>
  </si>
  <si>
    <t>8/26/2020</t>
  </si>
  <si>
    <t>65.4</t>
  </si>
  <si>
    <t>kununu</t>
  </si>
  <si>
    <t>Superloop</t>
  </si>
  <si>
    <t>8/24/2020</t>
  </si>
  <si>
    <t>Spaces</t>
  </si>
  <si>
    <t>9.5</t>
  </si>
  <si>
    <t>StreamSets</t>
  </si>
  <si>
    <t>8/20/2020</t>
  </si>
  <si>
    <t>76.2</t>
  </si>
  <si>
    <t>Docly</t>
  </si>
  <si>
    <t>8/19/2020</t>
  </si>
  <si>
    <t>15.5</t>
  </si>
  <si>
    <t>Mapify</t>
  </si>
  <si>
    <t>1.3</t>
  </si>
  <si>
    <t>Lumina Networks</t>
  </si>
  <si>
    <t>8/18/2020</t>
  </si>
  <si>
    <t>8/17/2020</t>
  </si>
  <si>
    <t>8/14/2020</t>
  </si>
  <si>
    <t>122.3</t>
  </si>
  <si>
    <t>350.2</t>
  </si>
  <si>
    <t>HopSkipDrive</t>
  </si>
  <si>
    <t>8/12/2020</t>
  </si>
  <si>
    <t>Mozilla</t>
  </si>
  <si>
    <t>8/11/2020</t>
  </si>
  <si>
    <t>2.3</t>
  </si>
  <si>
    <t>Eatsy</t>
  </si>
  <si>
    <t>8/8/2020</t>
  </si>
  <si>
    <t>0.9755</t>
  </si>
  <si>
    <t>8/7/2020</t>
  </si>
  <si>
    <t>186.4</t>
  </si>
  <si>
    <t>The Appraisal Lane</t>
  </si>
  <si>
    <t>Montevideo</t>
  </si>
  <si>
    <t>Uruguay</t>
  </si>
  <si>
    <t>1.8</t>
  </si>
  <si>
    <t>Thriver</t>
  </si>
  <si>
    <t>8/6/2020</t>
  </si>
  <si>
    <t>Vesta</t>
  </si>
  <si>
    <t>8/5/2020</t>
  </si>
  <si>
    <t>4375</t>
  </si>
  <si>
    <t>7/30/2020</t>
  </si>
  <si>
    <t>Buy.com / Rakuten</t>
  </si>
  <si>
    <t>42.4</t>
  </si>
  <si>
    <t>tZero</t>
  </si>
  <si>
    <t>Pared</t>
  </si>
  <si>
    <t>7/29/2020</t>
  </si>
  <si>
    <t>Procore</t>
  </si>
  <si>
    <t>7/28/2020</t>
  </si>
  <si>
    <t>7/27/2020</t>
  </si>
  <si>
    <t>Zeitgold</t>
  </si>
  <si>
    <t>0.72</t>
  </si>
  <si>
    <t>60.18</t>
  </si>
  <si>
    <t>Perkbox</t>
  </si>
  <si>
    <t>29.7</t>
  </si>
  <si>
    <t>Checkr</t>
  </si>
  <si>
    <t>7/23/2020</t>
  </si>
  <si>
    <t>309</t>
  </si>
  <si>
    <t>Sorabel</t>
  </si>
  <si>
    <t>7/21/2020</t>
  </si>
  <si>
    <t>Lighter Capital</t>
  </si>
  <si>
    <t>0.49</t>
  </si>
  <si>
    <t>7/20/2020</t>
  </si>
  <si>
    <t>Curefit</t>
  </si>
  <si>
    <t>7/17/2020</t>
  </si>
  <si>
    <t>404.6</t>
  </si>
  <si>
    <t>Snaptravel</t>
  </si>
  <si>
    <t>7/16/2020</t>
  </si>
  <si>
    <t>22.4</t>
  </si>
  <si>
    <t>Optimizely</t>
  </si>
  <si>
    <t>7/15/2020</t>
  </si>
  <si>
    <t>251.2</t>
  </si>
  <si>
    <t>Skyscanner</t>
  </si>
  <si>
    <t>Edinburgh</t>
  </si>
  <si>
    <t>7/14/2020</t>
  </si>
  <si>
    <t>197.2</t>
  </si>
  <si>
    <t>307.6</t>
  </si>
  <si>
    <t>Yelp</t>
  </si>
  <si>
    <t>7/13/2020</t>
  </si>
  <si>
    <t>Bizongo</t>
  </si>
  <si>
    <t>7/10/2020</t>
  </si>
  <si>
    <t>Zilingo</t>
  </si>
  <si>
    <t>7/9/2020</t>
  </si>
  <si>
    <t>PaySense</t>
  </si>
  <si>
    <t>25.6</t>
  </si>
  <si>
    <t>Funding Circle</t>
  </si>
  <si>
    <t>7/8/2020</t>
  </si>
  <si>
    <t>OnDeck</t>
  </si>
  <si>
    <t>7/1/2020</t>
  </si>
  <si>
    <t>Sharethrough</t>
  </si>
  <si>
    <t>Kongregate</t>
  </si>
  <si>
    <t>Havenly</t>
  </si>
  <si>
    <t>57.8</t>
  </si>
  <si>
    <t>G2</t>
  </si>
  <si>
    <t>6/30/2020</t>
  </si>
  <si>
    <t>100.8</t>
  </si>
  <si>
    <t>Hired</t>
  </si>
  <si>
    <t>6/29/2020</t>
  </si>
  <si>
    <t>Engine eCommerce</t>
  </si>
  <si>
    <t>Fayetteville</t>
  </si>
  <si>
    <t>6/28/2020</t>
  </si>
  <si>
    <t>Byton</t>
  </si>
  <si>
    <t>6/27/2020</t>
  </si>
  <si>
    <t>6/25/2020</t>
  </si>
  <si>
    <t>6/24/2020</t>
  </si>
  <si>
    <t>Sonos</t>
  </si>
  <si>
    <t>455.2</t>
  </si>
  <si>
    <t>Gojek</t>
  </si>
  <si>
    <t>6/23/2020</t>
  </si>
  <si>
    <t>4800</t>
  </si>
  <si>
    <t>ScaleFactor</t>
  </si>
  <si>
    <t>Dark</t>
  </si>
  <si>
    <t>Intuit</t>
  </si>
  <si>
    <t>715</t>
  </si>
  <si>
    <t>6/22/2020</t>
  </si>
  <si>
    <t>WeWork</t>
  </si>
  <si>
    <t>6/19/2020</t>
  </si>
  <si>
    <t xml:space="preserve">Atlas Obscura </t>
  </si>
  <si>
    <t>6/18/2020</t>
  </si>
  <si>
    <t>Navi</t>
  </si>
  <si>
    <t>6/17/2020</t>
  </si>
  <si>
    <t>582</t>
  </si>
  <si>
    <t>PaisaBazaar</t>
  </si>
  <si>
    <t>6/16/2020</t>
  </si>
  <si>
    <t>Grab</t>
  </si>
  <si>
    <t>Redox</t>
  </si>
  <si>
    <t>Madison</t>
  </si>
  <si>
    <t>Conga</t>
  </si>
  <si>
    <t>6/15/2020</t>
  </si>
  <si>
    <t>Stockwell AI</t>
  </si>
  <si>
    <t>6/12/2020</t>
  </si>
  <si>
    <t>SynapseFI</t>
  </si>
  <si>
    <t>ScaleFocus</t>
  </si>
  <si>
    <t>Sofia</t>
  </si>
  <si>
    <t>6/11/2020</t>
  </si>
  <si>
    <t>Bulgaria</t>
  </si>
  <si>
    <t>Branch</t>
  </si>
  <si>
    <t>Her Campus Media</t>
  </si>
  <si>
    <t>6/10/2020</t>
  </si>
  <si>
    <t>Integrate.ai</t>
  </si>
  <si>
    <t>6/9/2020</t>
  </si>
  <si>
    <t>39.6</t>
  </si>
  <si>
    <t>The Athletic</t>
  </si>
  <si>
    <t>6/5/2020</t>
  </si>
  <si>
    <t>Lastline</t>
  </si>
  <si>
    <t>6/4/2020</t>
  </si>
  <si>
    <t>Builder</t>
  </si>
  <si>
    <t>Outdoorsy</t>
  </si>
  <si>
    <t>Monzo</t>
  </si>
  <si>
    <t>6/3/2020</t>
  </si>
  <si>
    <t>324</t>
  </si>
  <si>
    <t>SpotHero</t>
  </si>
  <si>
    <t>Credit Sesame</t>
  </si>
  <si>
    <t>Circ</t>
  </si>
  <si>
    <t>6/2/2020</t>
  </si>
  <si>
    <t>3100</t>
  </si>
  <si>
    <t>Descartes Labs</t>
  </si>
  <si>
    <t>Santa Fe</t>
  </si>
  <si>
    <t>MakerBot</t>
  </si>
  <si>
    <t>6/1/2020</t>
  </si>
  <si>
    <t>CrowdStreet</t>
  </si>
  <si>
    <t>5/29/2020</t>
  </si>
  <si>
    <t>732</t>
  </si>
  <si>
    <t>Loftium</t>
  </si>
  <si>
    <t>BookMyShow</t>
  </si>
  <si>
    <t>5/28/2020</t>
  </si>
  <si>
    <t>TrueCar</t>
  </si>
  <si>
    <t>219</t>
  </si>
  <si>
    <t>Culture Amp</t>
  </si>
  <si>
    <t>The Sill</t>
  </si>
  <si>
    <t>Instructure</t>
  </si>
  <si>
    <t>5/27/2020</t>
  </si>
  <si>
    <t>5/26/2020</t>
  </si>
  <si>
    <t>Bluprint</t>
  </si>
  <si>
    <t>Acorns</t>
  </si>
  <si>
    <t>207</t>
  </si>
  <si>
    <t>5/25/2020</t>
  </si>
  <si>
    <t>Teamwork</t>
  </si>
  <si>
    <t>Cork</t>
  </si>
  <si>
    <t>5/22/2020</t>
  </si>
  <si>
    <t>Cvent</t>
  </si>
  <si>
    <t>5/21/2020</t>
  </si>
  <si>
    <t>146</t>
  </si>
  <si>
    <t>PickYourTrail</t>
  </si>
  <si>
    <t>Glitch</t>
  </si>
  <si>
    <t>Kapten / Free Now</t>
  </si>
  <si>
    <t>5/20/2020</t>
  </si>
  <si>
    <t>3800</t>
  </si>
  <si>
    <t>Samsara</t>
  </si>
  <si>
    <t>Stay Alfred</t>
  </si>
  <si>
    <t>222</t>
  </si>
  <si>
    <t>Livspace</t>
  </si>
  <si>
    <t>5/19/2020</t>
  </si>
  <si>
    <t>Dotscience</t>
  </si>
  <si>
    <t>Divvy</t>
  </si>
  <si>
    <t>252</t>
  </si>
  <si>
    <t>5/18/2020</t>
  </si>
  <si>
    <t>Agoda</t>
  </si>
  <si>
    <t>Rubrik</t>
  </si>
  <si>
    <t>Intapp</t>
  </si>
  <si>
    <t>Datera</t>
  </si>
  <si>
    <t>Magicbricks</t>
  </si>
  <si>
    <t>5/17/2020</t>
  </si>
  <si>
    <t>520</t>
  </si>
  <si>
    <t>5/15/2020</t>
  </si>
  <si>
    <t>Lendingkart</t>
  </si>
  <si>
    <t>Ahmedabad</t>
  </si>
  <si>
    <t>Masse</t>
  </si>
  <si>
    <t>Cruise</t>
  </si>
  <si>
    <t>5/14/2020</t>
  </si>
  <si>
    <t>5300</t>
  </si>
  <si>
    <t>Quartz</t>
  </si>
  <si>
    <t>Ridecell</t>
  </si>
  <si>
    <t>Veem</t>
  </si>
  <si>
    <t>Sift</t>
  </si>
  <si>
    <t>Workfront</t>
  </si>
  <si>
    <t>Deliv</t>
  </si>
  <si>
    <t>669</t>
  </si>
  <si>
    <t>5/13/2020</t>
  </si>
  <si>
    <t>Mercos</t>
  </si>
  <si>
    <t>Joinville</t>
  </si>
  <si>
    <t>Kickstarter</t>
  </si>
  <si>
    <t>Intersect</t>
  </si>
  <si>
    <t>BetterCloud</t>
  </si>
  <si>
    <t>WeFit</t>
  </si>
  <si>
    <t>Hanoi</t>
  </si>
  <si>
    <t xml:space="preserve">Zymergen </t>
  </si>
  <si>
    <t>574</t>
  </si>
  <si>
    <t>Stone</t>
  </si>
  <si>
    <t>5/12/2020</t>
  </si>
  <si>
    <t>Mixpanel</t>
  </si>
  <si>
    <t>Hireology</t>
  </si>
  <si>
    <t>Top Hat</t>
  </si>
  <si>
    <t>Datto</t>
  </si>
  <si>
    <t>Norwalk</t>
  </si>
  <si>
    <t>Revolut</t>
  </si>
  <si>
    <t>5/11/2020</t>
  </si>
  <si>
    <t>837</t>
  </si>
  <si>
    <t>Cadre</t>
  </si>
  <si>
    <t>N26</t>
  </si>
  <si>
    <t>5/8/2020</t>
  </si>
  <si>
    <t>782</t>
  </si>
  <si>
    <t>Jump</t>
  </si>
  <si>
    <t>5/7/2020</t>
  </si>
  <si>
    <t>Glassdoor</t>
  </si>
  <si>
    <t>Numbrs</t>
  </si>
  <si>
    <t>Zurich</t>
  </si>
  <si>
    <t>Flywire</t>
  </si>
  <si>
    <t>SalesLoft</t>
  </si>
  <si>
    <t>Tally</t>
  </si>
  <si>
    <t>Airy Rooms</t>
  </si>
  <si>
    <t>5/6/2020</t>
  </si>
  <si>
    <t>Validity</t>
  </si>
  <si>
    <t>Flatiron School</t>
  </si>
  <si>
    <t>Rubicon Project</t>
  </si>
  <si>
    <t>Segment</t>
  </si>
  <si>
    <t>OPay</t>
  </si>
  <si>
    <t>ThoughtSpot</t>
  </si>
  <si>
    <t>5/5/2020</t>
  </si>
  <si>
    <t>5400</t>
  </si>
  <si>
    <t>Andela</t>
  </si>
  <si>
    <t>181</t>
  </si>
  <si>
    <t>Stack Overflow</t>
  </si>
  <si>
    <t>Workable</t>
  </si>
  <si>
    <t>Cloudera</t>
  </si>
  <si>
    <t>Handshake</t>
  </si>
  <si>
    <t>League</t>
  </si>
  <si>
    <t>CureFit</t>
  </si>
  <si>
    <t>5/4/2020</t>
  </si>
  <si>
    <t>Careem</t>
  </si>
  <si>
    <t>771</t>
  </si>
  <si>
    <t>Oriente</t>
  </si>
  <si>
    <t>Element AI</t>
  </si>
  <si>
    <t>Deputy</t>
  </si>
  <si>
    <t>Loopio</t>
  </si>
  <si>
    <t>Castlight Health</t>
  </si>
  <si>
    <t>Trivago</t>
  </si>
  <si>
    <t>Dusseldorf</t>
  </si>
  <si>
    <t>5/3/2020</t>
  </si>
  <si>
    <t>386</t>
  </si>
  <si>
    <t>LiveTiles</t>
  </si>
  <si>
    <t>5/1/2020</t>
  </si>
  <si>
    <t>Namely</t>
  </si>
  <si>
    <t>Culture Trip</t>
  </si>
  <si>
    <t>Sandbox VR</t>
  </si>
  <si>
    <t>Virtudent</t>
  </si>
  <si>
    <t>Monese</t>
  </si>
  <si>
    <t>Lisbon</t>
  </si>
  <si>
    <t>Automatic</t>
  </si>
  <si>
    <t>Flynote</t>
  </si>
  <si>
    <t>Bullhorn</t>
  </si>
  <si>
    <t>4/30/2020</t>
  </si>
  <si>
    <t>Care.com</t>
  </si>
  <si>
    <t>AirMap</t>
  </si>
  <si>
    <t>Cohesity</t>
  </si>
  <si>
    <t>660</t>
  </si>
  <si>
    <t>PicoBrew</t>
  </si>
  <si>
    <t>982</t>
  </si>
  <si>
    <t>4/29/2020</t>
  </si>
  <si>
    <t>2250</t>
  </si>
  <si>
    <t>Kayak / OpenTable</t>
  </si>
  <si>
    <t>Lime</t>
  </si>
  <si>
    <t>765</t>
  </si>
  <si>
    <t>Transfix</t>
  </si>
  <si>
    <t>Yoco</t>
  </si>
  <si>
    <t>Cape Town</t>
  </si>
  <si>
    <t>South Africa</t>
  </si>
  <si>
    <t>TripAdvisor</t>
  </si>
  <si>
    <t>4/28/2020</t>
  </si>
  <si>
    <t>Renmoney</t>
  </si>
  <si>
    <t>391</t>
  </si>
  <si>
    <t>App Annie</t>
  </si>
  <si>
    <t>OpenX</t>
  </si>
  <si>
    <t>PayJoy</t>
  </si>
  <si>
    <t>Shipsi</t>
  </si>
  <si>
    <t>Migo</t>
  </si>
  <si>
    <t>Automation Anywhere</t>
  </si>
  <si>
    <t>4/27/2020</t>
  </si>
  <si>
    <t>Qwick</t>
  </si>
  <si>
    <t>4/25/2020</t>
  </si>
  <si>
    <t>Stoqo</t>
  </si>
  <si>
    <t>Submittable</t>
  </si>
  <si>
    <t>Missoula</t>
  </si>
  <si>
    <t>Divergent 3D</t>
  </si>
  <si>
    <t>4/24/2020</t>
  </si>
  <si>
    <t>Ada Support</t>
  </si>
  <si>
    <t>UPshow</t>
  </si>
  <si>
    <t>Horizn Studios</t>
  </si>
  <si>
    <t>Welkin Health</t>
  </si>
  <si>
    <t>Jiobit</t>
  </si>
  <si>
    <t>TutorMundi</t>
  </si>
  <si>
    <t>Cheddar</t>
  </si>
  <si>
    <t>GoCardless</t>
  </si>
  <si>
    <t>4/23/2020</t>
  </si>
  <si>
    <t>Zenefits</t>
  </si>
  <si>
    <t>Sisense</t>
  </si>
  <si>
    <t>Oscar Health</t>
  </si>
  <si>
    <t>Simon Data</t>
  </si>
  <si>
    <t>PowerReviews</t>
  </si>
  <si>
    <t>Singular</t>
  </si>
  <si>
    <t>Magic Leap</t>
  </si>
  <si>
    <t>4/22/2020</t>
  </si>
  <si>
    <t>2600</t>
  </si>
  <si>
    <t>When I Work</t>
  </si>
  <si>
    <t>Ike</t>
  </si>
  <si>
    <t>Clearbit</t>
  </si>
  <si>
    <t>4/21/2020</t>
  </si>
  <si>
    <t>Paytm</t>
  </si>
  <si>
    <t>2200</t>
  </si>
  <si>
    <t>Freshbooks</t>
  </si>
  <si>
    <t>Politico / Protocol</t>
  </si>
  <si>
    <t>Bringg</t>
  </si>
  <si>
    <t>Klook</t>
  </si>
  <si>
    <t>4/20/2020</t>
  </si>
  <si>
    <t>GumGum</t>
  </si>
  <si>
    <t>Kueski</t>
  </si>
  <si>
    <t>Movidesk</t>
  </si>
  <si>
    <t>Zum</t>
  </si>
  <si>
    <t>Hipcamp</t>
  </si>
  <si>
    <t>Motif Investing</t>
  </si>
  <si>
    <t>4/18/2020</t>
  </si>
  <si>
    <t>BlackBuck</t>
  </si>
  <si>
    <t>4/17/2020</t>
  </si>
  <si>
    <t>ContaAzul</t>
  </si>
  <si>
    <t>Greenhouse Software</t>
  </si>
  <si>
    <t>Labster</t>
  </si>
  <si>
    <t>Tor</t>
  </si>
  <si>
    <t>BitGo</t>
  </si>
  <si>
    <t>Dispatch</t>
  </si>
  <si>
    <t>Influitive</t>
  </si>
  <si>
    <t>CarGurus</t>
  </si>
  <si>
    <t>4/16/2020</t>
  </si>
  <si>
    <t>Funding Societies</t>
  </si>
  <si>
    <t>CleverTap</t>
  </si>
  <si>
    <t>CrowdRiff</t>
  </si>
  <si>
    <t>Grailed</t>
  </si>
  <si>
    <t>LumenAd</t>
  </si>
  <si>
    <t>Purse</t>
  </si>
  <si>
    <t>SquadVoice</t>
  </si>
  <si>
    <t>4/15/2020</t>
  </si>
  <si>
    <t>GoPro</t>
  </si>
  <si>
    <t>288</t>
  </si>
  <si>
    <t>Shop101</t>
  </si>
  <si>
    <t>Zume</t>
  </si>
  <si>
    <t>447</t>
  </si>
  <si>
    <t>Akulaku</t>
  </si>
  <si>
    <t>Parsable</t>
  </si>
  <si>
    <t>Kodiak Robotics</t>
  </si>
  <si>
    <t>Tulip Retail</t>
  </si>
  <si>
    <t>Trove Recommerce</t>
  </si>
  <si>
    <t>Dude Solutions</t>
  </si>
  <si>
    <t>SweetEscape</t>
  </si>
  <si>
    <t>View</t>
  </si>
  <si>
    <t>4/14/2020</t>
  </si>
  <si>
    <t>358</t>
  </si>
  <si>
    <t>TouchBistro</t>
  </si>
  <si>
    <t>Envoy</t>
  </si>
  <si>
    <t>VSCO</t>
  </si>
  <si>
    <t>DataStax</t>
  </si>
  <si>
    <t>Xerpa</t>
  </si>
  <si>
    <t>RedDoorz</t>
  </si>
  <si>
    <t>0.44</t>
  </si>
  <si>
    <t>4/13/2020</t>
  </si>
  <si>
    <t>Zoox</t>
  </si>
  <si>
    <t>955</t>
  </si>
  <si>
    <t>EasyPost</t>
  </si>
  <si>
    <t>Clearbanc</t>
  </si>
  <si>
    <t>Meow Wolf</t>
  </si>
  <si>
    <t>4/10/2020</t>
  </si>
  <si>
    <t>Frontdesk</t>
  </si>
  <si>
    <t>BeeTech</t>
  </si>
  <si>
    <t>NuoDB</t>
  </si>
  <si>
    <t>Rhumbix</t>
  </si>
  <si>
    <t>Atsu</t>
  </si>
  <si>
    <t>Geekwire</t>
  </si>
  <si>
    <t>FloQast</t>
  </si>
  <si>
    <t>4/9/2020</t>
  </si>
  <si>
    <t>Omie</t>
  </si>
  <si>
    <t>Domo</t>
  </si>
  <si>
    <t>689</t>
  </si>
  <si>
    <t>Matterport</t>
  </si>
  <si>
    <t>Clinc</t>
  </si>
  <si>
    <t>137.5</t>
  </si>
  <si>
    <t>Lighthouse Labs</t>
  </si>
  <si>
    <t>LoopMe</t>
  </si>
  <si>
    <t>CipherTrace</t>
  </si>
  <si>
    <t>Elliptic</t>
  </si>
  <si>
    <t>Zest AI</t>
  </si>
  <si>
    <t>4/8/2020</t>
  </si>
  <si>
    <t>Unison</t>
  </si>
  <si>
    <t>Lever</t>
  </si>
  <si>
    <t>Unbabel</t>
  </si>
  <si>
    <t>Button</t>
  </si>
  <si>
    <t>Eden / Managed By Q</t>
  </si>
  <si>
    <t>BVAccel</t>
  </si>
  <si>
    <t>Kenoby</t>
  </si>
  <si>
    <t>Connected</t>
  </si>
  <si>
    <t>GetNinjas</t>
  </si>
  <si>
    <t>Spyce</t>
  </si>
  <si>
    <t>Creditas</t>
  </si>
  <si>
    <t>314</t>
  </si>
  <si>
    <t>Lytics</t>
  </si>
  <si>
    <t>Slice Labs</t>
  </si>
  <si>
    <t>TechAdvance</t>
  </si>
  <si>
    <t>Zola</t>
  </si>
  <si>
    <t>Toast</t>
  </si>
  <si>
    <t>4/7/2020</t>
  </si>
  <si>
    <t>902</t>
  </si>
  <si>
    <t>ezCater</t>
  </si>
  <si>
    <t>Sage Therapeutics</t>
  </si>
  <si>
    <t>0.53</t>
  </si>
  <si>
    <t>438</t>
  </si>
  <si>
    <t>236</t>
  </si>
  <si>
    <t>Branch Metrics</t>
  </si>
  <si>
    <t>Newfront Insurance</t>
  </si>
  <si>
    <t>Ibotta</t>
  </si>
  <si>
    <t>Virta Health</t>
  </si>
  <si>
    <t>Away</t>
  </si>
  <si>
    <t>MediaMath</t>
  </si>
  <si>
    <t>Group Nine Media</t>
  </si>
  <si>
    <t>Payfactors</t>
  </si>
  <si>
    <t>Nav</t>
  </si>
  <si>
    <t>AskNicely</t>
  </si>
  <si>
    <t>RainFocus</t>
  </si>
  <si>
    <t>4/6/2020</t>
  </si>
  <si>
    <t>BounceX</t>
  </si>
  <si>
    <t>Wordstream</t>
  </si>
  <si>
    <t>Cogito</t>
  </si>
  <si>
    <t>BusBud</t>
  </si>
  <si>
    <t>Borrowell</t>
  </si>
  <si>
    <t>PerkSpot</t>
  </si>
  <si>
    <t>Bitfarms</t>
  </si>
  <si>
    <t>Quebec</t>
  </si>
  <si>
    <t>Hopper</t>
  </si>
  <si>
    <t>4/5/2020</t>
  </si>
  <si>
    <t>Iflix</t>
  </si>
  <si>
    <t>4/4/2020</t>
  </si>
  <si>
    <t>348</t>
  </si>
  <si>
    <t>Gympass</t>
  </si>
  <si>
    <t>4/3/2020</t>
  </si>
  <si>
    <t>Sojern</t>
  </si>
  <si>
    <t>MaxMilhas</t>
  </si>
  <si>
    <t>Minted</t>
  </si>
  <si>
    <t>147</t>
  </si>
  <si>
    <t>297</t>
  </si>
  <si>
    <t>Traveloka</t>
  </si>
  <si>
    <t>Arrive Logistics</t>
  </si>
  <si>
    <t>Jetty</t>
  </si>
  <si>
    <t>D2iQ</t>
  </si>
  <si>
    <t>Opencare</t>
  </si>
  <si>
    <t>Anagram</t>
  </si>
  <si>
    <t>G/O Media Group</t>
  </si>
  <si>
    <t>DSCO</t>
  </si>
  <si>
    <t>Tripbam</t>
  </si>
  <si>
    <t>Avantage Entertainment</t>
  </si>
  <si>
    <t>Alegion</t>
  </si>
  <si>
    <t>AllyO</t>
  </si>
  <si>
    <t>Mews</t>
  </si>
  <si>
    <t>Prague</t>
  </si>
  <si>
    <t>Czech Republic</t>
  </si>
  <si>
    <t>PeopleGrove</t>
  </si>
  <si>
    <t>The Muse</t>
  </si>
  <si>
    <t>4/2/2020</t>
  </si>
  <si>
    <t>196</t>
  </si>
  <si>
    <t>ClassPass</t>
  </si>
  <si>
    <t>eGym</t>
  </si>
  <si>
    <t>Industrious</t>
  </si>
  <si>
    <t>1stdibs</t>
  </si>
  <si>
    <t>ThirdLove</t>
  </si>
  <si>
    <t>Shuttl</t>
  </si>
  <si>
    <t>Jobcase</t>
  </si>
  <si>
    <t>Copper</t>
  </si>
  <si>
    <t>Dynamic Signal</t>
  </si>
  <si>
    <t>FiscalNote</t>
  </si>
  <si>
    <t>Sauce Labs</t>
  </si>
  <si>
    <t>Humu</t>
  </si>
  <si>
    <t>Coding Dojo</t>
  </si>
  <si>
    <t>Instamojo</t>
  </si>
  <si>
    <t>Synergysuite</t>
  </si>
  <si>
    <t>Atlanta Tech Village</t>
  </si>
  <si>
    <t>Capillary</t>
  </si>
  <si>
    <t>The Modist</t>
  </si>
  <si>
    <t>Booksy</t>
  </si>
  <si>
    <t>4/1/2020</t>
  </si>
  <si>
    <t>Flymya</t>
  </si>
  <si>
    <t>Yangon</t>
  </si>
  <si>
    <t>Myanmar</t>
  </si>
  <si>
    <t>PatientPop</t>
  </si>
  <si>
    <t>Showpad</t>
  </si>
  <si>
    <t>Highsnobiety</t>
  </si>
  <si>
    <t>8.5</t>
  </si>
  <si>
    <t>Earnin</t>
  </si>
  <si>
    <t>Wonolo</t>
  </si>
  <si>
    <t>Acko</t>
  </si>
  <si>
    <t>Moovel</t>
  </si>
  <si>
    <t>Crayon</t>
  </si>
  <si>
    <t>Pana</t>
  </si>
  <si>
    <t>Sensibill</t>
  </si>
  <si>
    <t>Usermind</t>
  </si>
  <si>
    <t>Incredible Health</t>
  </si>
  <si>
    <t>Currency</t>
  </si>
  <si>
    <t>GOAT Group</t>
  </si>
  <si>
    <t>Le Tote</t>
  </si>
  <si>
    <t>Levelset</t>
  </si>
  <si>
    <t>New Orleans</t>
  </si>
  <si>
    <t>Pebblepost</t>
  </si>
  <si>
    <t>WhyHotel</t>
  </si>
  <si>
    <t>KeepTruckin</t>
  </si>
  <si>
    <t>3/31/2020</t>
  </si>
  <si>
    <t>AdRoll</t>
  </si>
  <si>
    <t>Rover</t>
  </si>
  <si>
    <t>0.41</t>
  </si>
  <si>
    <t>Turo</t>
  </si>
  <si>
    <t>uShip</t>
  </si>
  <si>
    <t>SkySlope</t>
  </si>
  <si>
    <t>Siteimprove</t>
  </si>
  <si>
    <t>AngelList</t>
  </si>
  <si>
    <t>Zenoti</t>
  </si>
  <si>
    <t>DialSource</t>
  </si>
  <si>
    <t>Adara</t>
  </si>
  <si>
    <t>Claravine</t>
  </si>
  <si>
    <t>Kazoo</t>
  </si>
  <si>
    <t>Snap Finance</t>
  </si>
  <si>
    <t>Zerto</t>
  </si>
  <si>
    <t>3/30/2020</t>
  </si>
  <si>
    <t>RigUp</t>
  </si>
  <si>
    <t>FabHotels</t>
  </si>
  <si>
    <t>Hibob</t>
  </si>
  <si>
    <t>Maven</t>
  </si>
  <si>
    <t>Blume Global</t>
  </si>
  <si>
    <t>Catalant</t>
  </si>
  <si>
    <t>Starship Technologies</t>
  </si>
  <si>
    <t>Loftsmart</t>
  </si>
  <si>
    <t>Caliva</t>
  </si>
  <si>
    <t>Iris Nova</t>
  </si>
  <si>
    <t>Cuyana</t>
  </si>
  <si>
    <t>ZipRecruiter</t>
  </si>
  <si>
    <t>3/29/2020</t>
  </si>
  <si>
    <t>Amplero</t>
  </si>
  <si>
    <t>Polarr</t>
  </si>
  <si>
    <t>TravelTriangle</t>
  </si>
  <si>
    <t>3/28/2020</t>
  </si>
  <si>
    <t>541</t>
  </si>
  <si>
    <t>OneWeb</t>
  </si>
  <si>
    <t>3/27/2020</t>
  </si>
  <si>
    <t>623</t>
  </si>
  <si>
    <t>HOOQ</t>
  </si>
  <si>
    <t>Restaurant365</t>
  </si>
  <si>
    <t>Blueground</t>
  </si>
  <si>
    <t>403</t>
  </si>
  <si>
    <t>Zipcar</t>
  </si>
  <si>
    <t>Mogo</t>
  </si>
  <si>
    <t>DISCO</t>
  </si>
  <si>
    <t>Raken</t>
  </si>
  <si>
    <t>Bench</t>
  </si>
  <si>
    <t>Oh My Green</t>
  </si>
  <si>
    <t>Bevi</t>
  </si>
  <si>
    <t>Textio</t>
  </si>
  <si>
    <t>Opal</t>
  </si>
  <si>
    <t>Bcredi</t>
  </si>
  <si>
    <t>Make School</t>
  </si>
  <si>
    <t>Pivot3</t>
  </si>
  <si>
    <t>B8ta</t>
  </si>
  <si>
    <t>3/26/2020</t>
  </si>
  <si>
    <t>Fareportal</t>
  </si>
  <si>
    <t>Ecobee</t>
  </si>
  <si>
    <t>Passport</t>
  </si>
  <si>
    <t>Peerspace</t>
  </si>
  <si>
    <t>GoSpotCheck</t>
  </si>
  <si>
    <t>Consider.co</t>
  </si>
  <si>
    <t>Nativo</t>
  </si>
  <si>
    <t>TripActions</t>
  </si>
  <si>
    <t>3/25/2020</t>
  </si>
  <si>
    <t>981</t>
  </si>
  <si>
    <t>Lyric</t>
  </si>
  <si>
    <t>179.1</t>
  </si>
  <si>
    <t>Rangle</t>
  </si>
  <si>
    <t>O'Reilly Media</t>
  </si>
  <si>
    <t>OutboundEngine</t>
  </si>
  <si>
    <t>Wonderschool</t>
  </si>
  <si>
    <t>Overtime</t>
  </si>
  <si>
    <t>Jama</t>
  </si>
  <si>
    <t>Element Analytics</t>
  </si>
  <si>
    <t>Clutter</t>
  </si>
  <si>
    <t>296</t>
  </si>
  <si>
    <t>Universal Standard</t>
  </si>
  <si>
    <t>3/24/2020</t>
  </si>
  <si>
    <t>359</t>
  </si>
  <si>
    <t>Takl</t>
  </si>
  <si>
    <t>Foodsby</t>
  </si>
  <si>
    <t>TravelBank</t>
  </si>
  <si>
    <t>Flowr</t>
  </si>
  <si>
    <t>Peerfit</t>
  </si>
  <si>
    <t>Tampa Bay</t>
  </si>
  <si>
    <t>3/23/2020</t>
  </si>
  <si>
    <t>The Guild</t>
  </si>
  <si>
    <t>Drip</t>
  </si>
  <si>
    <t>GrayMeta</t>
  </si>
  <si>
    <t>Triplebyte</t>
  </si>
  <si>
    <t>Ladder Life</t>
  </si>
  <si>
    <t>Cabin</t>
  </si>
  <si>
    <t>Eight Sleep</t>
  </si>
  <si>
    <t>Flywheel Sports</t>
  </si>
  <si>
    <t>0.98</t>
  </si>
  <si>
    <t>3/20/2020</t>
  </si>
  <si>
    <t>Peek</t>
  </si>
  <si>
    <t>CTO.ai</t>
  </si>
  <si>
    <t>Yonder</t>
  </si>
  <si>
    <t>Service</t>
  </si>
  <si>
    <t>3/19/2020</t>
  </si>
  <si>
    <t>Ejento</t>
  </si>
  <si>
    <t>Remote Year</t>
  </si>
  <si>
    <t>Lola</t>
  </si>
  <si>
    <t>Anyvision</t>
  </si>
  <si>
    <t>Popin</t>
  </si>
  <si>
    <t>Tuft &amp; Needle</t>
  </si>
  <si>
    <t>Flytedesk</t>
  </si>
  <si>
    <t>3/18/2020</t>
  </si>
  <si>
    <t>3/16/2020</t>
  </si>
  <si>
    <t>Help.com</t>
  </si>
  <si>
    <t>5.1</t>
  </si>
  <si>
    <t>3/13/2020</t>
  </si>
  <si>
    <t>Panda Squad</t>
  </si>
  <si>
    <t>Tamara Mellon</t>
  </si>
  <si>
    <t>3/12/2020</t>
  </si>
  <si>
    <t>3/11/2020</t>
  </si>
  <si>
    <t>Blackbaud</t>
  </si>
  <si>
    <t>Charleston</t>
  </si>
  <si>
    <t>1. step in the data cleaning</t>
  </si>
  <si>
    <t>2. step in the data cleaning</t>
  </si>
  <si>
    <t>simplify country entries - USA has two different values</t>
  </si>
  <si>
    <t>simplify industry column - Crypto has multiple entries</t>
  </si>
  <si>
    <t>3. step in the data cleaning</t>
  </si>
  <si>
    <t>Identify duplicates with remove duplicates and select all columns</t>
  </si>
  <si>
    <t>Zeilenbeschriftungen</t>
  </si>
  <si>
    <t>Gesamtergebnis</t>
  </si>
  <si>
    <t>Anzahl von total_laid_off</t>
  </si>
  <si>
    <t>(Mehrere Elemente)</t>
  </si>
  <si>
    <t>-</t>
  </si>
  <si>
    <t>Replaced missing values with - by Find&amp;Replace</t>
  </si>
  <si>
    <t>Summe von total_laid_off</t>
  </si>
  <si>
    <t>Summe von funds_raised_millions</t>
  </si>
  <si>
    <t>year</t>
  </si>
  <si>
    <t>Anzahl von company</t>
  </si>
  <si>
    <t>DASHBOARD LAYOFF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</si>
</sst>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yyyy\-mm\-dd;@"/>
  </numFmts>
  <fonts count="4" x14ac:knownFonts="1">
    <font>
      <sz val="11"/>
      <color theme="1"/>
      <name val="Aptos Narrow"/>
      <family val="2"/>
      <scheme val="minor"/>
    </font>
    <font>
      <b/>
      <sz val="11"/>
      <color theme="1"/>
      <name val="Aptos Narrow"/>
      <family val="2"/>
      <scheme val="minor"/>
    </font>
    <font>
      <b/>
      <sz val="36"/>
      <color theme="3" tint="9.9978637043366805E-2"/>
      <name val="Aptos Display"/>
      <family val="2"/>
      <scheme val="major"/>
    </font>
    <font>
      <sz val="8"/>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0" fontId="1" fillId="0" borderId="0" xfId="0" applyFont="1"/>
    <xf numFmtId="0" fontId="1" fillId="2" borderId="0" xfId="0" applyFont="1" applyFill="1"/>
    <xf numFmtId="0" fontId="0" fillId="0" borderId="0" xfId="0" pivotButton="1"/>
    <xf numFmtId="0" fontId="0" fillId="0" borderId="0" xfId="0" applyAlignment="1">
      <alignment horizontal="left"/>
    </xf>
    <xf numFmtId="2" fontId="1" fillId="2" borderId="0" xfId="0" applyNumberFormat="1" applyFont="1" applyFill="1"/>
    <xf numFmtId="2" fontId="0" fillId="0" borderId="0" xfId="0" applyNumberFormat="1"/>
    <xf numFmtId="1" fontId="0" fillId="0" borderId="0" xfId="0" applyNumberFormat="1"/>
    <xf numFmtId="1" fontId="1" fillId="2" borderId="0" xfId="0" applyNumberFormat="1" applyFont="1" applyFill="1"/>
    <xf numFmtId="14" fontId="0" fillId="0" borderId="0" xfId="0" applyNumberFormat="1" applyAlignment="1">
      <alignment horizontal="left"/>
    </xf>
    <xf numFmtId="170" fontId="0" fillId="0" borderId="0" xfId="0" applyNumberFormat="1"/>
    <xf numFmtId="0" fontId="0" fillId="3" borderId="0" xfId="0" applyFill="1" applyAlignment="1">
      <alignment horizontal="center" vertical="center"/>
    </xf>
    <xf numFmtId="0" fontId="2" fillId="3" borderId="0" xfId="0" applyFont="1" applyFill="1" applyAlignment="1">
      <alignment horizontal="center" vertical="center"/>
    </xf>
  </cellXfs>
  <cellStyles count="1">
    <cellStyle name="Standard" xfId="0" builtinId="0"/>
  </cellStyles>
  <dxfs count="17">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Tables!PivotTable4</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a:t>
            </a:r>
            <a:r>
              <a:rPr lang="en-US" baseline="0"/>
              <a:t> layoffs per industry</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Ergebnis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 Tables'!$A$4:$A$35</c:f>
              <c:strCache>
                <c:ptCount val="31"/>
                <c:pt idx="0">
                  <c:v>Aerospace</c:v>
                </c:pt>
                <c:pt idx="1">
                  <c:v>Construction</c:v>
                </c:pt>
                <c:pt idx="2">
                  <c:v>Consumer</c:v>
                </c:pt>
                <c:pt idx="3">
                  <c:v>Crypto</c:v>
                </c:pt>
                <c:pt idx="4">
                  <c:v>Data</c:v>
                </c:pt>
                <c:pt idx="5">
                  <c:v>Education</c:v>
                </c:pt>
                <c:pt idx="6">
                  <c:v>Energy</c:v>
                </c:pt>
                <c:pt idx="7">
                  <c:v>Finance</c:v>
                </c:pt>
                <c:pt idx="8">
                  <c:v>Fin-Tech</c:v>
                </c:pt>
                <c:pt idx="9">
                  <c:v>Fitness</c:v>
                </c:pt>
                <c:pt idx="10">
                  <c:v>Food</c:v>
                </c:pt>
                <c:pt idx="11">
                  <c:v>Hardware</c:v>
                </c:pt>
                <c:pt idx="12">
                  <c:v>Healthcare</c:v>
                </c:pt>
                <c:pt idx="13">
                  <c:v>HR</c:v>
                </c:pt>
                <c:pt idx="14">
                  <c:v>Infrastructure</c:v>
                </c:pt>
                <c:pt idx="15">
                  <c:v>Legal</c:v>
                </c:pt>
                <c:pt idx="16">
                  <c:v>Logistics</c:v>
                </c:pt>
                <c:pt idx="17">
                  <c:v>Manufacturing</c:v>
                </c:pt>
                <c:pt idx="18">
                  <c:v>Marketing</c:v>
                </c:pt>
                <c:pt idx="19">
                  <c:v>Media</c:v>
                </c:pt>
                <c:pt idx="20">
                  <c:v>Other</c:v>
                </c:pt>
                <c:pt idx="21">
                  <c:v>Product</c:v>
                </c:pt>
                <c:pt idx="22">
                  <c:v>Real Estate</c:v>
                </c:pt>
                <c:pt idx="23">
                  <c:v>Recruiting</c:v>
                </c:pt>
                <c:pt idx="24">
                  <c:v>Retail</c:v>
                </c:pt>
                <c:pt idx="25">
                  <c:v>Sales</c:v>
                </c:pt>
                <c:pt idx="26">
                  <c:v>Security</c:v>
                </c:pt>
                <c:pt idx="27">
                  <c:v>Support</c:v>
                </c:pt>
                <c:pt idx="28">
                  <c:v>Transportation</c:v>
                </c:pt>
                <c:pt idx="29">
                  <c:v>Travel</c:v>
                </c:pt>
                <c:pt idx="30">
                  <c:v>-</c:v>
                </c:pt>
              </c:strCache>
            </c:strRef>
          </c:cat>
          <c:val>
            <c:numRef>
              <c:f>'Pivot Tables'!$B$4:$B$35</c:f>
              <c:numCache>
                <c:formatCode>General</c:formatCode>
                <c:ptCount val="31"/>
                <c:pt idx="0">
                  <c:v>210</c:v>
                </c:pt>
                <c:pt idx="1">
                  <c:v>3330</c:v>
                </c:pt>
                <c:pt idx="2">
                  <c:v>37680</c:v>
                </c:pt>
                <c:pt idx="3">
                  <c:v>5044</c:v>
                </c:pt>
                <c:pt idx="4">
                  <c:v>4655</c:v>
                </c:pt>
                <c:pt idx="5">
                  <c:v>2030</c:v>
                </c:pt>
                <c:pt idx="6">
                  <c:v>667</c:v>
                </c:pt>
                <c:pt idx="7">
                  <c:v>16744</c:v>
                </c:pt>
                <c:pt idx="8">
                  <c:v>20</c:v>
                </c:pt>
                <c:pt idx="9">
                  <c:v>7026</c:v>
                </c:pt>
                <c:pt idx="10">
                  <c:v>12337</c:v>
                </c:pt>
                <c:pt idx="11">
                  <c:v>12798</c:v>
                </c:pt>
                <c:pt idx="12">
                  <c:v>13316</c:v>
                </c:pt>
                <c:pt idx="13">
                  <c:v>1987</c:v>
                </c:pt>
                <c:pt idx="14">
                  <c:v>5605</c:v>
                </c:pt>
                <c:pt idx="15">
                  <c:v>806</c:v>
                </c:pt>
                <c:pt idx="16">
                  <c:v>2360</c:v>
                </c:pt>
                <c:pt idx="17">
                  <c:v>20</c:v>
                </c:pt>
                <c:pt idx="18">
                  <c:v>5849</c:v>
                </c:pt>
                <c:pt idx="19">
                  <c:v>3358</c:v>
                </c:pt>
                <c:pt idx="20">
                  <c:v>19357</c:v>
                </c:pt>
                <c:pt idx="21">
                  <c:v>968</c:v>
                </c:pt>
                <c:pt idx="22">
                  <c:v>14837</c:v>
                </c:pt>
                <c:pt idx="23">
                  <c:v>2550</c:v>
                </c:pt>
                <c:pt idx="24">
                  <c:v>33590</c:v>
                </c:pt>
                <c:pt idx="25">
                  <c:v>12856</c:v>
                </c:pt>
                <c:pt idx="26">
                  <c:v>5240</c:v>
                </c:pt>
                <c:pt idx="27">
                  <c:v>2893</c:v>
                </c:pt>
                <c:pt idx="28">
                  <c:v>18385</c:v>
                </c:pt>
                <c:pt idx="29">
                  <c:v>6611</c:v>
                </c:pt>
                <c:pt idx="30">
                  <c:v>2930</c:v>
                </c:pt>
              </c:numCache>
            </c:numRef>
          </c:val>
          <c:extLst>
            <c:ext xmlns:c16="http://schemas.microsoft.com/office/drawing/2014/chart" uri="{C3380CC4-5D6E-409C-BE32-E72D297353CC}">
              <c16:uniqueId val="{00000033-B4FC-46D4-8045-4C06E24F0480}"/>
            </c:ext>
          </c:extLst>
        </c:ser>
        <c:dLbls>
          <c:showLegendKey val="0"/>
          <c:showVal val="0"/>
          <c:showCatName val="0"/>
          <c:showSerName val="0"/>
          <c:showPercent val="0"/>
          <c:showBubbleSize val="0"/>
        </c:dLbls>
        <c:gapWidth val="355"/>
        <c:overlap val="-70"/>
        <c:axId val="1769403871"/>
        <c:axId val="1769404351"/>
      </c:barChart>
      <c:catAx>
        <c:axId val="176940387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industry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69404351"/>
        <c:crosses val="autoZero"/>
        <c:auto val="1"/>
        <c:lblAlgn val="ctr"/>
        <c:lblOffset val="100"/>
        <c:noMultiLvlLbl val="0"/>
      </c:catAx>
      <c:valAx>
        <c:axId val="176940435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Sum (layoffs)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6940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Tables!PivotTable13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Layoffs Per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Tables'!$S$4</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Tables'!$R$5:$R$15</c:f>
              <c:strCache>
                <c:ptCount val="10"/>
                <c:pt idx="0">
                  <c:v>United States</c:v>
                </c:pt>
                <c:pt idx="1">
                  <c:v>India</c:v>
                </c:pt>
                <c:pt idx="2">
                  <c:v>Netherlands</c:v>
                </c:pt>
                <c:pt idx="3">
                  <c:v>Sweden</c:v>
                </c:pt>
                <c:pt idx="4">
                  <c:v>Brazil</c:v>
                </c:pt>
                <c:pt idx="5">
                  <c:v>Germany</c:v>
                </c:pt>
                <c:pt idx="6">
                  <c:v>United Kingdom</c:v>
                </c:pt>
                <c:pt idx="7">
                  <c:v>Canada</c:v>
                </c:pt>
                <c:pt idx="8">
                  <c:v>Singapore</c:v>
                </c:pt>
                <c:pt idx="9">
                  <c:v>China</c:v>
                </c:pt>
              </c:strCache>
            </c:strRef>
          </c:cat>
          <c:val>
            <c:numRef>
              <c:f>'Pivot Tables'!$S$5:$S$15</c:f>
              <c:numCache>
                <c:formatCode>General</c:formatCode>
                <c:ptCount val="10"/>
                <c:pt idx="0">
                  <c:v>256059</c:v>
                </c:pt>
                <c:pt idx="1">
                  <c:v>35993</c:v>
                </c:pt>
                <c:pt idx="2">
                  <c:v>17220</c:v>
                </c:pt>
                <c:pt idx="3">
                  <c:v>11264</c:v>
                </c:pt>
                <c:pt idx="4">
                  <c:v>10391</c:v>
                </c:pt>
                <c:pt idx="5">
                  <c:v>8701</c:v>
                </c:pt>
                <c:pt idx="6">
                  <c:v>6398</c:v>
                </c:pt>
                <c:pt idx="7">
                  <c:v>6319</c:v>
                </c:pt>
                <c:pt idx="8">
                  <c:v>5995</c:v>
                </c:pt>
                <c:pt idx="9">
                  <c:v>5905</c:v>
                </c:pt>
              </c:numCache>
            </c:numRef>
          </c:val>
          <c:extLst>
            <c:ext xmlns:c16="http://schemas.microsoft.com/office/drawing/2014/chart" uri="{C3380CC4-5D6E-409C-BE32-E72D297353CC}">
              <c16:uniqueId val="{00000002-EDB4-44F2-95F5-253DE6290DF8}"/>
            </c:ext>
          </c:extLst>
        </c:ser>
        <c:dLbls>
          <c:showLegendKey val="0"/>
          <c:showVal val="0"/>
          <c:showCatName val="0"/>
          <c:showSerName val="0"/>
          <c:showPercent val="0"/>
          <c:showBubbleSize val="0"/>
        </c:dLbls>
        <c:gapWidth val="100"/>
        <c:overlap val="-24"/>
        <c:axId val="1866495695"/>
        <c:axId val="1866496655"/>
      </c:barChart>
      <c:catAx>
        <c:axId val="18664956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66496655"/>
        <c:crosses val="autoZero"/>
        <c:auto val="1"/>
        <c:lblAlgn val="ctr"/>
        <c:lblOffset val="100"/>
        <c:noMultiLvlLbl val="0"/>
      </c:catAx>
      <c:valAx>
        <c:axId val="186649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6649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Tables!PivotTable14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Layoffs Per Stage Company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Tables'!$S$27</c:f>
              <c:strCache>
                <c:ptCount val="1"/>
                <c:pt idx="0">
                  <c:v>Ergebnis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Tables'!$R$28:$R$44</c:f>
              <c:strCache>
                <c:ptCount val="16"/>
                <c:pt idx="0">
                  <c:v>Post-IPO</c:v>
                </c:pt>
                <c:pt idx="1">
                  <c:v>Unknown</c:v>
                </c:pt>
                <c:pt idx="2">
                  <c:v>Acquired</c:v>
                </c:pt>
                <c:pt idx="3">
                  <c:v>Series C</c:v>
                </c:pt>
                <c:pt idx="4">
                  <c:v>Series D</c:v>
                </c:pt>
                <c:pt idx="5">
                  <c:v>Series E</c:v>
                </c:pt>
                <c:pt idx="6">
                  <c:v>Series B</c:v>
                </c:pt>
                <c:pt idx="7">
                  <c:v>Series F</c:v>
                </c:pt>
                <c:pt idx="8">
                  <c:v>Series H</c:v>
                </c:pt>
                <c:pt idx="9">
                  <c:v>Private Equity</c:v>
                </c:pt>
                <c:pt idx="10">
                  <c:v>Series A</c:v>
                </c:pt>
                <c:pt idx="11">
                  <c:v>Series G</c:v>
                </c:pt>
                <c:pt idx="12">
                  <c:v>Subsidiary</c:v>
                </c:pt>
                <c:pt idx="13">
                  <c:v>Seed</c:v>
                </c:pt>
                <c:pt idx="14">
                  <c:v>-</c:v>
                </c:pt>
                <c:pt idx="15">
                  <c:v>Series I</c:v>
                </c:pt>
              </c:strCache>
            </c:strRef>
          </c:cat>
          <c:val>
            <c:numRef>
              <c:f>'Pivot Tables'!$S$28:$S$44</c:f>
              <c:numCache>
                <c:formatCode>General</c:formatCode>
                <c:ptCount val="16"/>
                <c:pt idx="0">
                  <c:v>166095</c:v>
                </c:pt>
                <c:pt idx="1">
                  <c:v>18914</c:v>
                </c:pt>
                <c:pt idx="2">
                  <c:v>13351</c:v>
                </c:pt>
                <c:pt idx="3">
                  <c:v>10874</c:v>
                </c:pt>
                <c:pt idx="4">
                  <c:v>10510</c:v>
                </c:pt>
                <c:pt idx="5">
                  <c:v>9479</c:v>
                </c:pt>
                <c:pt idx="6">
                  <c:v>8172</c:v>
                </c:pt>
                <c:pt idx="7">
                  <c:v>5725</c:v>
                </c:pt>
                <c:pt idx="8">
                  <c:v>4944</c:v>
                </c:pt>
                <c:pt idx="9">
                  <c:v>3447</c:v>
                </c:pt>
                <c:pt idx="10">
                  <c:v>2483</c:v>
                </c:pt>
                <c:pt idx="11">
                  <c:v>1230</c:v>
                </c:pt>
                <c:pt idx="12">
                  <c:v>439</c:v>
                </c:pt>
                <c:pt idx="13">
                  <c:v>419</c:v>
                </c:pt>
                <c:pt idx="14">
                  <c:v>282</c:v>
                </c:pt>
                <c:pt idx="15">
                  <c:v>195</c:v>
                </c:pt>
              </c:numCache>
            </c:numRef>
          </c:val>
          <c:smooth val="0"/>
          <c:extLst>
            <c:ext xmlns:c16="http://schemas.microsoft.com/office/drawing/2014/chart" uri="{C3380CC4-5D6E-409C-BE32-E72D297353CC}">
              <c16:uniqueId val="{00000000-C96D-46BB-A836-A311BF15903D}"/>
            </c:ext>
          </c:extLst>
        </c:ser>
        <c:dLbls>
          <c:dLblPos val="ctr"/>
          <c:showLegendKey val="0"/>
          <c:showVal val="0"/>
          <c:showCatName val="0"/>
          <c:showSerName val="0"/>
          <c:showPercent val="0"/>
          <c:showBubbleSize val="0"/>
        </c:dLbls>
        <c:marker val="1"/>
        <c:smooth val="0"/>
        <c:axId val="1772642575"/>
        <c:axId val="1772639215"/>
      </c:lineChart>
      <c:dateAx>
        <c:axId val="1772642575"/>
        <c:scaling>
          <c:orientation val="minMax"/>
        </c:scaling>
        <c:delete val="0"/>
        <c:axPos val="b"/>
        <c:numFmt formatCode="General" sourceLinked="0"/>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72639215"/>
        <c:crosses val="autoZero"/>
        <c:auto val="0"/>
        <c:lblOffset val="100"/>
        <c:baseTimeUnit val="days"/>
      </c:dateAx>
      <c:valAx>
        <c:axId val="1772639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Count layoffs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7264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20  regions with highest layoffs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Tables'!$B$40</c:f>
              <c:strCache>
                <c:ptCount val="1"/>
                <c:pt idx="0">
                  <c:v>Ergebnis</c:v>
                </c:pt>
              </c:strCache>
            </c:strRef>
          </c:tx>
          <c:spPr>
            <a:solidFill>
              <a:schemeClr val="accent1"/>
            </a:solidFill>
            <a:ln>
              <a:noFill/>
            </a:ln>
            <a:effectLst/>
          </c:spPr>
          <c:invertIfNegative val="0"/>
          <c:cat>
            <c:strRef>
              <c:f>'Pivot Tables'!$A$41:$A$61</c:f>
              <c:strCache>
                <c:ptCount val="20"/>
                <c:pt idx="0">
                  <c:v>SF Bay Area</c:v>
                </c:pt>
                <c:pt idx="1">
                  <c:v>New York City</c:v>
                </c:pt>
                <c:pt idx="2">
                  <c:v>Boston</c:v>
                </c:pt>
                <c:pt idx="3">
                  <c:v>Los Angeles</c:v>
                </c:pt>
                <c:pt idx="4">
                  <c:v>Bengaluru</c:v>
                </c:pt>
                <c:pt idx="5">
                  <c:v>Seattle</c:v>
                </c:pt>
                <c:pt idx="6">
                  <c:v>London</c:v>
                </c:pt>
                <c:pt idx="7">
                  <c:v>Sao Paulo</c:v>
                </c:pt>
                <c:pt idx="8">
                  <c:v>Toronto</c:v>
                </c:pt>
                <c:pt idx="9">
                  <c:v>Berlin</c:v>
                </c:pt>
                <c:pt idx="10">
                  <c:v>Tel Aviv</c:v>
                </c:pt>
                <c:pt idx="11">
                  <c:v>Austin</c:v>
                </c:pt>
                <c:pt idx="12">
                  <c:v>Sydney</c:v>
                </c:pt>
                <c:pt idx="13">
                  <c:v>Chicago</c:v>
                </c:pt>
                <c:pt idx="14">
                  <c:v>Singapore</c:v>
                </c:pt>
                <c:pt idx="15">
                  <c:v>Mumbai</c:v>
                </c:pt>
                <c:pt idx="16">
                  <c:v>Jakarta</c:v>
                </c:pt>
                <c:pt idx="17">
                  <c:v>Salt Lake City</c:v>
                </c:pt>
                <c:pt idx="18">
                  <c:v>Washington D.C.</c:v>
                </c:pt>
                <c:pt idx="19">
                  <c:v>Atlanta</c:v>
                </c:pt>
              </c:strCache>
            </c:strRef>
          </c:cat>
          <c:val>
            <c:numRef>
              <c:f>'Pivot Tables'!$B$41:$B$61</c:f>
              <c:numCache>
                <c:formatCode>General</c:formatCode>
                <c:ptCount val="20"/>
                <c:pt idx="0">
                  <c:v>613</c:v>
                </c:pt>
                <c:pt idx="1">
                  <c:v>248</c:v>
                </c:pt>
                <c:pt idx="2">
                  <c:v>109</c:v>
                </c:pt>
                <c:pt idx="3">
                  <c:v>93</c:v>
                </c:pt>
                <c:pt idx="4">
                  <c:v>81</c:v>
                </c:pt>
                <c:pt idx="5">
                  <c:v>79</c:v>
                </c:pt>
                <c:pt idx="6">
                  <c:v>75</c:v>
                </c:pt>
                <c:pt idx="7">
                  <c:v>61</c:v>
                </c:pt>
                <c:pt idx="8">
                  <c:v>58</c:v>
                </c:pt>
                <c:pt idx="9">
                  <c:v>56</c:v>
                </c:pt>
                <c:pt idx="10">
                  <c:v>55</c:v>
                </c:pt>
                <c:pt idx="11">
                  <c:v>39</c:v>
                </c:pt>
                <c:pt idx="12">
                  <c:v>37</c:v>
                </c:pt>
                <c:pt idx="13">
                  <c:v>35</c:v>
                </c:pt>
                <c:pt idx="14">
                  <c:v>35</c:v>
                </c:pt>
                <c:pt idx="15">
                  <c:v>26</c:v>
                </c:pt>
                <c:pt idx="16">
                  <c:v>24</c:v>
                </c:pt>
                <c:pt idx="17">
                  <c:v>23</c:v>
                </c:pt>
                <c:pt idx="18">
                  <c:v>22</c:v>
                </c:pt>
                <c:pt idx="19">
                  <c:v>21</c:v>
                </c:pt>
              </c:numCache>
            </c:numRef>
          </c:val>
          <c:extLst>
            <c:ext xmlns:c16="http://schemas.microsoft.com/office/drawing/2014/chart" uri="{C3380CC4-5D6E-409C-BE32-E72D297353CC}">
              <c16:uniqueId val="{00000000-FD1C-4F7B-8FEE-3143FF155DEB}"/>
            </c:ext>
          </c:extLst>
        </c:ser>
        <c:dLbls>
          <c:showLegendKey val="0"/>
          <c:showVal val="0"/>
          <c:showCatName val="0"/>
          <c:showSerName val="0"/>
          <c:showPercent val="0"/>
          <c:showBubbleSize val="0"/>
        </c:dLbls>
        <c:gapWidth val="219"/>
        <c:overlap val="-27"/>
        <c:axId val="1061744208"/>
        <c:axId val="1061745168"/>
      </c:barChart>
      <c:catAx>
        <c:axId val="106174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61745168"/>
        <c:crosses val="autoZero"/>
        <c:auto val="1"/>
        <c:lblAlgn val="ctr"/>
        <c:lblOffset val="100"/>
        <c:noMultiLvlLbl val="0"/>
      </c:catAx>
      <c:valAx>
        <c:axId val="1061745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Count Layoffs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617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pivotSource>
    <c:name>[Excel_EDA_layoffs.xlsx]Pivot Tables!PivotTable16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Correlation</a:t>
            </a:r>
            <a:r>
              <a:rPr lang="de-DE" baseline="0"/>
              <a:t> plot betwenn raised money and layoffs</a:t>
            </a:r>
            <a:endParaRPr lang="de-DE"/>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Tables'!$S$51</c:f>
              <c:strCache>
                <c:ptCount val="1"/>
                <c:pt idx="0">
                  <c:v>Summe von total_laid_off</c:v>
                </c:pt>
              </c:strCache>
            </c:strRef>
          </c:tx>
          <c:spPr>
            <a:ln w="34925" cap="rnd">
              <a:solidFill>
                <a:schemeClr val="accent4">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cat>
            <c:strRef>
              <c:f>'Pivot Tables'!$R$52:$R$72</c:f>
              <c:strCache>
                <c:ptCount val="20"/>
                <c:pt idx="0">
                  <c:v>Amazon</c:v>
                </c:pt>
                <c:pt idx="1">
                  <c:v>Google</c:v>
                </c:pt>
                <c:pt idx="2">
                  <c:v>Meta</c:v>
                </c:pt>
                <c:pt idx="3">
                  <c:v>Salesforce</c:v>
                </c:pt>
                <c:pt idx="4">
                  <c:v>Microsoft</c:v>
                </c:pt>
                <c:pt idx="5">
                  <c:v>Uber</c:v>
                </c:pt>
                <c:pt idx="6">
                  <c:v>Dell</c:v>
                </c:pt>
                <c:pt idx="7">
                  <c:v>Cisco</c:v>
                </c:pt>
                <c:pt idx="8">
                  <c:v>Peloton</c:v>
                </c:pt>
                <c:pt idx="9">
                  <c:v>Carvana</c:v>
                </c:pt>
                <c:pt idx="10">
                  <c:v>Twitter</c:v>
                </c:pt>
                <c:pt idx="11">
                  <c:v>Better.com</c:v>
                </c:pt>
                <c:pt idx="12">
                  <c:v>IBM</c:v>
                </c:pt>
                <c:pt idx="13">
                  <c:v>Groupon</c:v>
                </c:pt>
                <c:pt idx="14">
                  <c:v>Katerra</c:v>
                </c:pt>
                <c:pt idx="15">
                  <c:v>Wayfair</c:v>
                </c:pt>
                <c:pt idx="16">
                  <c:v>Zillow</c:v>
                </c:pt>
                <c:pt idx="17">
                  <c:v>Twilio</c:v>
                </c:pt>
                <c:pt idx="18">
                  <c:v>Gopuff</c:v>
                </c:pt>
                <c:pt idx="19">
                  <c:v>Coinbase</c:v>
                </c:pt>
              </c:strCache>
            </c:strRef>
          </c:cat>
          <c:val>
            <c:numRef>
              <c:f>'Pivot Tables'!$S$52:$S$72</c:f>
              <c:numCache>
                <c:formatCode>General</c:formatCode>
                <c:ptCount val="20"/>
                <c:pt idx="0">
                  <c:v>18150</c:v>
                </c:pt>
                <c:pt idx="1">
                  <c:v>12000</c:v>
                </c:pt>
                <c:pt idx="2">
                  <c:v>11000</c:v>
                </c:pt>
                <c:pt idx="3">
                  <c:v>10090</c:v>
                </c:pt>
                <c:pt idx="4">
                  <c:v>10000</c:v>
                </c:pt>
                <c:pt idx="5">
                  <c:v>6700</c:v>
                </c:pt>
                <c:pt idx="6">
                  <c:v>6650</c:v>
                </c:pt>
                <c:pt idx="7">
                  <c:v>4100</c:v>
                </c:pt>
                <c:pt idx="8">
                  <c:v>4084</c:v>
                </c:pt>
                <c:pt idx="9">
                  <c:v>4000</c:v>
                </c:pt>
                <c:pt idx="10">
                  <c:v>3940</c:v>
                </c:pt>
                <c:pt idx="11">
                  <c:v>3900</c:v>
                </c:pt>
                <c:pt idx="12">
                  <c:v>3900</c:v>
                </c:pt>
                <c:pt idx="13">
                  <c:v>3800</c:v>
                </c:pt>
                <c:pt idx="14">
                  <c:v>3074</c:v>
                </c:pt>
                <c:pt idx="15">
                  <c:v>2620</c:v>
                </c:pt>
                <c:pt idx="16">
                  <c:v>2300</c:v>
                </c:pt>
                <c:pt idx="17">
                  <c:v>2300</c:v>
                </c:pt>
                <c:pt idx="18">
                  <c:v>2300</c:v>
                </c:pt>
                <c:pt idx="19">
                  <c:v>2110</c:v>
                </c:pt>
              </c:numCache>
            </c:numRef>
          </c:val>
          <c:smooth val="0"/>
          <c:extLst>
            <c:ext xmlns:c16="http://schemas.microsoft.com/office/drawing/2014/chart" uri="{C3380CC4-5D6E-409C-BE32-E72D297353CC}">
              <c16:uniqueId val="{00000000-69DD-4A9E-855A-6DD4F9582782}"/>
            </c:ext>
          </c:extLst>
        </c:ser>
        <c:dLbls>
          <c:showLegendKey val="0"/>
          <c:showVal val="0"/>
          <c:showCatName val="0"/>
          <c:showSerName val="0"/>
          <c:showPercent val="0"/>
          <c:showBubbleSize val="0"/>
        </c:dLbls>
        <c:marker val="1"/>
        <c:smooth val="0"/>
        <c:axId val="1648064479"/>
        <c:axId val="1648064959"/>
      </c:lineChart>
      <c:lineChart>
        <c:grouping val="stacked"/>
        <c:varyColors val="0"/>
        <c:ser>
          <c:idx val="1"/>
          <c:order val="1"/>
          <c:tx>
            <c:strRef>
              <c:f>'Pivot Tables'!$T$51</c:f>
              <c:strCache>
                <c:ptCount val="1"/>
                <c:pt idx="0">
                  <c:v>Summe von funds_raised_millions</c:v>
                </c:pt>
              </c:strCache>
            </c:strRef>
          </c:tx>
          <c:spPr>
            <a:ln w="34925" cap="rnd">
              <a:solidFill>
                <a:schemeClr val="accent4">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cat>
            <c:strRef>
              <c:f>'Pivot Tables'!$R$52:$R$72</c:f>
              <c:strCache>
                <c:ptCount val="20"/>
                <c:pt idx="0">
                  <c:v>Amazon</c:v>
                </c:pt>
                <c:pt idx="1">
                  <c:v>Google</c:v>
                </c:pt>
                <c:pt idx="2">
                  <c:v>Meta</c:v>
                </c:pt>
                <c:pt idx="3">
                  <c:v>Salesforce</c:v>
                </c:pt>
                <c:pt idx="4">
                  <c:v>Microsoft</c:v>
                </c:pt>
                <c:pt idx="5">
                  <c:v>Uber</c:v>
                </c:pt>
                <c:pt idx="6">
                  <c:v>Dell</c:v>
                </c:pt>
                <c:pt idx="7">
                  <c:v>Cisco</c:v>
                </c:pt>
                <c:pt idx="8">
                  <c:v>Peloton</c:v>
                </c:pt>
                <c:pt idx="9">
                  <c:v>Carvana</c:v>
                </c:pt>
                <c:pt idx="10">
                  <c:v>Twitter</c:v>
                </c:pt>
                <c:pt idx="11">
                  <c:v>Better.com</c:v>
                </c:pt>
                <c:pt idx="12">
                  <c:v>IBM</c:v>
                </c:pt>
                <c:pt idx="13">
                  <c:v>Groupon</c:v>
                </c:pt>
                <c:pt idx="14">
                  <c:v>Katerra</c:v>
                </c:pt>
                <c:pt idx="15">
                  <c:v>Wayfair</c:v>
                </c:pt>
                <c:pt idx="16">
                  <c:v>Zillow</c:v>
                </c:pt>
                <c:pt idx="17">
                  <c:v>Twilio</c:v>
                </c:pt>
                <c:pt idx="18">
                  <c:v>Gopuff</c:v>
                </c:pt>
                <c:pt idx="19">
                  <c:v>Coinbase</c:v>
                </c:pt>
              </c:strCache>
            </c:strRef>
          </c:cat>
          <c:val>
            <c:numRef>
              <c:f>'Pivot Tables'!$T$52:$T$72</c:f>
              <c:numCache>
                <c:formatCode>General</c:formatCode>
                <c:ptCount val="20"/>
                <c:pt idx="0">
                  <c:v>324</c:v>
                </c:pt>
                <c:pt idx="1">
                  <c:v>26</c:v>
                </c:pt>
                <c:pt idx="2">
                  <c:v>26000</c:v>
                </c:pt>
                <c:pt idx="3">
                  <c:v>195</c:v>
                </c:pt>
                <c:pt idx="4">
                  <c:v>3</c:v>
                </c:pt>
                <c:pt idx="5">
                  <c:v>49400</c:v>
                </c:pt>
                <c:pt idx="6">
                  <c:v>0</c:v>
                </c:pt>
                <c:pt idx="7">
                  <c:v>2</c:v>
                </c:pt>
                <c:pt idx="8">
                  <c:v>5700</c:v>
                </c:pt>
                <c:pt idx="9">
                  <c:v>4800</c:v>
                </c:pt>
                <c:pt idx="10">
                  <c:v>44400</c:v>
                </c:pt>
                <c:pt idx="11">
                  <c:v>3620</c:v>
                </c:pt>
                <c:pt idx="12">
                  <c:v>0</c:v>
                </c:pt>
                <c:pt idx="13">
                  <c:v>4200</c:v>
                </c:pt>
                <c:pt idx="14">
                  <c:v>4100</c:v>
                </c:pt>
                <c:pt idx="15">
                  <c:v>3400</c:v>
                </c:pt>
                <c:pt idx="16">
                  <c:v>194</c:v>
                </c:pt>
                <c:pt idx="17">
                  <c:v>1228</c:v>
                </c:pt>
                <c:pt idx="18">
                  <c:v>13600</c:v>
                </c:pt>
                <c:pt idx="19">
                  <c:v>1647</c:v>
                </c:pt>
              </c:numCache>
            </c:numRef>
          </c:val>
          <c:smooth val="0"/>
          <c:extLst>
            <c:ext xmlns:c16="http://schemas.microsoft.com/office/drawing/2014/chart" uri="{C3380CC4-5D6E-409C-BE32-E72D297353CC}">
              <c16:uniqueId val="{00000002-69DD-4A9E-855A-6DD4F9582782}"/>
            </c:ext>
          </c:extLst>
        </c:ser>
        <c:dLbls>
          <c:showLegendKey val="0"/>
          <c:showVal val="0"/>
          <c:showCatName val="0"/>
          <c:showSerName val="0"/>
          <c:showPercent val="0"/>
          <c:showBubbleSize val="0"/>
        </c:dLbls>
        <c:marker val="1"/>
        <c:smooth val="0"/>
        <c:axId val="1842250351"/>
        <c:axId val="1842252271"/>
      </c:lineChart>
      <c:catAx>
        <c:axId val="16480644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Company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4959"/>
        <c:crosses val="autoZero"/>
        <c:auto val="1"/>
        <c:lblAlgn val="ctr"/>
        <c:lblOffset val="100"/>
        <c:noMultiLvlLbl val="0"/>
      </c:catAx>
      <c:valAx>
        <c:axId val="1648064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Total layoffs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4479"/>
        <c:crosses val="autoZero"/>
        <c:crossBetween val="between"/>
      </c:valAx>
      <c:valAx>
        <c:axId val="1842252271"/>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Millions of funds (raised)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42250351"/>
        <c:crosses val="max"/>
        <c:crossBetween val="between"/>
      </c:valAx>
      <c:catAx>
        <c:axId val="1842250351"/>
        <c:scaling>
          <c:orientation val="minMax"/>
        </c:scaling>
        <c:delete val="1"/>
        <c:axPos val="b"/>
        <c:numFmt formatCode="General" sourceLinked="1"/>
        <c:majorTickMark val="none"/>
        <c:minorTickMark val="none"/>
        <c:tickLblPos val="nextTo"/>
        <c:crossAx val="184225227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pivotSource>
    <c:name>[Excel_EDA_layoffs.xlsx]Pivot Tables!PivotTable18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Relative number of companies per stage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Tables'!$B$86</c:f>
              <c:strCache>
                <c:ptCount val="1"/>
                <c:pt idx="0">
                  <c:v>Ergebnis</c:v>
                </c:pt>
              </c:strCache>
            </c:strRef>
          </c:tx>
          <c:dPt>
            <c:idx val="0"/>
            <c:bubble3D val="0"/>
            <c:spPr>
              <a:gradFill rotWithShape="1">
                <a:gsLst>
                  <a:gs pos="0">
                    <a:schemeClr val="accent4">
                      <a:shade val="38000"/>
                      <a:satMod val="103000"/>
                      <a:lumMod val="102000"/>
                      <a:tint val="94000"/>
                    </a:schemeClr>
                  </a:gs>
                  <a:gs pos="50000">
                    <a:schemeClr val="accent4">
                      <a:shade val="38000"/>
                      <a:satMod val="110000"/>
                      <a:lumMod val="100000"/>
                      <a:shade val="100000"/>
                    </a:schemeClr>
                  </a:gs>
                  <a:gs pos="100000">
                    <a:schemeClr val="accent4">
                      <a:shade val="3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hade val="46000"/>
                      <a:satMod val="103000"/>
                      <a:lumMod val="102000"/>
                      <a:tint val="94000"/>
                    </a:schemeClr>
                  </a:gs>
                  <a:gs pos="50000">
                    <a:schemeClr val="accent4">
                      <a:shade val="46000"/>
                      <a:satMod val="110000"/>
                      <a:lumMod val="100000"/>
                      <a:shade val="100000"/>
                    </a:schemeClr>
                  </a:gs>
                  <a:gs pos="100000">
                    <a:schemeClr val="accent4">
                      <a:shade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hade val="54000"/>
                      <a:satMod val="103000"/>
                      <a:lumMod val="102000"/>
                      <a:tint val="94000"/>
                    </a:schemeClr>
                  </a:gs>
                  <a:gs pos="50000">
                    <a:schemeClr val="accent4">
                      <a:shade val="54000"/>
                      <a:satMod val="110000"/>
                      <a:lumMod val="100000"/>
                      <a:shade val="100000"/>
                    </a:schemeClr>
                  </a:gs>
                  <a:gs pos="100000">
                    <a:schemeClr val="accent4">
                      <a:shade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hade val="62000"/>
                      <a:satMod val="103000"/>
                      <a:lumMod val="102000"/>
                      <a:tint val="94000"/>
                    </a:schemeClr>
                  </a:gs>
                  <a:gs pos="50000">
                    <a:schemeClr val="accent4">
                      <a:shade val="62000"/>
                      <a:satMod val="110000"/>
                      <a:lumMod val="100000"/>
                      <a:shade val="100000"/>
                    </a:schemeClr>
                  </a:gs>
                  <a:gs pos="100000">
                    <a:schemeClr val="accent4">
                      <a:shade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4">
                      <a:shade val="71000"/>
                      <a:satMod val="103000"/>
                      <a:lumMod val="102000"/>
                      <a:tint val="94000"/>
                    </a:schemeClr>
                  </a:gs>
                  <a:gs pos="50000">
                    <a:schemeClr val="accent4">
                      <a:shade val="71000"/>
                      <a:satMod val="110000"/>
                      <a:lumMod val="100000"/>
                      <a:shade val="100000"/>
                    </a:schemeClr>
                  </a:gs>
                  <a:gs pos="100000">
                    <a:schemeClr val="accent4">
                      <a:shade val="71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4">
                      <a:shade val="79000"/>
                      <a:satMod val="103000"/>
                      <a:lumMod val="102000"/>
                      <a:tint val="94000"/>
                    </a:schemeClr>
                  </a:gs>
                  <a:gs pos="50000">
                    <a:schemeClr val="accent4">
                      <a:shade val="79000"/>
                      <a:satMod val="110000"/>
                      <a:lumMod val="100000"/>
                      <a:shade val="100000"/>
                    </a:schemeClr>
                  </a:gs>
                  <a:gs pos="100000">
                    <a:schemeClr val="accent4">
                      <a:shade val="79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4">
                      <a:shade val="87000"/>
                      <a:satMod val="103000"/>
                      <a:lumMod val="102000"/>
                      <a:tint val="94000"/>
                    </a:schemeClr>
                  </a:gs>
                  <a:gs pos="50000">
                    <a:schemeClr val="accent4">
                      <a:shade val="87000"/>
                      <a:satMod val="110000"/>
                      <a:lumMod val="100000"/>
                      <a:shade val="100000"/>
                    </a:schemeClr>
                  </a:gs>
                  <a:gs pos="100000">
                    <a:schemeClr val="accent4">
                      <a:shade val="8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4">
                      <a:shade val="95000"/>
                      <a:satMod val="103000"/>
                      <a:lumMod val="102000"/>
                      <a:tint val="94000"/>
                    </a:schemeClr>
                  </a:gs>
                  <a:gs pos="50000">
                    <a:schemeClr val="accent4">
                      <a:shade val="95000"/>
                      <a:satMod val="110000"/>
                      <a:lumMod val="100000"/>
                      <a:shade val="100000"/>
                    </a:schemeClr>
                  </a:gs>
                  <a:gs pos="100000">
                    <a:schemeClr val="accent4">
                      <a:shade val="9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4">
                      <a:tint val="96000"/>
                      <a:satMod val="103000"/>
                      <a:lumMod val="102000"/>
                      <a:tint val="94000"/>
                    </a:schemeClr>
                  </a:gs>
                  <a:gs pos="50000">
                    <a:schemeClr val="accent4">
                      <a:tint val="96000"/>
                      <a:satMod val="110000"/>
                      <a:lumMod val="100000"/>
                      <a:shade val="100000"/>
                    </a:schemeClr>
                  </a:gs>
                  <a:gs pos="100000">
                    <a:schemeClr val="accent4">
                      <a:tint val="9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tint val="88000"/>
                      <a:satMod val="103000"/>
                      <a:lumMod val="102000"/>
                      <a:tint val="94000"/>
                    </a:schemeClr>
                  </a:gs>
                  <a:gs pos="50000">
                    <a:schemeClr val="accent4">
                      <a:tint val="88000"/>
                      <a:satMod val="110000"/>
                      <a:lumMod val="100000"/>
                      <a:shade val="100000"/>
                    </a:schemeClr>
                  </a:gs>
                  <a:gs pos="100000">
                    <a:schemeClr val="accent4">
                      <a:tint val="88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4">
                      <a:tint val="80000"/>
                      <a:satMod val="103000"/>
                      <a:lumMod val="102000"/>
                      <a:tint val="94000"/>
                    </a:schemeClr>
                  </a:gs>
                  <a:gs pos="50000">
                    <a:schemeClr val="accent4">
                      <a:tint val="80000"/>
                      <a:satMod val="110000"/>
                      <a:lumMod val="100000"/>
                      <a:shade val="100000"/>
                    </a:schemeClr>
                  </a:gs>
                  <a:gs pos="100000">
                    <a:schemeClr val="accent4">
                      <a:tint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4">
                      <a:tint val="72000"/>
                      <a:satMod val="103000"/>
                      <a:lumMod val="102000"/>
                      <a:tint val="94000"/>
                    </a:schemeClr>
                  </a:gs>
                  <a:gs pos="50000">
                    <a:schemeClr val="accent4">
                      <a:tint val="72000"/>
                      <a:satMod val="110000"/>
                      <a:lumMod val="100000"/>
                      <a:shade val="100000"/>
                    </a:schemeClr>
                  </a:gs>
                  <a:gs pos="100000">
                    <a:schemeClr val="accent4">
                      <a:tint val="72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4">
                      <a:tint val="63000"/>
                      <a:satMod val="103000"/>
                      <a:lumMod val="102000"/>
                      <a:tint val="94000"/>
                    </a:schemeClr>
                  </a:gs>
                  <a:gs pos="50000">
                    <a:schemeClr val="accent4">
                      <a:tint val="63000"/>
                      <a:satMod val="110000"/>
                      <a:lumMod val="100000"/>
                      <a:shade val="100000"/>
                    </a:schemeClr>
                  </a:gs>
                  <a:gs pos="100000">
                    <a:schemeClr val="accent4">
                      <a:tint val="63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4">
                      <a:tint val="55000"/>
                      <a:satMod val="103000"/>
                      <a:lumMod val="102000"/>
                      <a:tint val="94000"/>
                    </a:schemeClr>
                  </a:gs>
                  <a:gs pos="50000">
                    <a:schemeClr val="accent4">
                      <a:tint val="55000"/>
                      <a:satMod val="110000"/>
                      <a:lumMod val="100000"/>
                      <a:shade val="100000"/>
                    </a:schemeClr>
                  </a:gs>
                  <a:gs pos="100000">
                    <a:schemeClr val="accent4">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4">
                      <a:tint val="47000"/>
                      <a:satMod val="103000"/>
                      <a:lumMod val="102000"/>
                      <a:tint val="94000"/>
                    </a:schemeClr>
                  </a:gs>
                  <a:gs pos="50000">
                    <a:schemeClr val="accent4">
                      <a:tint val="47000"/>
                      <a:satMod val="110000"/>
                      <a:lumMod val="100000"/>
                      <a:shade val="100000"/>
                    </a:schemeClr>
                  </a:gs>
                  <a:gs pos="100000">
                    <a:schemeClr val="accent4">
                      <a:tint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tint val="39000"/>
                      <a:satMod val="103000"/>
                      <a:lumMod val="102000"/>
                      <a:tint val="94000"/>
                    </a:schemeClr>
                  </a:gs>
                  <a:gs pos="50000">
                    <a:schemeClr val="accent4">
                      <a:tint val="39000"/>
                      <a:satMod val="110000"/>
                      <a:lumMod val="100000"/>
                      <a:shade val="100000"/>
                    </a:schemeClr>
                  </a:gs>
                  <a:gs pos="100000">
                    <a:schemeClr val="accent4">
                      <a:tint val="39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'Pivot Tables'!$A$87:$A$103</c:f>
              <c:strCache>
                <c:ptCount val="16"/>
                <c:pt idx="0">
                  <c:v>-</c:v>
                </c:pt>
                <c:pt idx="1">
                  <c:v>Acquired</c:v>
                </c:pt>
                <c:pt idx="2">
                  <c:v>Post-IPO</c:v>
                </c:pt>
                <c:pt idx="3">
                  <c:v>Private Equity</c:v>
                </c:pt>
                <c:pt idx="4">
                  <c:v>Seed</c:v>
                </c:pt>
                <c:pt idx="5">
                  <c:v>Series A</c:v>
                </c:pt>
                <c:pt idx="6">
                  <c:v>Series B</c:v>
                </c:pt>
                <c:pt idx="7">
                  <c:v>Series C</c:v>
                </c:pt>
                <c:pt idx="8">
                  <c:v>Series D</c:v>
                </c:pt>
                <c:pt idx="9">
                  <c:v>Series E</c:v>
                </c:pt>
                <c:pt idx="10">
                  <c:v>Series F</c:v>
                </c:pt>
                <c:pt idx="11">
                  <c:v>Series G</c:v>
                </c:pt>
                <c:pt idx="12">
                  <c:v>Series H</c:v>
                </c:pt>
                <c:pt idx="13">
                  <c:v>Series I</c:v>
                </c:pt>
                <c:pt idx="14">
                  <c:v>Subsidiary</c:v>
                </c:pt>
                <c:pt idx="15">
                  <c:v>Unknown</c:v>
                </c:pt>
              </c:strCache>
            </c:strRef>
          </c:cat>
          <c:val>
            <c:numRef>
              <c:f>'Pivot Tables'!$B$87:$B$103</c:f>
              <c:numCache>
                <c:formatCode>General</c:formatCode>
                <c:ptCount val="16"/>
                <c:pt idx="0">
                  <c:v>4</c:v>
                </c:pt>
                <c:pt idx="1">
                  <c:v>125</c:v>
                </c:pt>
                <c:pt idx="2">
                  <c:v>334</c:v>
                </c:pt>
                <c:pt idx="3">
                  <c:v>27</c:v>
                </c:pt>
                <c:pt idx="4">
                  <c:v>32</c:v>
                </c:pt>
                <c:pt idx="5">
                  <c:v>100</c:v>
                </c:pt>
                <c:pt idx="6">
                  <c:v>191</c:v>
                </c:pt>
                <c:pt idx="7">
                  <c:v>210</c:v>
                </c:pt>
                <c:pt idx="8">
                  <c:v>153</c:v>
                </c:pt>
                <c:pt idx="9">
                  <c:v>90</c:v>
                </c:pt>
                <c:pt idx="10">
                  <c:v>51</c:v>
                </c:pt>
                <c:pt idx="11">
                  <c:v>11</c:v>
                </c:pt>
                <c:pt idx="12">
                  <c:v>17</c:v>
                </c:pt>
                <c:pt idx="13">
                  <c:v>2</c:v>
                </c:pt>
                <c:pt idx="14">
                  <c:v>3</c:v>
                </c:pt>
                <c:pt idx="15">
                  <c:v>194</c:v>
                </c:pt>
              </c:numCache>
            </c:numRef>
          </c:val>
          <c:extLst>
            <c:ext xmlns:c16="http://schemas.microsoft.com/office/drawing/2014/chart" uri="{C3380CC4-5D6E-409C-BE32-E72D297353CC}">
              <c16:uniqueId val="{00000000-96CD-4E86-8FA5-441BE4B0C0A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996826501208"/>
          <c:y val="0.22803804521272888"/>
          <c:w val="0.16068992339341145"/>
          <c:h val="0.732573181704131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Tables!PivotTable4</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a:t>
            </a:r>
            <a:r>
              <a:rPr lang="en-US" baseline="0"/>
              <a:t> layoffs per industry</a:t>
            </a:r>
            <a:endParaRPr lang="en-US"/>
          </a:p>
        </c:rich>
      </c:tx>
      <c:layout>
        <c:manualLayout>
          <c:xMode val="edge"/>
          <c:yMode val="edge"/>
          <c:x val="0.25803911740833141"/>
          <c:y val="4.8551572935627722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9967483202356"/>
          <c:y val="0.17377036515745145"/>
          <c:w val="0.86423083684621971"/>
          <c:h val="0.4526923849028856"/>
        </c:manualLayout>
      </c:layout>
      <c:barChart>
        <c:barDir val="col"/>
        <c:grouping val="clustered"/>
        <c:varyColors val="0"/>
        <c:ser>
          <c:idx val="0"/>
          <c:order val="0"/>
          <c:tx>
            <c:strRef>
              <c:f>'Pivot Tables'!$B$3</c:f>
              <c:strCache>
                <c:ptCount val="1"/>
                <c:pt idx="0">
                  <c:v>Ergebnis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 Tables'!$A$4:$A$35</c:f>
              <c:strCache>
                <c:ptCount val="31"/>
                <c:pt idx="0">
                  <c:v>Aerospace</c:v>
                </c:pt>
                <c:pt idx="1">
                  <c:v>Construction</c:v>
                </c:pt>
                <c:pt idx="2">
                  <c:v>Consumer</c:v>
                </c:pt>
                <c:pt idx="3">
                  <c:v>Crypto</c:v>
                </c:pt>
                <c:pt idx="4">
                  <c:v>Data</c:v>
                </c:pt>
                <c:pt idx="5">
                  <c:v>Education</c:v>
                </c:pt>
                <c:pt idx="6">
                  <c:v>Energy</c:v>
                </c:pt>
                <c:pt idx="7">
                  <c:v>Finance</c:v>
                </c:pt>
                <c:pt idx="8">
                  <c:v>Fin-Tech</c:v>
                </c:pt>
                <c:pt idx="9">
                  <c:v>Fitness</c:v>
                </c:pt>
                <c:pt idx="10">
                  <c:v>Food</c:v>
                </c:pt>
                <c:pt idx="11">
                  <c:v>Hardware</c:v>
                </c:pt>
                <c:pt idx="12">
                  <c:v>Healthcare</c:v>
                </c:pt>
                <c:pt idx="13">
                  <c:v>HR</c:v>
                </c:pt>
                <c:pt idx="14">
                  <c:v>Infrastructure</c:v>
                </c:pt>
                <c:pt idx="15">
                  <c:v>Legal</c:v>
                </c:pt>
                <c:pt idx="16">
                  <c:v>Logistics</c:v>
                </c:pt>
                <c:pt idx="17">
                  <c:v>Manufacturing</c:v>
                </c:pt>
                <c:pt idx="18">
                  <c:v>Marketing</c:v>
                </c:pt>
                <c:pt idx="19">
                  <c:v>Media</c:v>
                </c:pt>
                <c:pt idx="20">
                  <c:v>Other</c:v>
                </c:pt>
                <c:pt idx="21">
                  <c:v>Product</c:v>
                </c:pt>
                <c:pt idx="22">
                  <c:v>Real Estate</c:v>
                </c:pt>
                <c:pt idx="23">
                  <c:v>Recruiting</c:v>
                </c:pt>
                <c:pt idx="24">
                  <c:v>Retail</c:v>
                </c:pt>
                <c:pt idx="25">
                  <c:v>Sales</c:v>
                </c:pt>
                <c:pt idx="26">
                  <c:v>Security</c:v>
                </c:pt>
                <c:pt idx="27">
                  <c:v>Support</c:v>
                </c:pt>
                <c:pt idx="28">
                  <c:v>Transportation</c:v>
                </c:pt>
                <c:pt idx="29">
                  <c:v>Travel</c:v>
                </c:pt>
                <c:pt idx="30">
                  <c:v>-</c:v>
                </c:pt>
              </c:strCache>
            </c:strRef>
          </c:cat>
          <c:val>
            <c:numRef>
              <c:f>'Pivot Tables'!$B$4:$B$35</c:f>
              <c:numCache>
                <c:formatCode>General</c:formatCode>
                <c:ptCount val="31"/>
                <c:pt idx="0">
                  <c:v>210</c:v>
                </c:pt>
                <c:pt idx="1">
                  <c:v>3330</c:v>
                </c:pt>
                <c:pt idx="2">
                  <c:v>37680</c:v>
                </c:pt>
                <c:pt idx="3">
                  <c:v>5044</c:v>
                </c:pt>
                <c:pt idx="4">
                  <c:v>4655</c:v>
                </c:pt>
                <c:pt idx="5">
                  <c:v>2030</c:v>
                </c:pt>
                <c:pt idx="6">
                  <c:v>667</c:v>
                </c:pt>
                <c:pt idx="7">
                  <c:v>16744</c:v>
                </c:pt>
                <c:pt idx="8">
                  <c:v>20</c:v>
                </c:pt>
                <c:pt idx="9">
                  <c:v>7026</c:v>
                </c:pt>
                <c:pt idx="10">
                  <c:v>12337</c:v>
                </c:pt>
                <c:pt idx="11">
                  <c:v>12798</c:v>
                </c:pt>
                <c:pt idx="12">
                  <c:v>13316</c:v>
                </c:pt>
                <c:pt idx="13">
                  <c:v>1987</c:v>
                </c:pt>
                <c:pt idx="14">
                  <c:v>5605</c:v>
                </c:pt>
                <c:pt idx="15">
                  <c:v>806</c:v>
                </c:pt>
                <c:pt idx="16">
                  <c:v>2360</c:v>
                </c:pt>
                <c:pt idx="17">
                  <c:v>20</c:v>
                </c:pt>
                <c:pt idx="18">
                  <c:v>5849</c:v>
                </c:pt>
                <c:pt idx="19">
                  <c:v>3358</c:v>
                </c:pt>
                <c:pt idx="20">
                  <c:v>19357</c:v>
                </c:pt>
                <c:pt idx="21">
                  <c:v>968</c:v>
                </c:pt>
                <c:pt idx="22">
                  <c:v>14837</c:v>
                </c:pt>
                <c:pt idx="23">
                  <c:v>2550</c:v>
                </c:pt>
                <c:pt idx="24">
                  <c:v>33590</c:v>
                </c:pt>
                <c:pt idx="25">
                  <c:v>12856</c:v>
                </c:pt>
                <c:pt idx="26">
                  <c:v>5240</c:v>
                </c:pt>
                <c:pt idx="27">
                  <c:v>2893</c:v>
                </c:pt>
                <c:pt idx="28">
                  <c:v>18385</c:v>
                </c:pt>
                <c:pt idx="29">
                  <c:v>6611</c:v>
                </c:pt>
                <c:pt idx="30">
                  <c:v>2930</c:v>
                </c:pt>
              </c:numCache>
            </c:numRef>
          </c:val>
          <c:extLst>
            <c:ext xmlns:c16="http://schemas.microsoft.com/office/drawing/2014/chart" uri="{C3380CC4-5D6E-409C-BE32-E72D297353CC}">
              <c16:uniqueId val="{00000000-BDA1-49F6-9940-04167A284967}"/>
            </c:ext>
          </c:extLst>
        </c:ser>
        <c:dLbls>
          <c:showLegendKey val="0"/>
          <c:showVal val="0"/>
          <c:showCatName val="0"/>
          <c:showSerName val="0"/>
          <c:showPercent val="0"/>
          <c:showBubbleSize val="0"/>
        </c:dLbls>
        <c:gapWidth val="355"/>
        <c:overlap val="-70"/>
        <c:axId val="1769403871"/>
        <c:axId val="1769404351"/>
      </c:barChart>
      <c:catAx>
        <c:axId val="176940387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industry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69404351"/>
        <c:crosses val="autoZero"/>
        <c:auto val="1"/>
        <c:lblAlgn val="ctr"/>
        <c:lblOffset val="100"/>
        <c:noMultiLvlLbl val="0"/>
      </c:catAx>
      <c:valAx>
        <c:axId val="176940435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Sum (layoffs)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6940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Tables!PivotTable13</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Layoffs Per Country</a:t>
            </a:r>
          </a:p>
        </c:rich>
      </c:tx>
      <c:layout>
        <c:manualLayout>
          <c:xMode val="edge"/>
          <c:yMode val="edge"/>
          <c:x val="0.27051695461925901"/>
          <c:y val="5.6030415214866444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2771555415076"/>
          <c:y val="0.17836131451437282"/>
          <c:w val="0.87173617215915433"/>
          <c:h val="0.53345860781431464"/>
        </c:manualLayout>
      </c:layout>
      <c:barChart>
        <c:barDir val="col"/>
        <c:grouping val="clustered"/>
        <c:varyColors val="0"/>
        <c:ser>
          <c:idx val="0"/>
          <c:order val="0"/>
          <c:tx>
            <c:strRef>
              <c:f>'Pivot Tables'!$S$4</c:f>
              <c:strCache>
                <c:ptCount val="1"/>
                <c:pt idx="0">
                  <c:v>Ergebnis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 Tables'!$R$5:$R$15</c:f>
              <c:strCache>
                <c:ptCount val="10"/>
                <c:pt idx="0">
                  <c:v>United States</c:v>
                </c:pt>
                <c:pt idx="1">
                  <c:v>India</c:v>
                </c:pt>
                <c:pt idx="2">
                  <c:v>Netherlands</c:v>
                </c:pt>
                <c:pt idx="3">
                  <c:v>Sweden</c:v>
                </c:pt>
                <c:pt idx="4">
                  <c:v>Brazil</c:v>
                </c:pt>
                <c:pt idx="5">
                  <c:v>Germany</c:v>
                </c:pt>
                <c:pt idx="6">
                  <c:v>United Kingdom</c:v>
                </c:pt>
                <c:pt idx="7">
                  <c:v>Canada</c:v>
                </c:pt>
                <c:pt idx="8">
                  <c:v>Singapore</c:v>
                </c:pt>
                <c:pt idx="9">
                  <c:v>China</c:v>
                </c:pt>
              </c:strCache>
            </c:strRef>
          </c:cat>
          <c:val>
            <c:numRef>
              <c:f>'Pivot Tables'!$S$5:$S$15</c:f>
              <c:numCache>
                <c:formatCode>General</c:formatCode>
                <c:ptCount val="10"/>
                <c:pt idx="0">
                  <c:v>256059</c:v>
                </c:pt>
                <c:pt idx="1">
                  <c:v>35993</c:v>
                </c:pt>
                <c:pt idx="2">
                  <c:v>17220</c:v>
                </c:pt>
                <c:pt idx="3">
                  <c:v>11264</c:v>
                </c:pt>
                <c:pt idx="4">
                  <c:v>10391</c:v>
                </c:pt>
                <c:pt idx="5">
                  <c:v>8701</c:v>
                </c:pt>
                <c:pt idx="6">
                  <c:v>6398</c:v>
                </c:pt>
                <c:pt idx="7">
                  <c:v>6319</c:v>
                </c:pt>
                <c:pt idx="8">
                  <c:v>5995</c:v>
                </c:pt>
                <c:pt idx="9">
                  <c:v>5905</c:v>
                </c:pt>
              </c:numCache>
            </c:numRef>
          </c:val>
          <c:extLst>
            <c:ext xmlns:c16="http://schemas.microsoft.com/office/drawing/2014/chart" uri="{C3380CC4-5D6E-409C-BE32-E72D297353CC}">
              <c16:uniqueId val="{00000000-10CE-4754-98B2-9EC995977504}"/>
            </c:ext>
          </c:extLst>
        </c:ser>
        <c:dLbls>
          <c:showLegendKey val="0"/>
          <c:showVal val="0"/>
          <c:showCatName val="0"/>
          <c:showSerName val="0"/>
          <c:showPercent val="0"/>
          <c:showBubbleSize val="0"/>
        </c:dLbls>
        <c:gapWidth val="355"/>
        <c:overlap val="-70"/>
        <c:axId val="1866495695"/>
        <c:axId val="1866496655"/>
      </c:barChart>
      <c:catAx>
        <c:axId val="186649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66496655"/>
        <c:crosses val="autoZero"/>
        <c:auto val="1"/>
        <c:lblAlgn val="ctr"/>
        <c:lblOffset val="100"/>
        <c:noMultiLvlLbl val="0"/>
      </c:catAx>
      <c:valAx>
        <c:axId val="186649665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6649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Tables!PivotTable14</c:name>
    <c:fmtId val="2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Layoffs Per Stage Company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Tables'!$S$27</c:f>
              <c:strCache>
                <c:ptCount val="1"/>
                <c:pt idx="0">
                  <c:v>Ergebnis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Tables'!$R$28:$R$44</c:f>
              <c:strCache>
                <c:ptCount val="16"/>
                <c:pt idx="0">
                  <c:v>Post-IPO</c:v>
                </c:pt>
                <c:pt idx="1">
                  <c:v>Unknown</c:v>
                </c:pt>
                <c:pt idx="2">
                  <c:v>Acquired</c:v>
                </c:pt>
                <c:pt idx="3">
                  <c:v>Series C</c:v>
                </c:pt>
                <c:pt idx="4">
                  <c:v>Series D</c:v>
                </c:pt>
                <c:pt idx="5">
                  <c:v>Series E</c:v>
                </c:pt>
                <c:pt idx="6">
                  <c:v>Series B</c:v>
                </c:pt>
                <c:pt idx="7">
                  <c:v>Series F</c:v>
                </c:pt>
                <c:pt idx="8">
                  <c:v>Series H</c:v>
                </c:pt>
                <c:pt idx="9">
                  <c:v>Private Equity</c:v>
                </c:pt>
                <c:pt idx="10">
                  <c:v>Series A</c:v>
                </c:pt>
                <c:pt idx="11">
                  <c:v>Series G</c:v>
                </c:pt>
                <c:pt idx="12">
                  <c:v>Subsidiary</c:v>
                </c:pt>
                <c:pt idx="13">
                  <c:v>Seed</c:v>
                </c:pt>
                <c:pt idx="14">
                  <c:v>-</c:v>
                </c:pt>
                <c:pt idx="15">
                  <c:v>Series I</c:v>
                </c:pt>
              </c:strCache>
            </c:strRef>
          </c:cat>
          <c:val>
            <c:numRef>
              <c:f>'Pivot Tables'!$S$28:$S$44</c:f>
              <c:numCache>
                <c:formatCode>General</c:formatCode>
                <c:ptCount val="16"/>
                <c:pt idx="0">
                  <c:v>166095</c:v>
                </c:pt>
                <c:pt idx="1">
                  <c:v>18914</c:v>
                </c:pt>
                <c:pt idx="2">
                  <c:v>13351</c:v>
                </c:pt>
                <c:pt idx="3">
                  <c:v>10874</c:v>
                </c:pt>
                <c:pt idx="4">
                  <c:v>10510</c:v>
                </c:pt>
                <c:pt idx="5">
                  <c:v>9479</c:v>
                </c:pt>
                <c:pt idx="6">
                  <c:v>8172</c:v>
                </c:pt>
                <c:pt idx="7">
                  <c:v>5725</c:v>
                </c:pt>
                <c:pt idx="8">
                  <c:v>4944</c:v>
                </c:pt>
                <c:pt idx="9">
                  <c:v>3447</c:v>
                </c:pt>
                <c:pt idx="10">
                  <c:v>2483</c:v>
                </c:pt>
                <c:pt idx="11">
                  <c:v>1230</c:v>
                </c:pt>
                <c:pt idx="12">
                  <c:v>439</c:v>
                </c:pt>
                <c:pt idx="13">
                  <c:v>419</c:v>
                </c:pt>
                <c:pt idx="14">
                  <c:v>282</c:v>
                </c:pt>
                <c:pt idx="15">
                  <c:v>195</c:v>
                </c:pt>
              </c:numCache>
            </c:numRef>
          </c:val>
          <c:smooth val="0"/>
          <c:extLst>
            <c:ext xmlns:c16="http://schemas.microsoft.com/office/drawing/2014/chart" uri="{C3380CC4-5D6E-409C-BE32-E72D297353CC}">
              <c16:uniqueId val="{00000000-968F-4B09-8690-BFD6B92A5710}"/>
            </c:ext>
          </c:extLst>
        </c:ser>
        <c:dLbls>
          <c:showLegendKey val="0"/>
          <c:showVal val="0"/>
          <c:showCatName val="0"/>
          <c:showSerName val="0"/>
          <c:showPercent val="0"/>
          <c:showBubbleSize val="0"/>
        </c:dLbls>
        <c:marker val="1"/>
        <c:smooth val="0"/>
        <c:axId val="1772642575"/>
        <c:axId val="1772639215"/>
      </c:lineChart>
      <c:dateAx>
        <c:axId val="1772642575"/>
        <c:scaling>
          <c:orientation val="minMax"/>
        </c:scaling>
        <c:delete val="0"/>
        <c:axPos val="b"/>
        <c:numFmt formatCode="General" sourceLinked="0"/>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72639215"/>
        <c:crosses val="autoZero"/>
        <c:auto val="0"/>
        <c:lblOffset val="100"/>
        <c:baseTimeUnit val="days"/>
      </c:dateAx>
      <c:valAx>
        <c:axId val="1772639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Count layoffs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7264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[Excel_EDA_layoffs.xlsx]Pivot Tables!PivotTable15</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a:t>Top 20  regions with highest layoffs numbers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Tables'!$B$40</c:f>
              <c:strCache>
                <c:ptCount val="1"/>
                <c:pt idx="0">
                  <c:v>Ergebnis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 Tables'!$A$41:$A$61</c:f>
              <c:strCache>
                <c:ptCount val="20"/>
                <c:pt idx="0">
                  <c:v>SF Bay Area</c:v>
                </c:pt>
                <c:pt idx="1">
                  <c:v>New York City</c:v>
                </c:pt>
                <c:pt idx="2">
                  <c:v>Boston</c:v>
                </c:pt>
                <c:pt idx="3">
                  <c:v>Los Angeles</c:v>
                </c:pt>
                <c:pt idx="4">
                  <c:v>Bengaluru</c:v>
                </c:pt>
                <c:pt idx="5">
                  <c:v>Seattle</c:v>
                </c:pt>
                <c:pt idx="6">
                  <c:v>London</c:v>
                </c:pt>
                <c:pt idx="7">
                  <c:v>Sao Paulo</c:v>
                </c:pt>
                <c:pt idx="8">
                  <c:v>Toronto</c:v>
                </c:pt>
                <c:pt idx="9">
                  <c:v>Berlin</c:v>
                </c:pt>
                <c:pt idx="10">
                  <c:v>Tel Aviv</c:v>
                </c:pt>
                <c:pt idx="11">
                  <c:v>Austin</c:v>
                </c:pt>
                <c:pt idx="12">
                  <c:v>Sydney</c:v>
                </c:pt>
                <c:pt idx="13">
                  <c:v>Chicago</c:v>
                </c:pt>
                <c:pt idx="14">
                  <c:v>Singapore</c:v>
                </c:pt>
                <c:pt idx="15">
                  <c:v>Mumbai</c:v>
                </c:pt>
                <c:pt idx="16">
                  <c:v>Jakarta</c:v>
                </c:pt>
                <c:pt idx="17">
                  <c:v>Salt Lake City</c:v>
                </c:pt>
                <c:pt idx="18">
                  <c:v>Washington D.C.</c:v>
                </c:pt>
                <c:pt idx="19">
                  <c:v>Atlanta</c:v>
                </c:pt>
              </c:strCache>
            </c:strRef>
          </c:cat>
          <c:val>
            <c:numRef>
              <c:f>'Pivot Tables'!$B$41:$B$61</c:f>
              <c:numCache>
                <c:formatCode>General</c:formatCode>
                <c:ptCount val="20"/>
                <c:pt idx="0">
                  <c:v>613</c:v>
                </c:pt>
                <c:pt idx="1">
                  <c:v>248</c:v>
                </c:pt>
                <c:pt idx="2">
                  <c:v>109</c:v>
                </c:pt>
                <c:pt idx="3">
                  <c:v>93</c:v>
                </c:pt>
                <c:pt idx="4">
                  <c:v>81</c:v>
                </c:pt>
                <c:pt idx="5">
                  <c:v>79</c:v>
                </c:pt>
                <c:pt idx="6">
                  <c:v>75</c:v>
                </c:pt>
                <c:pt idx="7">
                  <c:v>61</c:v>
                </c:pt>
                <c:pt idx="8">
                  <c:v>58</c:v>
                </c:pt>
                <c:pt idx="9">
                  <c:v>56</c:v>
                </c:pt>
                <c:pt idx="10">
                  <c:v>55</c:v>
                </c:pt>
                <c:pt idx="11">
                  <c:v>39</c:v>
                </c:pt>
                <c:pt idx="12">
                  <c:v>37</c:v>
                </c:pt>
                <c:pt idx="13">
                  <c:v>35</c:v>
                </c:pt>
                <c:pt idx="14">
                  <c:v>35</c:v>
                </c:pt>
                <c:pt idx="15">
                  <c:v>26</c:v>
                </c:pt>
                <c:pt idx="16">
                  <c:v>24</c:v>
                </c:pt>
                <c:pt idx="17">
                  <c:v>23</c:v>
                </c:pt>
                <c:pt idx="18">
                  <c:v>22</c:v>
                </c:pt>
                <c:pt idx="19">
                  <c:v>21</c:v>
                </c:pt>
              </c:numCache>
            </c:numRef>
          </c:val>
          <c:extLst>
            <c:ext xmlns:c16="http://schemas.microsoft.com/office/drawing/2014/chart" uri="{C3380CC4-5D6E-409C-BE32-E72D297353CC}">
              <c16:uniqueId val="{00000000-3833-4803-A1B0-643270C4FF84}"/>
            </c:ext>
          </c:extLst>
        </c:ser>
        <c:dLbls>
          <c:showLegendKey val="0"/>
          <c:showVal val="0"/>
          <c:showCatName val="0"/>
          <c:showSerName val="0"/>
          <c:showPercent val="0"/>
          <c:showBubbleSize val="0"/>
        </c:dLbls>
        <c:gapWidth val="355"/>
        <c:overlap val="-70"/>
        <c:axId val="1061744208"/>
        <c:axId val="1061745168"/>
      </c:barChart>
      <c:catAx>
        <c:axId val="106174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61745168"/>
        <c:crosses val="autoZero"/>
        <c:auto val="1"/>
        <c:lblAlgn val="ctr"/>
        <c:lblOffset val="100"/>
        <c:noMultiLvlLbl val="0"/>
      </c:catAx>
      <c:valAx>
        <c:axId val="106174516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Count Layoffs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617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pivotSource>
    <c:name>[Excel_EDA_layoffs.xlsx]Pivot Tables!PivotTable16</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Correlation</a:t>
            </a:r>
            <a:r>
              <a:rPr lang="de-DE" baseline="0"/>
              <a:t> plot betwenn raised money and layoffs</a:t>
            </a:r>
            <a:endParaRPr lang="de-DE"/>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Tables'!$S$51</c:f>
              <c:strCache>
                <c:ptCount val="1"/>
                <c:pt idx="0">
                  <c:v>Summe von total_laid_off</c:v>
                </c:pt>
              </c:strCache>
            </c:strRef>
          </c:tx>
          <c:spPr>
            <a:ln w="34925" cap="rnd">
              <a:solidFill>
                <a:schemeClr val="accent4">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cat>
            <c:strRef>
              <c:f>'Pivot Tables'!$R$52:$R$72</c:f>
              <c:strCache>
                <c:ptCount val="20"/>
                <c:pt idx="0">
                  <c:v>Amazon</c:v>
                </c:pt>
                <c:pt idx="1">
                  <c:v>Google</c:v>
                </c:pt>
                <c:pt idx="2">
                  <c:v>Meta</c:v>
                </c:pt>
                <c:pt idx="3">
                  <c:v>Salesforce</c:v>
                </c:pt>
                <c:pt idx="4">
                  <c:v>Microsoft</c:v>
                </c:pt>
                <c:pt idx="5">
                  <c:v>Uber</c:v>
                </c:pt>
                <c:pt idx="6">
                  <c:v>Dell</c:v>
                </c:pt>
                <c:pt idx="7">
                  <c:v>Cisco</c:v>
                </c:pt>
                <c:pt idx="8">
                  <c:v>Peloton</c:v>
                </c:pt>
                <c:pt idx="9">
                  <c:v>Carvana</c:v>
                </c:pt>
                <c:pt idx="10">
                  <c:v>Twitter</c:v>
                </c:pt>
                <c:pt idx="11">
                  <c:v>Better.com</c:v>
                </c:pt>
                <c:pt idx="12">
                  <c:v>IBM</c:v>
                </c:pt>
                <c:pt idx="13">
                  <c:v>Groupon</c:v>
                </c:pt>
                <c:pt idx="14">
                  <c:v>Katerra</c:v>
                </c:pt>
                <c:pt idx="15">
                  <c:v>Wayfair</c:v>
                </c:pt>
                <c:pt idx="16">
                  <c:v>Zillow</c:v>
                </c:pt>
                <c:pt idx="17">
                  <c:v>Twilio</c:v>
                </c:pt>
                <c:pt idx="18">
                  <c:v>Gopuff</c:v>
                </c:pt>
                <c:pt idx="19">
                  <c:v>Coinbase</c:v>
                </c:pt>
              </c:strCache>
            </c:strRef>
          </c:cat>
          <c:val>
            <c:numRef>
              <c:f>'Pivot Tables'!$S$52:$S$72</c:f>
              <c:numCache>
                <c:formatCode>General</c:formatCode>
                <c:ptCount val="20"/>
                <c:pt idx="0">
                  <c:v>18150</c:v>
                </c:pt>
                <c:pt idx="1">
                  <c:v>12000</c:v>
                </c:pt>
                <c:pt idx="2">
                  <c:v>11000</c:v>
                </c:pt>
                <c:pt idx="3">
                  <c:v>10090</c:v>
                </c:pt>
                <c:pt idx="4">
                  <c:v>10000</c:v>
                </c:pt>
                <c:pt idx="5">
                  <c:v>6700</c:v>
                </c:pt>
                <c:pt idx="6">
                  <c:v>6650</c:v>
                </c:pt>
                <c:pt idx="7">
                  <c:v>4100</c:v>
                </c:pt>
                <c:pt idx="8">
                  <c:v>4084</c:v>
                </c:pt>
                <c:pt idx="9">
                  <c:v>4000</c:v>
                </c:pt>
                <c:pt idx="10">
                  <c:v>3940</c:v>
                </c:pt>
                <c:pt idx="11">
                  <c:v>3900</c:v>
                </c:pt>
                <c:pt idx="12">
                  <c:v>3900</c:v>
                </c:pt>
                <c:pt idx="13">
                  <c:v>3800</c:v>
                </c:pt>
                <c:pt idx="14">
                  <c:v>3074</c:v>
                </c:pt>
                <c:pt idx="15">
                  <c:v>2620</c:v>
                </c:pt>
                <c:pt idx="16">
                  <c:v>2300</c:v>
                </c:pt>
                <c:pt idx="17">
                  <c:v>2300</c:v>
                </c:pt>
                <c:pt idx="18">
                  <c:v>2300</c:v>
                </c:pt>
                <c:pt idx="19">
                  <c:v>2110</c:v>
                </c:pt>
              </c:numCache>
            </c:numRef>
          </c:val>
          <c:smooth val="0"/>
          <c:extLst>
            <c:ext xmlns:c16="http://schemas.microsoft.com/office/drawing/2014/chart" uri="{C3380CC4-5D6E-409C-BE32-E72D297353CC}">
              <c16:uniqueId val="{00000000-4A5C-48DE-B471-E3B7B2B1483C}"/>
            </c:ext>
          </c:extLst>
        </c:ser>
        <c:dLbls>
          <c:showLegendKey val="0"/>
          <c:showVal val="0"/>
          <c:showCatName val="0"/>
          <c:showSerName val="0"/>
          <c:showPercent val="0"/>
          <c:showBubbleSize val="0"/>
        </c:dLbls>
        <c:marker val="1"/>
        <c:smooth val="0"/>
        <c:axId val="1648064479"/>
        <c:axId val="1648064959"/>
      </c:lineChart>
      <c:lineChart>
        <c:grouping val="stacked"/>
        <c:varyColors val="0"/>
        <c:ser>
          <c:idx val="1"/>
          <c:order val="1"/>
          <c:tx>
            <c:strRef>
              <c:f>'Pivot Tables'!$T$51</c:f>
              <c:strCache>
                <c:ptCount val="1"/>
                <c:pt idx="0">
                  <c:v>Summe von funds_raised_millions</c:v>
                </c:pt>
              </c:strCache>
            </c:strRef>
          </c:tx>
          <c:spPr>
            <a:ln w="34925" cap="rnd">
              <a:solidFill>
                <a:schemeClr val="accent4">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cat>
            <c:strRef>
              <c:f>'Pivot Tables'!$R$52:$R$72</c:f>
              <c:strCache>
                <c:ptCount val="20"/>
                <c:pt idx="0">
                  <c:v>Amazon</c:v>
                </c:pt>
                <c:pt idx="1">
                  <c:v>Google</c:v>
                </c:pt>
                <c:pt idx="2">
                  <c:v>Meta</c:v>
                </c:pt>
                <c:pt idx="3">
                  <c:v>Salesforce</c:v>
                </c:pt>
                <c:pt idx="4">
                  <c:v>Microsoft</c:v>
                </c:pt>
                <c:pt idx="5">
                  <c:v>Uber</c:v>
                </c:pt>
                <c:pt idx="6">
                  <c:v>Dell</c:v>
                </c:pt>
                <c:pt idx="7">
                  <c:v>Cisco</c:v>
                </c:pt>
                <c:pt idx="8">
                  <c:v>Peloton</c:v>
                </c:pt>
                <c:pt idx="9">
                  <c:v>Carvana</c:v>
                </c:pt>
                <c:pt idx="10">
                  <c:v>Twitter</c:v>
                </c:pt>
                <c:pt idx="11">
                  <c:v>Better.com</c:v>
                </c:pt>
                <c:pt idx="12">
                  <c:v>IBM</c:v>
                </c:pt>
                <c:pt idx="13">
                  <c:v>Groupon</c:v>
                </c:pt>
                <c:pt idx="14">
                  <c:v>Katerra</c:v>
                </c:pt>
                <c:pt idx="15">
                  <c:v>Wayfair</c:v>
                </c:pt>
                <c:pt idx="16">
                  <c:v>Zillow</c:v>
                </c:pt>
                <c:pt idx="17">
                  <c:v>Twilio</c:v>
                </c:pt>
                <c:pt idx="18">
                  <c:v>Gopuff</c:v>
                </c:pt>
                <c:pt idx="19">
                  <c:v>Coinbase</c:v>
                </c:pt>
              </c:strCache>
            </c:strRef>
          </c:cat>
          <c:val>
            <c:numRef>
              <c:f>'Pivot Tables'!$T$52:$T$72</c:f>
              <c:numCache>
                <c:formatCode>General</c:formatCode>
                <c:ptCount val="20"/>
                <c:pt idx="0">
                  <c:v>324</c:v>
                </c:pt>
                <c:pt idx="1">
                  <c:v>26</c:v>
                </c:pt>
                <c:pt idx="2">
                  <c:v>26000</c:v>
                </c:pt>
                <c:pt idx="3">
                  <c:v>195</c:v>
                </c:pt>
                <c:pt idx="4">
                  <c:v>3</c:v>
                </c:pt>
                <c:pt idx="5">
                  <c:v>49400</c:v>
                </c:pt>
                <c:pt idx="6">
                  <c:v>0</c:v>
                </c:pt>
                <c:pt idx="7">
                  <c:v>2</c:v>
                </c:pt>
                <c:pt idx="8">
                  <c:v>5700</c:v>
                </c:pt>
                <c:pt idx="9">
                  <c:v>4800</c:v>
                </c:pt>
                <c:pt idx="10">
                  <c:v>44400</c:v>
                </c:pt>
                <c:pt idx="11">
                  <c:v>3620</c:v>
                </c:pt>
                <c:pt idx="12">
                  <c:v>0</c:v>
                </c:pt>
                <c:pt idx="13">
                  <c:v>4200</c:v>
                </c:pt>
                <c:pt idx="14">
                  <c:v>4100</c:v>
                </c:pt>
                <c:pt idx="15">
                  <c:v>3400</c:v>
                </c:pt>
                <c:pt idx="16">
                  <c:v>194</c:v>
                </c:pt>
                <c:pt idx="17">
                  <c:v>1228</c:v>
                </c:pt>
                <c:pt idx="18">
                  <c:v>13600</c:v>
                </c:pt>
                <c:pt idx="19">
                  <c:v>1647</c:v>
                </c:pt>
              </c:numCache>
            </c:numRef>
          </c:val>
          <c:smooth val="0"/>
          <c:extLst>
            <c:ext xmlns:c16="http://schemas.microsoft.com/office/drawing/2014/chart" uri="{C3380CC4-5D6E-409C-BE32-E72D297353CC}">
              <c16:uniqueId val="{00000001-4A5C-48DE-B471-E3B7B2B1483C}"/>
            </c:ext>
          </c:extLst>
        </c:ser>
        <c:dLbls>
          <c:showLegendKey val="0"/>
          <c:showVal val="0"/>
          <c:showCatName val="0"/>
          <c:showSerName val="0"/>
          <c:showPercent val="0"/>
          <c:showBubbleSize val="0"/>
        </c:dLbls>
        <c:marker val="1"/>
        <c:smooth val="0"/>
        <c:axId val="1842250351"/>
        <c:axId val="1842252271"/>
      </c:lineChart>
      <c:catAx>
        <c:axId val="16480644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Company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4959"/>
        <c:crosses val="autoZero"/>
        <c:auto val="1"/>
        <c:lblAlgn val="ctr"/>
        <c:lblOffset val="100"/>
        <c:noMultiLvlLbl val="0"/>
      </c:catAx>
      <c:valAx>
        <c:axId val="1648064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Total layoffs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4479"/>
        <c:crosses val="autoZero"/>
        <c:crossBetween val="between"/>
      </c:valAx>
      <c:valAx>
        <c:axId val="1842252271"/>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Millions of funds (raised)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42250351"/>
        <c:crosses val="max"/>
        <c:crossBetween val="between"/>
      </c:valAx>
      <c:catAx>
        <c:axId val="1842250351"/>
        <c:scaling>
          <c:orientation val="minMax"/>
        </c:scaling>
        <c:delete val="1"/>
        <c:axPos val="b"/>
        <c:numFmt formatCode="General" sourceLinked="1"/>
        <c:majorTickMark val="none"/>
        <c:minorTickMark val="none"/>
        <c:tickLblPos val="nextTo"/>
        <c:crossAx val="18422522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6"/>
    </mc:Choice>
    <mc:Fallback>
      <c:style val="6"/>
    </mc:Fallback>
  </mc:AlternateContent>
  <c:pivotSource>
    <c:name>[Excel_EDA_layoffs.xlsx]Pivot Tables!PivotTable18</c:name>
    <c:fmtId val="1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Relative number of companies per stage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37000"/>
                  <a:satMod val="103000"/>
                  <a:lumMod val="102000"/>
                  <a:tint val="94000"/>
                </a:schemeClr>
              </a:gs>
              <a:gs pos="50000">
                <a:schemeClr val="accent4">
                  <a:shade val="37000"/>
                  <a:satMod val="110000"/>
                  <a:lumMod val="100000"/>
                  <a:shade val="100000"/>
                </a:schemeClr>
              </a:gs>
              <a:gs pos="100000">
                <a:schemeClr val="accent4">
                  <a:shade val="3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shade val="45000"/>
                  <a:satMod val="103000"/>
                  <a:lumMod val="102000"/>
                  <a:tint val="94000"/>
                </a:schemeClr>
              </a:gs>
              <a:gs pos="50000">
                <a:schemeClr val="accent4">
                  <a:shade val="45000"/>
                  <a:satMod val="110000"/>
                  <a:lumMod val="100000"/>
                  <a:shade val="100000"/>
                </a:schemeClr>
              </a:gs>
              <a:gs pos="100000">
                <a:schemeClr val="accent4">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hade val="53000"/>
                  <a:satMod val="103000"/>
                  <a:lumMod val="102000"/>
                  <a:tint val="94000"/>
                </a:schemeClr>
              </a:gs>
              <a:gs pos="50000">
                <a:schemeClr val="accent4">
                  <a:shade val="53000"/>
                  <a:satMod val="110000"/>
                  <a:lumMod val="100000"/>
                  <a:shade val="100000"/>
                </a:schemeClr>
              </a:gs>
              <a:gs pos="100000">
                <a:schemeClr val="accent4">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hade val="61000"/>
                  <a:satMod val="103000"/>
                  <a:lumMod val="102000"/>
                  <a:tint val="94000"/>
                </a:schemeClr>
              </a:gs>
              <a:gs pos="50000">
                <a:schemeClr val="accent4">
                  <a:shade val="61000"/>
                  <a:satMod val="110000"/>
                  <a:lumMod val="100000"/>
                  <a:shade val="100000"/>
                </a:schemeClr>
              </a:gs>
              <a:gs pos="100000">
                <a:schemeClr val="accent4">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hade val="68000"/>
                  <a:satMod val="103000"/>
                  <a:lumMod val="102000"/>
                  <a:tint val="94000"/>
                </a:schemeClr>
              </a:gs>
              <a:gs pos="50000">
                <a:schemeClr val="accent4">
                  <a:shade val="68000"/>
                  <a:satMod val="110000"/>
                  <a:lumMod val="100000"/>
                  <a:shade val="100000"/>
                </a:schemeClr>
              </a:gs>
              <a:gs pos="100000">
                <a:schemeClr val="accent4">
                  <a:shade val="6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shade val="84000"/>
                  <a:satMod val="103000"/>
                  <a:lumMod val="102000"/>
                  <a:tint val="94000"/>
                </a:schemeClr>
              </a:gs>
              <a:gs pos="50000">
                <a:schemeClr val="accent4">
                  <a:shade val="84000"/>
                  <a:satMod val="110000"/>
                  <a:lumMod val="100000"/>
                  <a:shade val="100000"/>
                </a:schemeClr>
              </a:gs>
              <a:gs pos="100000">
                <a:schemeClr val="accent4">
                  <a:shade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4">
                  <a:shade val="92000"/>
                  <a:satMod val="103000"/>
                  <a:lumMod val="102000"/>
                  <a:tint val="94000"/>
                </a:schemeClr>
              </a:gs>
              <a:gs pos="50000">
                <a:schemeClr val="accent4">
                  <a:shade val="92000"/>
                  <a:satMod val="110000"/>
                  <a:lumMod val="100000"/>
                  <a:shade val="100000"/>
                </a:schemeClr>
              </a:gs>
              <a:gs pos="100000">
                <a:schemeClr val="accent4">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4">
                  <a:tint val="93000"/>
                  <a:satMod val="103000"/>
                  <a:lumMod val="102000"/>
                  <a:tint val="94000"/>
                </a:schemeClr>
              </a:gs>
              <a:gs pos="50000">
                <a:schemeClr val="accent4">
                  <a:tint val="93000"/>
                  <a:satMod val="110000"/>
                  <a:lumMod val="100000"/>
                  <a:shade val="100000"/>
                </a:schemeClr>
              </a:gs>
              <a:gs pos="100000">
                <a:schemeClr val="accent4">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tint val="85000"/>
                  <a:satMod val="103000"/>
                  <a:lumMod val="102000"/>
                  <a:tint val="94000"/>
                </a:schemeClr>
              </a:gs>
              <a:gs pos="50000">
                <a:schemeClr val="accent4">
                  <a:tint val="85000"/>
                  <a:satMod val="110000"/>
                  <a:lumMod val="100000"/>
                  <a:shade val="100000"/>
                </a:schemeClr>
              </a:gs>
              <a:gs pos="100000">
                <a:schemeClr val="accent4">
                  <a:tint val="8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4">
                  <a:tint val="69000"/>
                  <a:satMod val="103000"/>
                  <a:lumMod val="102000"/>
                  <a:tint val="94000"/>
                </a:schemeClr>
              </a:gs>
              <a:gs pos="50000">
                <a:schemeClr val="accent4">
                  <a:tint val="69000"/>
                  <a:satMod val="110000"/>
                  <a:lumMod val="100000"/>
                  <a:shade val="100000"/>
                </a:schemeClr>
              </a:gs>
              <a:gs pos="100000">
                <a:schemeClr val="accent4">
                  <a:tint val="69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4">
                  <a:tint val="62000"/>
                  <a:satMod val="103000"/>
                  <a:lumMod val="102000"/>
                  <a:tint val="94000"/>
                </a:schemeClr>
              </a:gs>
              <a:gs pos="50000">
                <a:schemeClr val="accent4">
                  <a:tint val="62000"/>
                  <a:satMod val="110000"/>
                  <a:lumMod val="100000"/>
                  <a:shade val="100000"/>
                </a:schemeClr>
              </a:gs>
              <a:gs pos="100000">
                <a:schemeClr val="accent4">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tint val="54000"/>
                  <a:satMod val="103000"/>
                  <a:lumMod val="102000"/>
                  <a:tint val="94000"/>
                </a:schemeClr>
              </a:gs>
              <a:gs pos="50000">
                <a:schemeClr val="accent4">
                  <a:tint val="54000"/>
                  <a:satMod val="110000"/>
                  <a:lumMod val="100000"/>
                  <a:shade val="100000"/>
                </a:schemeClr>
              </a:gs>
              <a:gs pos="100000">
                <a:schemeClr val="accent4">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4">
                  <a:tint val="46000"/>
                  <a:satMod val="103000"/>
                  <a:lumMod val="102000"/>
                  <a:tint val="94000"/>
                </a:schemeClr>
              </a:gs>
              <a:gs pos="50000">
                <a:schemeClr val="accent4">
                  <a:tint val="46000"/>
                  <a:satMod val="110000"/>
                  <a:lumMod val="100000"/>
                  <a:shade val="100000"/>
                </a:schemeClr>
              </a:gs>
              <a:gs pos="100000">
                <a:schemeClr val="accent4">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4">
                  <a:tint val="38000"/>
                  <a:satMod val="103000"/>
                  <a:lumMod val="102000"/>
                  <a:tint val="94000"/>
                </a:schemeClr>
              </a:gs>
              <a:gs pos="50000">
                <a:schemeClr val="accent4">
                  <a:tint val="38000"/>
                  <a:satMod val="110000"/>
                  <a:lumMod val="100000"/>
                  <a:shade val="100000"/>
                </a:schemeClr>
              </a:gs>
              <a:gs pos="100000">
                <a:schemeClr val="accent4">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4">
                  <a:shade val="37000"/>
                  <a:satMod val="103000"/>
                  <a:lumMod val="102000"/>
                  <a:tint val="94000"/>
                </a:schemeClr>
              </a:gs>
              <a:gs pos="50000">
                <a:schemeClr val="accent4">
                  <a:shade val="37000"/>
                  <a:satMod val="110000"/>
                  <a:lumMod val="100000"/>
                  <a:shade val="100000"/>
                </a:schemeClr>
              </a:gs>
              <a:gs pos="100000">
                <a:schemeClr val="accent4">
                  <a:shade val="3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4">
                  <a:shade val="45000"/>
                  <a:satMod val="103000"/>
                  <a:lumMod val="102000"/>
                  <a:tint val="94000"/>
                </a:schemeClr>
              </a:gs>
              <a:gs pos="50000">
                <a:schemeClr val="accent4">
                  <a:shade val="45000"/>
                  <a:satMod val="110000"/>
                  <a:lumMod val="100000"/>
                  <a:shade val="100000"/>
                </a:schemeClr>
              </a:gs>
              <a:gs pos="100000">
                <a:schemeClr val="accent4">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4">
                  <a:shade val="53000"/>
                  <a:satMod val="103000"/>
                  <a:lumMod val="102000"/>
                  <a:tint val="94000"/>
                </a:schemeClr>
              </a:gs>
              <a:gs pos="50000">
                <a:schemeClr val="accent4">
                  <a:shade val="53000"/>
                  <a:satMod val="110000"/>
                  <a:lumMod val="100000"/>
                  <a:shade val="100000"/>
                </a:schemeClr>
              </a:gs>
              <a:gs pos="100000">
                <a:schemeClr val="accent4">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4">
                  <a:shade val="61000"/>
                  <a:satMod val="103000"/>
                  <a:lumMod val="102000"/>
                  <a:tint val="94000"/>
                </a:schemeClr>
              </a:gs>
              <a:gs pos="50000">
                <a:schemeClr val="accent4">
                  <a:shade val="61000"/>
                  <a:satMod val="110000"/>
                  <a:lumMod val="100000"/>
                  <a:shade val="100000"/>
                </a:schemeClr>
              </a:gs>
              <a:gs pos="100000">
                <a:schemeClr val="accent4">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4">
                  <a:shade val="68000"/>
                  <a:satMod val="103000"/>
                  <a:lumMod val="102000"/>
                  <a:tint val="94000"/>
                </a:schemeClr>
              </a:gs>
              <a:gs pos="50000">
                <a:schemeClr val="accent4">
                  <a:shade val="68000"/>
                  <a:satMod val="110000"/>
                  <a:lumMod val="100000"/>
                  <a:shade val="100000"/>
                </a:schemeClr>
              </a:gs>
              <a:gs pos="100000">
                <a:schemeClr val="accent4">
                  <a:shade val="6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4">
                  <a:shade val="84000"/>
                  <a:satMod val="103000"/>
                  <a:lumMod val="102000"/>
                  <a:tint val="94000"/>
                </a:schemeClr>
              </a:gs>
              <a:gs pos="50000">
                <a:schemeClr val="accent4">
                  <a:shade val="84000"/>
                  <a:satMod val="110000"/>
                  <a:lumMod val="100000"/>
                  <a:shade val="100000"/>
                </a:schemeClr>
              </a:gs>
              <a:gs pos="100000">
                <a:schemeClr val="accent4">
                  <a:shade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4">
                  <a:shade val="92000"/>
                  <a:satMod val="103000"/>
                  <a:lumMod val="102000"/>
                  <a:tint val="94000"/>
                </a:schemeClr>
              </a:gs>
              <a:gs pos="50000">
                <a:schemeClr val="accent4">
                  <a:shade val="92000"/>
                  <a:satMod val="110000"/>
                  <a:lumMod val="100000"/>
                  <a:shade val="100000"/>
                </a:schemeClr>
              </a:gs>
              <a:gs pos="100000">
                <a:schemeClr val="accent4">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4">
                  <a:tint val="93000"/>
                  <a:satMod val="103000"/>
                  <a:lumMod val="102000"/>
                  <a:tint val="94000"/>
                </a:schemeClr>
              </a:gs>
              <a:gs pos="50000">
                <a:schemeClr val="accent4">
                  <a:tint val="93000"/>
                  <a:satMod val="110000"/>
                  <a:lumMod val="100000"/>
                  <a:shade val="100000"/>
                </a:schemeClr>
              </a:gs>
              <a:gs pos="100000">
                <a:schemeClr val="accent4">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4">
                  <a:tint val="85000"/>
                  <a:satMod val="103000"/>
                  <a:lumMod val="102000"/>
                  <a:tint val="94000"/>
                </a:schemeClr>
              </a:gs>
              <a:gs pos="50000">
                <a:schemeClr val="accent4">
                  <a:tint val="85000"/>
                  <a:satMod val="110000"/>
                  <a:lumMod val="100000"/>
                  <a:shade val="100000"/>
                </a:schemeClr>
              </a:gs>
              <a:gs pos="100000">
                <a:schemeClr val="accent4">
                  <a:tint val="8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4">
                  <a:tint val="69000"/>
                  <a:satMod val="103000"/>
                  <a:lumMod val="102000"/>
                  <a:tint val="94000"/>
                </a:schemeClr>
              </a:gs>
              <a:gs pos="50000">
                <a:schemeClr val="accent4">
                  <a:tint val="69000"/>
                  <a:satMod val="110000"/>
                  <a:lumMod val="100000"/>
                  <a:shade val="100000"/>
                </a:schemeClr>
              </a:gs>
              <a:gs pos="100000">
                <a:schemeClr val="accent4">
                  <a:tint val="69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4">
                  <a:tint val="62000"/>
                  <a:satMod val="103000"/>
                  <a:lumMod val="102000"/>
                  <a:tint val="94000"/>
                </a:schemeClr>
              </a:gs>
              <a:gs pos="50000">
                <a:schemeClr val="accent4">
                  <a:tint val="62000"/>
                  <a:satMod val="110000"/>
                  <a:lumMod val="100000"/>
                  <a:shade val="100000"/>
                </a:schemeClr>
              </a:gs>
              <a:gs pos="100000">
                <a:schemeClr val="accent4">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4">
                  <a:tint val="54000"/>
                  <a:satMod val="103000"/>
                  <a:lumMod val="102000"/>
                  <a:tint val="94000"/>
                </a:schemeClr>
              </a:gs>
              <a:gs pos="50000">
                <a:schemeClr val="accent4">
                  <a:tint val="54000"/>
                  <a:satMod val="110000"/>
                  <a:lumMod val="100000"/>
                  <a:shade val="100000"/>
                </a:schemeClr>
              </a:gs>
              <a:gs pos="100000">
                <a:schemeClr val="accent4">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4">
                  <a:tint val="46000"/>
                  <a:satMod val="103000"/>
                  <a:lumMod val="102000"/>
                  <a:tint val="94000"/>
                </a:schemeClr>
              </a:gs>
              <a:gs pos="50000">
                <a:schemeClr val="accent4">
                  <a:tint val="46000"/>
                  <a:satMod val="110000"/>
                  <a:lumMod val="100000"/>
                  <a:shade val="100000"/>
                </a:schemeClr>
              </a:gs>
              <a:gs pos="100000">
                <a:schemeClr val="accent4">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4">
                  <a:tint val="38000"/>
                  <a:satMod val="103000"/>
                  <a:lumMod val="102000"/>
                  <a:tint val="94000"/>
                </a:schemeClr>
              </a:gs>
              <a:gs pos="50000">
                <a:schemeClr val="accent4">
                  <a:tint val="38000"/>
                  <a:satMod val="110000"/>
                  <a:lumMod val="100000"/>
                  <a:shade val="100000"/>
                </a:schemeClr>
              </a:gs>
              <a:gs pos="100000">
                <a:schemeClr val="accent4">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Tables'!$B$86</c:f>
              <c:strCache>
                <c:ptCount val="1"/>
                <c:pt idx="0">
                  <c:v>Ergebnis</c:v>
                </c:pt>
              </c:strCache>
            </c:strRef>
          </c:tx>
          <c:dPt>
            <c:idx val="0"/>
            <c:bubble3D val="0"/>
            <c:spPr>
              <a:gradFill rotWithShape="1">
                <a:gsLst>
                  <a:gs pos="0">
                    <a:schemeClr val="accent4">
                      <a:shade val="37000"/>
                      <a:satMod val="103000"/>
                      <a:lumMod val="102000"/>
                      <a:tint val="94000"/>
                    </a:schemeClr>
                  </a:gs>
                  <a:gs pos="50000">
                    <a:schemeClr val="accent4">
                      <a:shade val="37000"/>
                      <a:satMod val="110000"/>
                      <a:lumMod val="100000"/>
                      <a:shade val="100000"/>
                    </a:schemeClr>
                  </a:gs>
                  <a:gs pos="100000">
                    <a:schemeClr val="accent4">
                      <a:shade val="3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688-4FE0-81D1-4F45CB931997}"/>
              </c:ext>
            </c:extLst>
          </c:dPt>
          <c:dPt>
            <c:idx val="1"/>
            <c:bubble3D val="0"/>
            <c:spPr>
              <a:gradFill rotWithShape="1">
                <a:gsLst>
                  <a:gs pos="0">
                    <a:schemeClr val="accent4">
                      <a:shade val="45000"/>
                      <a:satMod val="103000"/>
                      <a:lumMod val="102000"/>
                      <a:tint val="94000"/>
                    </a:schemeClr>
                  </a:gs>
                  <a:gs pos="50000">
                    <a:schemeClr val="accent4">
                      <a:shade val="45000"/>
                      <a:satMod val="110000"/>
                      <a:lumMod val="100000"/>
                      <a:shade val="100000"/>
                    </a:schemeClr>
                  </a:gs>
                  <a:gs pos="100000">
                    <a:schemeClr val="accent4">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688-4FE0-81D1-4F45CB931997}"/>
              </c:ext>
            </c:extLst>
          </c:dPt>
          <c:dPt>
            <c:idx val="2"/>
            <c:bubble3D val="0"/>
            <c:spPr>
              <a:gradFill rotWithShape="1">
                <a:gsLst>
                  <a:gs pos="0">
                    <a:schemeClr val="accent4">
                      <a:shade val="53000"/>
                      <a:satMod val="103000"/>
                      <a:lumMod val="102000"/>
                      <a:tint val="94000"/>
                    </a:schemeClr>
                  </a:gs>
                  <a:gs pos="50000">
                    <a:schemeClr val="accent4">
                      <a:shade val="53000"/>
                      <a:satMod val="110000"/>
                      <a:lumMod val="100000"/>
                      <a:shade val="100000"/>
                    </a:schemeClr>
                  </a:gs>
                  <a:gs pos="100000">
                    <a:schemeClr val="accent4">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688-4FE0-81D1-4F45CB931997}"/>
              </c:ext>
            </c:extLst>
          </c:dPt>
          <c:dPt>
            <c:idx val="3"/>
            <c:bubble3D val="0"/>
            <c:spPr>
              <a:gradFill rotWithShape="1">
                <a:gsLst>
                  <a:gs pos="0">
                    <a:schemeClr val="accent4">
                      <a:shade val="61000"/>
                      <a:satMod val="103000"/>
                      <a:lumMod val="102000"/>
                      <a:tint val="94000"/>
                    </a:schemeClr>
                  </a:gs>
                  <a:gs pos="50000">
                    <a:schemeClr val="accent4">
                      <a:shade val="61000"/>
                      <a:satMod val="110000"/>
                      <a:lumMod val="100000"/>
                      <a:shade val="100000"/>
                    </a:schemeClr>
                  </a:gs>
                  <a:gs pos="100000">
                    <a:schemeClr val="accent4">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688-4FE0-81D1-4F45CB931997}"/>
              </c:ext>
            </c:extLst>
          </c:dPt>
          <c:dPt>
            <c:idx val="4"/>
            <c:bubble3D val="0"/>
            <c:spPr>
              <a:gradFill rotWithShape="1">
                <a:gsLst>
                  <a:gs pos="0">
                    <a:schemeClr val="accent4">
                      <a:shade val="68000"/>
                      <a:satMod val="103000"/>
                      <a:lumMod val="102000"/>
                      <a:tint val="94000"/>
                    </a:schemeClr>
                  </a:gs>
                  <a:gs pos="50000">
                    <a:schemeClr val="accent4">
                      <a:shade val="68000"/>
                      <a:satMod val="110000"/>
                      <a:lumMod val="100000"/>
                      <a:shade val="100000"/>
                    </a:schemeClr>
                  </a:gs>
                  <a:gs pos="100000">
                    <a:schemeClr val="accent4">
                      <a:shade val="6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688-4FE0-81D1-4F45CB931997}"/>
              </c:ext>
            </c:extLst>
          </c:dPt>
          <c:dPt>
            <c:idx val="5"/>
            <c:bubble3D val="0"/>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688-4FE0-81D1-4F45CB931997}"/>
              </c:ext>
            </c:extLst>
          </c:dPt>
          <c:dPt>
            <c:idx val="6"/>
            <c:bubble3D val="0"/>
            <c:spPr>
              <a:gradFill rotWithShape="1">
                <a:gsLst>
                  <a:gs pos="0">
                    <a:schemeClr val="accent4">
                      <a:shade val="84000"/>
                      <a:satMod val="103000"/>
                      <a:lumMod val="102000"/>
                      <a:tint val="94000"/>
                    </a:schemeClr>
                  </a:gs>
                  <a:gs pos="50000">
                    <a:schemeClr val="accent4">
                      <a:shade val="84000"/>
                      <a:satMod val="110000"/>
                      <a:lumMod val="100000"/>
                      <a:shade val="100000"/>
                    </a:schemeClr>
                  </a:gs>
                  <a:gs pos="100000">
                    <a:schemeClr val="accent4">
                      <a:shade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688-4FE0-81D1-4F45CB931997}"/>
              </c:ext>
            </c:extLst>
          </c:dPt>
          <c:dPt>
            <c:idx val="7"/>
            <c:bubble3D val="0"/>
            <c:spPr>
              <a:gradFill rotWithShape="1">
                <a:gsLst>
                  <a:gs pos="0">
                    <a:schemeClr val="accent4">
                      <a:shade val="92000"/>
                      <a:satMod val="103000"/>
                      <a:lumMod val="102000"/>
                      <a:tint val="94000"/>
                    </a:schemeClr>
                  </a:gs>
                  <a:gs pos="50000">
                    <a:schemeClr val="accent4">
                      <a:shade val="92000"/>
                      <a:satMod val="110000"/>
                      <a:lumMod val="100000"/>
                      <a:shade val="100000"/>
                    </a:schemeClr>
                  </a:gs>
                  <a:gs pos="100000">
                    <a:schemeClr val="accent4">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688-4FE0-81D1-4F45CB931997}"/>
              </c:ext>
            </c:extLst>
          </c:dPt>
          <c:dPt>
            <c:idx val="8"/>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688-4FE0-81D1-4F45CB931997}"/>
              </c:ext>
            </c:extLst>
          </c:dPt>
          <c:dPt>
            <c:idx val="9"/>
            <c:bubble3D val="0"/>
            <c:spPr>
              <a:gradFill rotWithShape="1">
                <a:gsLst>
                  <a:gs pos="0">
                    <a:schemeClr val="accent4">
                      <a:tint val="93000"/>
                      <a:satMod val="103000"/>
                      <a:lumMod val="102000"/>
                      <a:tint val="94000"/>
                    </a:schemeClr>
                  </a:gs>
                  <a:gs pos="50000">
                    <a:schemeClr val="accent4">
                      <a:tint val="93000"/>
                      <a:satMod val="110000"/>
                      <a:lumMod val="100000"/>
                      <a:shade val="100000"/>
                    </a:schemeClr>
                  </a:gs>
                  <a:gs pos="100000">
                    <a:schemeClr val="accent4">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688-4FE0-81D1-4F45CB931997}"/>
              </c:ext>
            </c:extLst>
          </c:dPt>
          <c:dPt>
            <c:idx val="10"/>
            <c:bubble3D val="0"/>
            <c:spPr>
              <a:gradFill rotWithShape="1">
                <a:gsLst>
                  <a:gs pos="0">
                    <a:schemeClr val="accent4">
                      <a:tint val="85000"/>
                      <a:satMod val="103000"/>
                      <a:lumMod val="102000"/>
                      <a:tint val="94000"/>
                    </a:schemeClr>
                  </a:gs>
                  <a:gs pos="50000">
                    <a:schemeClr val="accent4">
                      <a:tint val="85000"/>
                      <a:satMod val="110000"/>
                      <a:lumMod val="100000"/>
                      <a:shade val="100000"/>
                    </a:schemeClr>
                  </a:gs>
                  <a:gs pos="100000">
                    <a:schemeClr val="accent4">
                      <a:tint val="8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9688-4FE0-81D1-4F45CB931997}"/>
              </c:ext>
            </c:extLst>
          </c:dPt>
          <c:dPt>
            <c:idx val="11"/>
            <c:bubble3D val="0"/>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9688-4FE0-81D1-4F45CB931997}"/>
              </c:ext>
            </c:extLst>
          </c:dPt>
          <c:dPt>
            <c:idx val="12"/>
            <c:bubble3D val="0"/>
            <c:spPr>
              <a:gradFill rotWithShape="1">
                <a:gsLst>
                  <a:gs pos="0">
                    <a:schemeClr val="accent4">
                      <a:tint val="69000"/>
                      <a:satMod val="103000"/>
                      <a:lumMod val="102000"/>
                      <a:tint val="94000"/>
                    </a:schemeClr>
                  </a:gs>
                  <a:gs pos="50000">
                    <a:schemeClr val="accent4">
                      <a:tint val="69000"/>
                      <a:satMod val="110000"/>
                      <a:lumMod val="100000"/>
                      <a:shade val="100000"/>
                    </a:schemeClr>
                  </a:gs>
                  <a:gs pos="100000">
                    <a:schemeClr val="accent4">
                      <a:tint val="69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9688-4FE0-81D1-4F45CB931997}"/>
              </c:ext>
            </c:extLst>
          </c:dPt>
          <c:dPt>
            <c:idx val="13"/>
            <c:bubble3D val="0"/>
            <c:spPr>
              <a:gradFill rotWithShape="1">
                <a:gsLst>
                  <a:gs pos="0">
                    <a:schemeClr val="accent4">
                      <a:tint val="62000"/>
                      <a:satMod val="103000"/>
                      <a:lumMod val="102000"/>
                      <a:tint val="94000"/>
                    </a:schemeClr>
                  </a:gs>
                  <a:gs pos="50000">
                    <a:schemeClr val="accent4">
                      <a:tint val="62000"/>
                      <a:satMod val="110000"/>
                      <a:lumMod val="100000"/>
                      <a:shade val="100000"/>
                    </a:schemeClr>
                  </a:gs>
                  <a:gs pos="100000">
                    <a:schemeClr val="accent4">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9688-4FE0-81D1-4F45CB931997}"/>
              </c:ext>
            </c:extLst>
          </c:dPt>
          <c:dPt>
            <c:idx val="14"/>
            <c:bubble3D val="0"/>
            <c:spPr>
              <a:gradFill rotWithShape="1">
                <a:gsLst>
                  <a:gs pos="0">
                    <a:schemeClr val="accent4">
                      <a:tint val="46000"/>
                      <a:satMod val="103000"/>
                      <a:lumMod val="102000"/>
                      <a:tint val="94000"/>
                    </a:schemeClr>
                  </a:gs>
                  <a:gs pos="50000">
                    <a:schemeClr val="accent4">
                      <a:tint val="46000"/>
                      <a:satMod val="110000"/>
                      <a:lumMod val="100000"/>
                      <a:shade val="100000"/>
                    </a:schemeClr>
                  </a:gs>
                  <a:gs pos="100000">
                    <a:schemeClr val="accent4">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9688-4FE0-81D1-4F45CB931997}"/>
              </c:ext>
            </c:extLst>
          </c:dPt>
          <c:dPt>
            <c:idx val="15"/>
            <c:bubble3D val="0"/>
            <c:spPr>
              <a:gradFill rotWithShape="1">
                <a:gsLst>
                  <a:gs pos="0">
                    <a:schemeClr val="accent4">
                      <a:tint val="38000"/>
                      <a:satMod val="103000"/>
                      <a:lumMod val="102000"/>
                      <a:tint val="94000"/>
                    </a:schemeClr>
                  </a:gs>
                  <a:gs pos="50000">
                    <a:schemeClr val="accent4">
                      <a:tint val="38000"/>
                      <a:satMod val="110000"/>
                      <a:lumMod val="100000"/>
                      <a:shade val="100000"/>
                    </a:schemeClr>
                  </a:gs>
                  <a:gs pos="100000">
                    <a:schemeClr val="accent4">
                      <a:tint val="3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9688-4FE0-81D1-4F45CB931997}"/>
              </c:ext>
            </c:extLst>
          </c:dPt>
          <c:dPt>
            <c:idx val="16"/>
            <c:bubble3D val="0"/>
            <c:spPr>
              <a:gradFill rotWithShape="1">
                <a:gsLst>
                  <a:gs pos="0">
                    <a:schemeClr val="accent4">
                      <a:tint val="30000"/>
                      <a:satMod val="103000"/>
                      <a:lumMod val="102000"/>
                      <a:tint val="94000"/>
                    </a:schemeClr>
                  </a:gs>
                  <a:gs pos="50000">
                    <a:schemeClr val="accent4">
                      <a:tint val="30000"/>
                      <a:satMod val="110000"/>
                      <a:lumMod val="100000"/>
                      <a:shade val="100000"/>
                    </a:schemeClr>
                  </a:gs>
                  <a:gs pos="100000">
                    <a:schemeClr val="accent4">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9688-4FE0-81D1-4F45CB931997}"/>
              </c:ext>
            </c:extLst>
          </c:dPt>
          <c:cat>
            <c:strRef>
              <c:f>'Pivot Tables'!$A$87:$A$103</c:f>
              <c:strCache>
                <c:ptCount val="16"/>
                <c:pt idx="0">
                  <c:v>-</c:v>
                </c:pt>
                <c:pt idx="1">
                  <c:v>Acquired</c:v>
                </c:pt>
                <c:pt idx="2">
                  <c:v>Post-IPO</c:v>
                </c:pt>
                <c:pt idx="3">
                  <c:v>Private Equity</c:v>
                </c:pt>
                <c:pt idx="4">
                  <c:v>Seed</c:v>
                </c:pt>
                <c:pt idx="5">
                  <c:v>Series A</c:v>
                </c:pt>
                <c:pt idx="6">
                  <c:v>Series B</c:v>
                </c:pt>
                <c:pt idx="7">
                  <c:v>Series C</c:v>
                </c:pt>
                <c:pt idx="8">
                  <c:v>Series D</c:v>
                </c:pt>
                <c:pt idx="9">
                  <c:v>Series E</c:v>
                </c:pt>
                <c:pt idx="10">
                  <c:v>Series F</c:v>
                </c:pt>
                <c:pt idx="11">
                  <c:v>Series G</c:v>
                </c:pt>
                <c:pt idx="12">
                  <c:v>Series H</c:v>
                </c:pt>
                <c:pt idx="13">
                  <c:v>Series I</c:v>
                </c:pt>
                <c:pt idx="14">
                  <c:v>Subsidiary</c:v>
                </c:pt>
                <c:pt idx="15">
                  <c:v>Unknown</c:v>
                </c:pt>
              </c:strCache>
            </c:strRef>
          </c:cat>
          <c:val>
            <c:numRef>
              <c:f>'Pivot Tables'!$B$87:$B$103</c:f>
              <c:numCache>
                <c:formatCode>General</c:formatCode>
                <c:ptCount val="16"/>
                <c:pt idx="0">
                  <c:v>4</c:v>
                </c:pt>
                <c:pt idx="1">
                  <c:v>125</c:v>
                </c:pt>
                <c:pt idx="2">
                  <c:v>334</c:v>
                </c:pt>
                <c:pt idx="3">
                  <c:v>27</c:v>
                </c:pt>
                <c:pt idx="4">
                  <c:v>32</c:v>
                </c:pt>
                <c:pt idx="5">
                  <c:v>100</c:v>
                </c:pt>
                <c:pt idx="6">
                  <c:v>191</c:v>
                </c:pt>
                <c:pt idx="7">
                  <c:v>210</c:v>
                </c:pt>
                <c:pt idx="8">
                  <c:v>153</c:v>
                </c:pt>
                <c:pt idx="9">
                  <c:v>90</c:v>
                </c:pt>
                <c:pt idx="10">
                  <c:v>51</c:v>
                </c:pt>
                <c:pt idx="11">
                  <c:v>11</c:v>
                </c:pt>
                <c:pt idx="12">
                  <c:v>17</c:v>
                </c:pt>
                <c:pt idx="13">
                  <c:v>2</c:v>
                </c:pt>
                <c:pt idx="14">
                  <c:v>3</c:v>
                </c:pt>
                <c:pt idx="15">
                  <c:v>194</c:v>
                </c:pt>
              </c:numCache>
            </c:numRef>
          </c:val>
          <c:extLst>
            <c:ext xmlns:c16="http://schemas.microsoft.com/office/drawing/2014/chart" uri="{C3380CC4-5D6E-409C-BE32-E72D297353CC}">
              <c16:uniqueId val="{00000022-9688-4FE0-81D1-4F45CB93199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996826501208"/>
          <c:y val="0.22803804521272888"/>
          <c:w val="0.16068992339341145"/>
          <c:h val="0.732573181704131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4">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152400</xdr:colOff>
      <xdr:row>2</xdr:row>
      <xdr:rowOff>118110</xdr:rowOff>
    </xdr:from>
    <xdr:to>
      <xdr:col>15</xdr:col>
      <xdr:colOff>373380</xdr:colOff>
      <xdr:row>22</xdr:row>
      <xdr:rowOff>68580</xdr:rowOff>
    </xdr:to>
    <xdr:graphicFrame macro="">
      <xdr:nvGraphicFramePr>
        <xdr:cNvPr id="2" name="Diagramm 1">
          <a:extLst>
            <a:ext uri="{FF2B5EF4-FFF2-40B4-BE49-F238E27FC236}">
              <a16:creationId xmlns:a16="http://schemas.microsoft.com/office/drawing/2014/main" id="{A51A4930-7F74-F34B-73EF-06FCBAEE0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374481</xdr:colOff>
      <xdr:row>2</xdr:row>
      <xdr:rowOff>139361</xdr:rowOff>
    </xdr:from>
    <xdr:to>
      <xdr:col>27</xdr:col>
      <xdr:colOff>286872</xdr:colOff>
      <xdr:row>22</xdr:row>
      <xdr:rowOff>89648</xdr:rowOff>
    </xdr:to>
    <xdr:graphicFrame macro="">
      <xdr:nvGraphicFramePr>
        <xdr:cNvPr id="3" name="Diagramm 2">
          <a:extLst>
            <a:ext uri="{FF2B5EF4-FFF2-40B4-BE49-F238E27FC236}">
              <a16:creationId xmlns:a16="http://schemas.microsoft.com/office/drawing/2014/main" id="{8F22522B-55B6-271B-D982-09CADC3CA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733070</xdr:colOff>
      <xdr:row>28</xdr:row>
      <xdr:rowOff>133654</xdr:rowOff>
    </xdr:from>
    <xdr:to>
      <xdr:col>27</xdr:col>
      <xdr:colOff>316618</xdr:colOff>
      <xdr:row>44</xdr:row>
      <xdr:rowOff>8963</xdr:rowOff>
    </xdr:to>
    <xdr:graphicFrame macro="">
      <xdr:nvGraphicFramePr>
        <xdr:cNvPr id="4" name="Diagramm 3">
          <a:extLst>
            <a:ext uri="{FF2B5EF4-FFF2-40B4-BE49-F238E27FC236}">
              <a16:creationId xmlns:a16="http://schemas.microsoft.com/office/drawing/2014/main" id="{0011A88A-50EB-4427-CD03-F1BC46929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52330</xdr:colOff>
      <xdr:row>40</xdr:row>
      <xdr:rowOff>29022</xdr:rowOff>
    </xdr:from>
    <xdr:to>
      <xdr:col>14</xdr:col>
      <xdr:colOff>199799</xdr:colOff>
      <xdr:row>58</xdr:row>
      <xdr:rowOff>158788</xdr:rowOff>
    </xdr:to>
    <xdr:graphicFrame macro="">
      <xdr:nvGraphicFramePr>
        <xdr:cNvPr id="5" name="Diagramm 4">
          <a:extLst>
            <a:ext uri="{FF2B5EF4-FFF2-40B4-BE49-F238E27FC236}">
              <a16:creationId xmlns:a16="http://schemas.microsoft.com/office/drawing/2014/main" id="{8645CA68-BBC0-A145-AC8E-764FB71A4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48634</xdr:colOff>
      <xdr:row>59</xdr:row>
      <xdr:rowOff>92449</xdr:rowOff>
    </xdr:from>
    <xdr:to>
      <xdr:col>13</xdr:col>
      <xdr:colOff>437030</xdr:colOff>
      <xdr:row>82</xdr:row>
      <xdr:rowOff>158787</xdr:rowOff>
    </xdr:to>
    <xdr:graphicFrame macro="">
      <xdr:nvGraphicFramePr>
        <xdr:cNvPr id="6" name="Diagramm 5">
          <a:extLst>
            <a:ext uri="{FF2B5EF4-FFF2-40B4-BE49-F238E27FC236}">
              <a16:creationId xmlns:a16="http://schemas.microsoft.com/office/drawing/2014/main" id="{AEAF6312-723D-5E42-1D08-64F19FE190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169879</xdr:colOff>
      <xdr:row>85</xdr:row>
      <xdr:rowOff>70259</xdr:rowOff>
    </xdr:from>
    <xdr:to>
      <xdr:col>12</xdr:col>
      <xdr:colOff>369793</xdr:colOff>
      <xdr:row>103</xdr:row>
      <xdr:rowOff>67234</xdr:rowOff>
    </xdr:to>
    <xdr:graphicFrame macro="">
      <xdr:nvGraphicFramePr>
        <xdr:cNvPr id="7" name="Diagramm 6">
          <a:extLst>
            <a:ext uri="{FF2B5EF4-FFF2-40B4-BE49-F238E27FC236}">
              <a16:creationId xmlns:a16="http://schemas.microsoft.com/office/drawing/2014/main" id="{98F06248-A693-CE9F-181F-A68EB8B20A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254404</xdr:colOff>
      <xdr:row>10</xdr:row>
      <xdr:rowOff>59227</xdr:rowOff>
    </xdr:from>
    <xdr:to>
      <xdr:col>10</xdr:col>
      <xdr:colOff>302029</xdr:colOff>
      <xdr:row>30</xdr:row>
      <xdr:rowOff>20088</xdr:rowOff>
    </xdr:to>
    <xdr:graphicFrame macro="">
      <xdr:nvGraphicFramePr>
        <xdr:cNvPr id="2" name="Diagramm 1">
          <a:extLst>
            <a:ext uri="{FF2B5EF4-FFF2-40B4-BE49-F238E27FC236}">
              <a16:creationId xmlns:a16="http://schemas.microsoft.com/office/drawing/2014/main" id="{6D32E46C-371B-4A43-A5FA-7F3554FD0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60960</xdr:rowOff>
    </xdr:from>
    <xdr:to>
      <xdr:col>2</xdr:col>
      <xdr:colOff>255270</xdr:colOff>
      <xdr:row>20</xdr:row>
      <xdr:rowOff>102869</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16D00418-E7E7-3828-FE94-F8A6C3DFE72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1803400"/>
              <a:ext cx="1840865" cy="178815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10</xdr:col>
      <xdr:colOff>304800</xdr:colOff>
      <xdr:row>10</xdr:row>
      <xdr:rowOff>59227</xdr:rowOff>
    </xdr:from>
    <xdr:to>
      <xdr:col>17</xdr:col>
      <xdr:colOff>0</xdr:colOff>
      <xdr:row>30</xdr:row>
      <xdr:rowOff>10026</xdr:rowOff>
    </xdr:to>
    <xdr:graphicFrame macro="">
      <xdr:nvGraphicFramePr>
        <xdr:cNvPr id="6" name="Diagramm 5">
          <a:extLst>
            <a:ext uri="{FF2B5EF4-FFF2-40B4-BE49-F238E27FC236}">
              <a16:creationId xmlns:a16="http://schemas.microsoft.com/office/drawing/2014/main" id="{E12E68CC-9E1B-4843-A0D6-D5FAF1E53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246784</xdr:colOff>
      <xdr:row>30</xdr:row>
      <xdr:rowOff>20411</xdr:rowOff>
    </xdr:from>
    <xdr:to>
      <xdr:col>8</xdr:col>
      <xdr:colOff>93095</xdr:colOff>
      <xdr:row>46</xdr:row>
      <xdr:rowOff>6569</xdr:rowOff>
    </xdr:to>
    <xdr:graphicFrame macro="">
      <xdr:nvGraphicFramePr>
        <xdr:cNvPr id="8" name="Diagramm 7">
          <a:extLst>
            <a:ext uri="{FF2B5EF4-FFF2-40B4-BE49-F238E27FC236}">
              <a16:creationId xmlns:a16="http://schemas.microsoft.com/office/drawing/2014/main" id="{53E6B111-F987-46B7-893A-1EA6412D65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101238</xdr:colOff>
      <xdr:row>30</xdr:row>
      <xdr:rowOff>18848</xdr:rowOff>
    </xdr:from>
    <xdr:to>
      <xdr:col>17</xdr:col>
      <xdr:colOff>16921</xdr:colOff>
      <xdr:row>46</xdr:row>
      <xdr:rowOff>6568</xdr:rowOff>
    </xdr:to>
    <xdr:graphicFrame macro="">
      <xdr:nvGraphicFramePr>
        <xdr:cNvPr id="9" name="Diagramm 8">
          <a:extLst>
            <a:ext uri="{FF2B5EF4-FFF2-40B4-BE49-F238E27FC236}">
              <a16:creationId xmlns:a16="http://schemas.microsoft.com/office/drawing/2014/main" id="{04D4C1B4-9D62-4E12-AEA3-8D66AC496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246530</xdr:colOff>
      <xdr:row>46</xdr:row>
      <xdr:rowOff>0</xdr:rowOff>
    </xdr:from>
    <xdr:to>
      <xdr:col>9</xdr:col>
      <xdr:colOff>625624</xdr:colOff>
      <xdr:row>69</xdr:row>
      <xdr:rowOff>60623</xdr:rowOff>
    </xdr:to>
    <xdr:graphicFrame macro="">
      <xdr:nvGraphicFramePr>
        <xdr:cNvPr id="10" name="Diagramm 9">
          <a:extLst>
            <a:ext uri="{FF2B5EF4-FFF2-40B4-BE49-F238E27FC236}">
              <a16:creationId xmlns:a16="http://schemas.microsoft.com/office/drawing/2014/main" id="{F7542FAA-8630-4333-B313-F8607EA597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20</xdr:row>
      <xdr:rowOff>95794</xdr:rowOff>
    </xdr:from>
    <xdr:to>
      <xdr:col>2</xdr:col>
      <xdr:colOff>246561</xdr:colOff>
      <xdr:row>35</xdr:row>
      <xdr:rowOff>23676</xdr:rowOff>
    </xdr:to>
    <mc:AlternateContent xmlns:mc="http://schemas.openxmlformats.org/markup-compatibility/2006">
      <mc:Choice xmlns:a14="http://schemas.microsoft.com/office/drawing/2010/main" Requires="a14">
        <xdr:graphicFrame macro="">
          <xdr:nvGraphicFramePr>
            <xdr:cNvPr id="12" name="country">
              <a:extLst>
                <a:ext uri="{FF2B5EF4-FFF2-40B4-BE49-F238E27FC236}">
                  <a16:creationId xmlns:a16="http://schemas.microsoft.com/office/drawing/2014/main" id="{7FB358EF-82EE-8C00-998F-DEB1F72B348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3584484"/>
              <a:ext cx="1837871" cy="2547257"/>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9</xdr:col>
      <xdr:colOff>612321</xdr:colOff>
      <xdr:row>46</xdr:row>
      <xdr:rowOff>1</xdr:rowOff>
    </xdr:from>
    <xdr:to>
      <xdr:col>17</xdr:col>
      <xdr:colOff>13607</xdr:colOff>
      <xdr:row>69</xdr:row>
      <xdr:rowOff>54429</xdr:rowOff>
    </xdr:to>
    <xdr:graphicFrame macro="">
      <xdr:nvGraphicFramePr>
        <xdr:cNvPr id="13" name="Diagramm 12">
          <a:extLst>
            <a:ext uri="{FF2B5EF4-FFF2-40B4-BE49-F238E27FC236}">
              <a16:creationId xmlns:a16="http://schemas.microsoft.com/office/drawing/2014/main" id="{54F4AEE0-B864-40F0-A351-B2AE328FD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rina" refreshedDate="45715.541149421297" createdVersion="8" refreshedVersion="8" minRefreshableVersion="3" recordCount="2356" xr:uid="{282A4253-C6FD-47A0-ABC3-E6F4D2654E68}">
  <cacheSource type="worksheet">
    <worksheetSource ref="A1:J2357" sheet="Working Sheet"/>
  </cacheSource>
  <cacheFields count="10">
    <cacheField name="company" numFmtId="0">
      <sharedItems count="1888">
        <s v=" E Inc."/>
        <s v=" Included Health"/>
        <s v="#Paid"/>
        <s v="&amp;Open"/>
        <s v="100 Thieves"/>
        <s v="10X Genomics"/>
        <s v="1stdibs"/>
        <s v="2TM"/>
        <s v="2U"/>
        <s v="54gene"/>
        <s v="5B Solar"/>
        <s v="6sense"/>
        <s v="80 Acres Farms"/>
        <s v="8x8"/>
        <s v="98point6"/>
        <s v="99"/>
        <s v="Abra"/>
        <s v="Absci"/>
        <s v="Acast"/>
        <s v="Accolade"/>
        <s v="Acko"/>
        <s v="Acorns"/>
        <s v="Actifio"/>
        <s v="ActiveCampaign"/>
        <s v="Ada"/>
        <s v="Ada Health"/>
        <s v="Ada Support"/>
        <s v="Adaptive Biotechnologies"/>
        <s v="Adara"/>
        <s v="Addepar"/>
        <s v="Addi"/>
        <s v="Adobe"/>
        <s v="AdRoll"/>
        <s v="Advata"/>
        <s v="Adwerx"/>
        <s v="Affirm"/>
        <s v="Afterverse"/>
        <s v="Agoda"/>
        <s v="Ahead"/>
        <s v="Air"/>
        <s v="Airbnb"/>
        <s v="Airlift"/>
        <s v="AirMap"/>
        <s v="Airtable"/>
        <s v="Airtame"/>
        <s v="Airtasker"/>
        <s v="Airtime"/>
        <s v="Airy Rooms"/>
        <s v="Aiven"/>
        <s v="Ajaib"/>
        <s v="Akerna"/>
        <s v="Akili Labs"/>
        <s v="Akulaku"/>
        <s v="AlayaCare"/>
        <s v="Albert"/>
        <s v="Alegion"/>
        <s v="Alerzo"/>
        <s v="Alice"/>
        <s v="AliExpress Russia"/>
        <s v="Allbirds"/>
        <s v="AllyO"/>
        <s v="Almanac"/>
        <s v="Alto Pharmacy"/>
        <s v="Amazon"/>
        <s v="Amber Group"/>
        <s v="Ambev Tech"/>
        <s v="Amdocs"/>
        <s v="American Robotics"/>
        <s v="Amobee"/>
        <s v="Amount"/>
        <s v="Amperity"/>
        <s v="Amplero"/>
        <s v="Anagram"/>
        <s v="Andela"/>
        <s v="AngelList"/>
        <s v="Anodot"/>
        <s v="Antidote Health"/>
        <s v="Anyvision"/>
        <s v="Anywell"/>
        <s v="Apartment List"/>
        <s v="Apeel Sciences"/>
        <s v="Apollo"/>
        <s v="Apollo Insurance"/>
        <s v="App Annie"/>
        <s v="Appgate"/>
        <s v="AppLovin"/>
        <s v="ApplyBoard"/>
        <s v="Aqgromalin"/>
        <s v="Aqua Security"/>
        <s v="Arc"/>
        <s v="Arch Oncology"/>
        <s v="Arete"/>
        <s v="Argo AI"/>
        <s v="Argyle"/>
        <s v="Armis"/>
        <s v="Arrival"/>
        <s v="Arrive Logistics"/>
        <s v="Article"/>
        <s v="Articulate"/>
        <s v="Artnight"/>
        <s v="Asana"/>
        <s v="AskNicely"/>
        <s v="Aspire"/>
        <s v="Assure"/>
        <s v="Astra"/>
        <s v="Astronomer"/>
        <s v="Atlanta Tech Village"/>
        <s v="Atlas Obscura "/>
        <s v="Atlassian"/>
        <s v="AtoB"/>
        <s v="Atome"/>
        <s v="Atsu"/>
        <s v="Attentive"/>
        <s v="AU10TIX"/>
        <s v="Augury"/>
        <s v="Aura"/>
        <s v="Aura Financial"/>
        <s v="Autobooks"/>
        <s v="Autodesk"/>
        <s v="Autograph"/>
        <s v="Automatic"/>
        <s v="Automation Anywhere"/>
        <s v="Automox"/>
        <s v="Avalara"/>
        <s v="Avantage Entertainment"/>
        <s v="AvantStay"/>
        <s v="Avast"/>
        <s v="Avo"/>
        <s v="Aware"/>
        <s v="Away"/>
        <s v="Awok"/>
        <s v="Aya"/>
        <s v="B8ta"/>
        <s v="Babylon"/>
        <s v="Back Market"/>
        <s v="Bakkt"/>
        <s v="Bally's Interactive"/>
        <s v="Balto"/>
        <s v="Bamboo Health"/>
        <s v="Banxa"/>
        <s v="Baraja"/>
        <s v="Bark"/>
        <s v="Baton"/>
        <s v="Bcredi"/>
        <s v="Beam Benefits"/>
        <s v="Beamery"/>
        <s v="Beat"/>
        <s v="BeeTech"/>
        <s v="Bench"/>
        <s v="Benevity"/>
        <s v="Benitago Group"/>
        <s v="Berkeley Lights"/>
        <s v="Berlin Brands Group"/>
        <s v="Bestow"/>
        <s v="Better.com"/>
        <s v="BetterCloud"/>
        <s v="Betterfly"/>
        <s v="Betterment"/>
        <s v="Bevi"/>
        <s v="Beyond Meat"/>
        <s v="BeyondMinds"/>
        <s v="BharatAgri"/>
        <s v="Big Fish Games"/>
        <s v="BigBear.ai"/>
        <s v="BigCommerce"/>
        <s v="Bikayi"/>
        <s v="Bilibili"/>
        <s v="BioMarin"/>
        <s v="Bird"/>
        <s v="Bitfarms"/>
        <s v="Bitfront"/>
        <s v="BitGo"/>
        <s v="BitMEX"/>
        <s v="BitOasis"/>
        <s v="Bitpanda"/>
        <s v="Bitrise"/>
        <s v="BitSight"/>
        <s v="Bitso"/>
        <s v="BitTitan"/>
        <s v="BitTorrent"/>
        <s v="Bittrex"/>
        <s v="Bizongo"/>
        <s v="Bizpay"/>
        <s v="Bizzabo"/>
        <s v="Black Shark"/>
        <s v="Blackbaud"/>
        <s v="BlackBuck"/>
        <s v="BlackLine"/>
        <s v="Bleacher Report"/>
        <s v="Blend"/>
        <s v="Blockchain.com"/>
        <s v="BlockFi"/>
        <s v="BloomTech"/>
        <s v="Blue Apron"/>
        <s v="Blueground"/>
        <s v="BlueStacks"/>
        <s v="Blume Global"/>
        <s v="Bluprint"/>
        <s v="BM Technologies"/>
        <s v="Bolt"/>
        <s v="Bond"/>
        <s v="Bonsai"/>
        <s v="Bonterra "/>
        <s v="BookClub"/>
        <s v="Booking.com"/>
        <s v="BookMyShow"/>
        <s v="Booksy"/>
        <s v="Booktopia"/>
        <s v="Boosted Commerce"/>
        <s v="Boozt"/>
        <s v="Borrowell"/>
        <s v="Bossa Nova"/>
        <s v="Bounce"/>
        <s v="BounceX"/>
        <s v="Brainbase"/>
        <s v="Brainly"/>
        <s v="Branch"/>
        <s v="Branch Metrics"/>
        <s v="Brave Care"/>
        <s v="Breathe"/>
        <s v="Breather"/>
        <s v="Brex"/>
        <s v="Bridge Connector"/>
        <s v="Bridgit"/>
        <s v="Bright Machines"/>
        <s v="Bright Money"/>
        <s v="Brighte"/>
        <s v="Brightline"/>
        <s v="Bringg"/>
        <s v="Britishvolt"/>
        <s v="Briza"/>
        <s v="Brodmann17"/>
        <s v="Bryter"/>
        <s v="Buenbit"/>
        <s v="Builder"/>
        <s v="Built In"/>
        <s v="Bullhorn"/>
        <s v="Bullish"/>
        <s v="Bungalow"/>
        <s v="BusBud"/>
        <s v="Buser"/>
        <s v="Bustle Digital Group"/>
        <s v="Butler Hospitality"/>
        <s v="Butterfly Network"/>
        <s v="Button"/>
        <s v="BUX"/>
        <s v="Buy.com / Rakuten"/>
        <s v="Buzzer"/>
        <s v="BuzzFeed"/>
        <s v="BVAccel"/>
        <s v="Bybit"/>
        <s v="Byju's"/>
        <s v="ByteDance"/>
        <s v="Byton"/>
        <s v="C2FO"/>
        <s v="C6 Bank"/>
        <s v="Cabin"/>
        <s v="Cadre"/>
        <s v="Calibrate"/>
        <s v="Caliva"/>
        <s v="Callisto Media"/>
        <s v="Calm"/>
        <s v="Cameo"/>
        <s v="Camp K12"/>
        <s v="Candidate Labs"/>
        <s v="Candy Digital"/>
        <s v="Canoo"/>
        <s v="Capillary"/>
        <s v="Capital One"/>
        <s v="Capiter"/>
        <s v="Capitolis"/>
        <s v="Capsule"/>
        <s v="Captain Fresh "/>
        <s v="CaptivateIQ"/>
        <s v="Carbon"/>
        <s v="Carbon Health"/>
        <s v="CarDekho"/>
        <s v="Cardlytics"/>
        <s v="Care.com"/>
        <s v="Careem"/>
        <s v="Career Karma"/>
        <s v="CareerArc"/>
        <s v="CareRev"/>
        <s v="CarGurus"/>
        <s v="Caribou"/>
        <s v="Carousell"/>
        <s v="Cars24"/>
        <s v="Carsome"/>
        <s v="Cart.com"/>
        <s v="Carta"/>
        <s v="Carvana"/>
        <s v="Carwow"/>
        <s v="Casavo"/>
        <s v="Cashfree Payments"/>
        <s v="Casper"/>
        <s v="Castlight Health"/>
        <s v="Catalant"/>
        <s v="Catalyst"/>
        <s v="Catch.com.au"/>
        <s v="Cazoo"/>
        <s v="Cedar"/>
        <s v="Celsius"/>
        <s v="Century Therapeutics"/>
        <s v="Cerebral"/>
        <s v="Chainalysis"/>
        <s v="Change Invest"/>
        <s v="Change.org"/>
        <s v="Chargebee"/>
        <s v="Checkmarx"/>
        <s v="Checkout.com"/>
        <s v="Checkr"/>
        <s v="Cheddar"/>
        <s v="Cheetah"/>
        <s v="Chef"/>
        <s v="Chessable"/>
        <s v="Chili Piper"/>
        <s v="Chime"/>
        <s v="Chipax"/>
        <s v="Chipper Cash"/>
        <s v="Chope"/>
        <s v="ChowNow"/>
        <s v="Chrono24"/>
        <s v="CipherTrace"/>
        <s v="Circ"/>
        <s v="CircleCI"/>
        <s v="CircleUp"/>
        <s v="Circulo Health"/>
        <s v="Cisco"/>
        <s v="Citizen"/>
        <s v="Citrine Informatics"/>
        <s v="Citrix"/>
        <s v="CityMall"/>
        <s v="Claravine"/>
        <s v="Clari"/>
        <s v="Clarify Health"/>
        <s v="Classkick"/>
        <s v="ClassPass"/>
        <s v="Clear"/>
        <s v="Clear Capital"/>
        <s v="Clearbanc"/>
        <s v="Clearbit"/>
        <s v="ClearCo"/>
        <s v="Clever Real Estate"/>
        <s v="CleverTap"/>
        <s v="ClickUp"/>
        <s v="Clinc"/>
        <s v="Cloudera"/>
        <s v="CloudFactory"/>
        <s v="Cloudinary"/>
        <s v="CloudKitchens"/>
        <s v="Clubhouse"/>
        <s v="Clue"/>
        <s v="Clumio"/>
        <s v="Clutch"/>
        <s v="Clutter"/>
        <s v="Clyde"/>
        <s v="CNET"/>
        <s v="CoachHub"/>
        <s v="Coda"/>
        <s v="Code42"/>
        <s v="CodeCombat"/>
        <s v="Codexis"/>
        <s v="Coding Dojo"/>
        <s v="Cogito"/>
        <s v="Cognyte"/>
        <s v="Cohesity"/>
        <s v="Coinbase"/>
        <s v="CoinDCX"/>
        <s v="CoinFLEX"/>
        <s v="CoinJar"/>
        <s v="Coinsquare"/>
        <s v="CoinTracker"/>
        <s v="Collective Health"/>
        <s v="Collibra"/>
        <s v="Color Health"/>
        <s v="Colossus"/>
        <s v="CommentSold"/>
        <s v="CommerceHub"/>
        <s v="CommonBond"/>
        <s v="Community"/>
        <s v="Compass"/>
        <s v="Compete"/>
        <s v="Confluent"/>
        <s v="Conga"/>
        <s v="Connected"/>
        <s v="ConsenSys"/>
        <s v="Consider.co"/>
        <s v="ContaAzul"/>
        <s v="ContraFect"/>
        <s v="Convene"/>
        <s v="Convoy"/>
        <s v="Copper"/>
        <s v="Core Scientific"/>
        <s v="Corvus Insurance"/>
        <s v="CoSchedule"/>
        <s v="Cosuno"/>
        <s v="Coterie Insurance"/>
        <s v="Coursera"/>
        <s v="Crayon"/>
        <s v="CreateMe"/>
        <s v="Credit Sesame"/>
        <s v="Creditas"/>
        <s v="Crehana"/>
        <s v="Crejo.Fun"/>
        <s v="Criteo"/>
        <s v="CrowdRiff"/>
        <s v="CrowdStreet"/>
        <s v="Cruise"/>
        <s v="Crunchyroll"/>
        <s v="Crypto.com"/>
        <s v="CS Disco"/>
        <s v="CTO.ai"/>
        <s v="Cue"/>
        <s v="Culture Amp"/>
        <s v="Culture Trip"/>
        <s v="Curative"/>
        <s v="Curefit"/>
        <s v="Curology"/>
        <s v="Currency"/>
        <s v="Curve"/>
        <s v="Cuyana"/>
        <s v="Cvent"/>
        <s v="CyberCube"/>
        <s v="Cybereason"/>
        <s v="CyCognito"/>
        <s v="Cypress.io"/>
        <s v="Cyren"/>
        <s v="Cyteir Therapeutics"/>
        <s v="D2iQ"/>
        <s v="D2L"/>
        <s v="Daily Harvest"/>
        <s v="DailyPay"/>
        <s v="Daloopa"/>
        <s v="Dance"/>
        <s v="Daniel Wellington"/>
        <s v="Dapper Labs"/>
        <s v="Daraz"/>
        <s v="Dark"/>
        <s v="DataRails"/>
        <s v="DataRobot"/>
        <s v="DataStax"/>
        <s v="Datera"/>
        <s v="Datto"/>
        <s v="DayTwo"/>
        <s v="Dazn"/>
        <s v="DealShare"/>
        <s v="Decent"/>
        <s v="Deep Instinct"/>
        <s v="Defined.ai"/>
        <s v="Definitive Healthcare"/>
        <s v="Degreed"/>
        <s v="DeHaat"/>
        <s v="Deliv"/>
        <s v="Deliveroo"/>
        <s v="Deliveroo Australia"/>
        <s v="Delivery Hero"/>
        <s v="Dell"/>
        <s v="Demandbase"/>
        <s v="Deputy"/>
        <s v="Descartes Labs"/>
        <s v="Desktop Metal"/>
        <s v="Devo"/>
        <s v="DialSource"/>
        <s v="Digimarc"/>
        <s v="Digital Currency Gruop"/>
        <s v="Digital Surge"/>
        <s v="DigitalOcean"/>
        <s v="DISCO"/>
        <s v="Dispatch"/>
        <s v="Divergent 3D"/>
        <s v="Divvy"/>
        <s v="Divvy Homes"/>
        <s v="divvyDOSE"/>
        <s v="DJI"/>
        <s v="Dock"/>
        <s v="Docly"/>
        <s v="DocuSign"/>
        <s v="Doma"/>
        <s v="Domestika"/>
        <s v="Domino Data Lab"/>
        <s v="Domio"/>
        <s v="Domo"/>
        <s v="Dooly"/>
        <s v="DoorDash"/>
        <s v="Dotscience"/>
        <s v="Dover"/>
        <s v="DraftKings"/>
        <s v="DreamBox Learning"/>
        <s v="Drift"/>
        <s v="Drip"/>
        <s v="DriveWealth"/>
        <s v="Drop"/>
        <s v="Dropbox"/>
        <s v="DSCO"/>
        <s v="Dude Solutions"/>
        <s v="Dukaan"/>
        <s v="Dunzo"/>
        <s v="Dutchie"/>
        <s v="DUX Education"/>
        <s v="Dynamic Signal"/>
        <s v="Earnin"/>
        <s v="Earth Rides"/>
        <s v="EasyPost"/>
        <s v="Eat Just"/>
        <s v="Eatsy"/>
        <s v="Eaze"/>
        <s v="Ebanx"/>
        <s v="eBay"/>
        <s v="Ecobee"/>
        <s v="Eden / Managed By Q"/>
        <s v="Edgio"/>
        <s v="Edifecs"/>
        <s v="Editas Medicine"/>
        <s v="Edmodo"/>
        <s v="eGym"/>
        <s v="Eight Sleep"/>
        <s v="Ejento"/>
        <s v="Elastic"/>
        <s v="Electric"/>
        <s v="Electronic Arts"/>
        <s v="Element"/>
        <s v="Element AI"/>
        <s v="Element Analytics"/>
        <s v="Elementor"/>
        <s v="Elemy"/>
        <s v="Elinvar"/>
        <s v="Elliptic"/>
        <s v="Embark"/>
        <s v="Embark Trucks"/>
        <s v="Embroker"/>
        <s v="Emitwise"/>
        <s v="Emotive"/>
        <s v="EMX Digital"/>
        <s v="Engine eCommerce"/>
        <s v="Enjoei"/>
        <s v="Enjoy"/>
        <s v="Envato"/>
        <s v="Envoy"/>
        <s v="Equitybee"/>
        <s v="EquityZen"/>
        <s v="Ericsson"/>
        <s v="Ermetic"/>
        <s v="Eruditus"/>
        <s v="Esme Learning"/>
        <s v="Esper"/>
        <s v="Etermax"/>
        <s v="Ethos Life"/>
        <s v="eToro"/>
        <s v="Eucalyptus"/>
        <s v="Eventbrite"/>
        <s v="EverBridge"/>
        <s v="Everlane"/>
        <s v="Evernote"/>
        <s v="EVgo"/>
        <s v="Exodus"/>
        <s v="Exotel"/>
        <s v="Expert360"/>
        <s v="Exterro"/>
        <s v="ExtraHop"/>
        <s v="ezCater"/>
        <s v="F5"/>
        <s v="FabHotels"/>
        <s v="Fabric"/>
        <s v="Facily"/>
        <s v="Faire"/>
        <s v="Fandom"/>
        <s v="Fareportal"/>
        <s v="FarEye"/>
        <s v="Fast"/>
        <s v="Fate Therapeutics"/>
        <s v="Favo"/>
        <s v="Faze Medicines"/>
        <s v="Feather"/>
        <s v="Feedzai"/>
        <s v="Fifth Season"/>
        <s v="Filevine"/>
        <s v="Finastra"/>
        <s v="Finder"/>
        <s v="Finite State"/>
        <s v="Finleap Connect"/>
        <s v="Fipola"/>
        <s v="Fireblocks"/>
        <s v="Firebolt"/>
        <s v="FireHydrant"/>
        <s v="Firework"/>
        <s v="First AML"/>
        <s v="FiscalNote"/>
        <s v="Fishbrain"/>
        <s v="Fittr"/>
        <s v="Fiverr"/>
        <s v="Fivetran"/>
        <s v="Flash Coffee"/>
        <s v="Flatiron School"/>
        <s v="Flexport"/>
        <s v="Flipboard"/>
        <s v="Flipkart"/>
        <s v="Flockjay"/>
        <s v="FloQast"/>
        <s v="Flowhub"/>
        <s v="Flowr"/>
        <s v="Fluke"/>
        <s v="Flux Systems"/>
        <s v="Flyhomes"/>
        <s v="Flymya"/>
        <s v="Flynote"/>
        <s v="Flytedesk"/>
        <s v="Flywheel Sports"/>
        <s v="Flywire"/>
        <s v="Food52"/>
        <s v="Foodpanda"/>
        <s v="Foodsby"/>
        <s v="ForeScout"/>
        <s v="Foresight Insurance"/>
        <s v="Forma.ai"/>
        <s v="Forto"/>
        <s v="Forward"/>
        <s v="FourKites"/>
        <s v="Foxtrot"/>
        <s v="Fraazo"/>
        <s v="Freetrade"/>
        <s v="Frequency Therapeutics"/>
        <s v="Freshbooks"/>
        <s v="FreshDirect"/>
        <s v="Freshly"/>
        <s v="Freshworks"/>
        <s v="Front"/>
        <s v="Frontdesk"/>
        <s v="FrontRow"/>
        <s v="Frubana"/>
        <s v="FuboTV"/>
        <s v="FullStory"/>
        <s v="Fundbox"/>
        <s v="Funding Circle"/>
        <s v="Funding Societies"/>
        <s v="Fungible"/>
        <s v="Furlenco"/>
        <s v="FutureLearn"/>
        <s v="G/O Media Group"/>
        <s v="G2"/>
        <s v="Gather"/>
        <s v="Gatherly"/>
        <s v="Gavelytics"/>
        <s v="Geekwire"/>
        <s v="Gem"/>
        <s v="Gemini"/>
        <s v="Genesis"/>
        <s v="Genius"/>
        <s v="Genome Medical"/>
        <s v="Getaround"/>
        <s v="Getir"/>
        <s v="GetNinjas"/>
        <s v="Getta"/>
        <s v="GetYourGuide"/>
        <s v="GitHub"/>
        <s v="GitLab"/>
        <s v="Gitpod"/>
        <s v="Give Legacy"/>
        <s v="Glassdoor"/>
        <s v="Glints"/>
        <s v="Glitch"/>
        <s v="GloriFi"/>
        <s v="Glossier"/>
        <s v="Glovo"/>
        <s v="GOAT Group"/>
        <s v="GoBear"/>
        <s v="GoBolt"/>
        <s v="GoCanvas"/>
        <s v="GoCardless"/>
        <s v="GoDaddy"/>
        <s v="GoFundMe"/>
        <s v="GoHealth"/>
        <s v="Gojek"/>
        <s v="Gokada"/>
        <s v="GoMechanic"/>
        <s v="Gong"/>
        <s v="GoNuts"/>
        <s v="Goodfood"/>
        <s v="GoodGood"/>
        <s v="GoodRx"/>
        <s v="Google"/>
        <s v="GoPro"/>
        <s v="Gopuff"/>
        <s v="Gorillas"/>
        <s v="GoSpotCheck"/>
        <s v="GoStudent"/>
        <s v="GoTo Group"/>
        <s v="Grab"/>
        <s v="Grailed"/>
        <s v="Gramophone"/>
        <s v="Graphcore"/>
        <s v="GrayMeta"/>
        <s v="Green Labs"/>
        <s v="Greenhouse Software"/>
        <s v="Greenlight"/>
        <s v="Grin"/>
        <s v="Group Nine Media"/>
        <s v="Groupon"/>
        <s v="Grove Collaborative"/>
        <s v="Grover"/>
        <s v="GSR"/>
        <s v="Guardant Health"/>
        <s v="Guidewire"/>
        <s v="GumGum"/>
        <s v="Gusto"/>
        <s v="Gympass"/>
        <s v="HackerEarth"/>
        <s v="Halcyon Health"/>
        <s v="Handshake"/>
        <s v="Happy Money"/>
        <s v="Harappa"/>
        <s v="Hash"/>
        <s v="HashiCorp"/>
        <s v="Haus"/>
        <s v="Havenly"/>
        <s v="Headspace"/>
        <s v="Health IQ"/>
        <s v="Healthcare.com"/>
        <s v="HealthifyMe"/>
        <s v="HealthMatch"/>
        <s v="Hedvig"/>
        <s v="HelloFresh"/>
        <s v="Help Scout"/>
        <s v="Help.com"/>
        <s v="Her Campus Media"/>
        <s v="Heroes"/>
        <s v="Heycar"/>
        <s v="Hibob"/>
        <s v="HighRadius"/>
        <s v="Highsnobiety"/>
        <s v="Highspot"/>
        <s v="Hipcamp"/>
        <s v="Hippo Insurance"/>
        <s v="Hirect"/>
        <s v="Hired"/>
        <s v="Hireology"/>
        <s v="Hodlnaut"/>
        <s v="Hologram"/>
        <s v="Homebot"/>
        <s v="Homebound"/>
        <s v="HomeLight"/>
        <s v="Homepoint"/>
        <s v="Homeward"/>
        <s v="Homie"/>
        <s v="HOOQ"/>
        <s v="Hootsuite"/>
        <s v="Hopin"/>
        <s v="Hopper"/>
        <s v="HopSkipDrive"/>
        <s v="Horizn Studios"/>
        <s v="Hotmart"/>
        <s v="Houzz"/>
        <s v="Hoxhunt"/>
        <s v="HP"/>
        <s v="Huawei"/>
        <s v="Hubba"/>
        <s v="HubHaus"/>
        <s v="Hubilo"/>
        <s v="HubSpot"/>
        <s v="HuffPo"/>
        <s v="HumanForest"/>
        <s v="Humble"/>
        <s v="Humu"/>
        <s v="Hunty"/>
        <s v="Huobi"/>
        <s v="Hydrow"/>
        <s v="Hyperscience"/>
        <s v="IAM Robotics"/>
        <s v="IBM"/>
        <s v="Ibotta"/>
        <s v="Icertis"/>
        <s v="Icon"/>
        <s v="ID.me"/>
        <s v="Ideoclick"/>
        <s v="iFit"/>
        <s v="Iflix"/>
        <s v="iFood"/>
        <s v="Igenous"/>
        <s v="Ignite"/>
        <s v="Ignition"/>
        <s v="Ike"/>
        <s v="Illumina"/>
        <s v="Immersive Labs"/>
        <s v="Immutable"/>
        <s v="Impact.com"/>
        <s v="Impala"/>
        <s v="Imperfect Foods"/>
        <s v="Impossible Foods"/>
        <s v="Impossible Foods copy"/>
        <s v="Improbable"/>
        <s v="Incredible Health"/>
        <s v="InDebted"/>
        <s v="Indigo"/>
        <s v="Industrious"/>
        <s v="Infarm"/>
        <s v="Influitive"/>
        <s v="InfluxData"/>
        <s v="Infogrid"/>
        <s v="Informatica"/>
        <s v="InfoSum"/>
        <s v="Inmobi"/>
        <s v="Innovaccer"/>
        <s v="Innovid"/>
        <s v="Inscripta"/>
        <s v="Inspectify"/>
        <s v="Inspirato"/>
        <s v="Instacart"/>
        <s v="Instamojo"/>
        <s v="Instructure"/>
        <s v="Intapp"/>
        <s v="Integral Ad Science"/>
        <s v="Integrate.ai"/>
        <s v="Intel"/>
        <s v="Intercom"/>
        <s v="Intersect"/>
        <s v="Intrinsic"/>
        <s v="Introhive"/>
        <s v="Intuit"/>
        <s v="InVision"/>
        <s v="Invitae"/>
        <s v="Involves"/>
        <s v="iPrice Group"/>
        <s v="Iris Nova"/>
        <s v="IRL"/>
        <s v="iRobot"/>
        <s v="Iron Ox"/>
        <s v="IronNet"/>
        <s v="Jam City"/>
        <s v="Jama"/>
        <s v="JD.ID"/>
        <s v="Jellyfish"/>
        <s v="Jellysmack"/>
        <s v="JetClosing"/>
        <s v="Jetty"/>
        <s v="Jimdo"/>
        <s v="Jiobit"/>
        <s v="Jobcase"/>
        <s v="JOKR"/>
        <s v="Jounce Therapeutics"/>
        <s v="Jumia"/>
        <s v="Jumio"/>
        <s v="Jump"/>
        <s v="Jumpcloud"/>
        <s v="Juni"/>
        <s v="Juniper"/>
        <s v="Juniper Square"/>
        <s v="Just Eat Takeaway"/>
        <s v="Juul"/>
        <s v="Kabam"/>
        <s v="Kaltura"/>
        <s v="Kandela"/>
        <s v="Kandji"/>
        <s v="Kaodim"/>
        <s v="Kapten / Free Now"/>
        <s v="Karat"/>
        <s v="Karbon"/>
        <s v="Katerra"/>
        <s v="Kavak"/>
        <s v="Kayak / OpenTable"/>
        <s v="Kazoo"/>
        <s v="Keepe"/>
        <s v="KeepTruckin"/>
        <s v="Kenoby"/>
        <s v="Khoros"/>
        <s v="Kiavi"/>
        <s v="Kickstarter"/>
        <s v="Kinde"/>
        <s v="Kite"/>
        <s v="Kitopi"/>
        <s v="Kitty Hawk"/>
        <s v="KiwiCo"/>
        <s v="Klarna"/>
        <s v="Klook"/>
        <s v="Knock"/>
        <s v="Knotel"/>
        <s v="Kodiak Robotics"/>
        <s v="Kogan"/>
        <s v="Koho"/>
        <s v="Koinly"/>
        <s v="KoinWorks"/>
        <s v="Komodo Health"/>
        <s v="Konfio"/>
        <s v="Kongregate"/>
        <s v="Kontist"/>
        <s v="Koo"/>
        <s v="Kraken"/>
        <s v="Kry"/>
        <s v="Kuda"/>
        <s v="Kueski"/>
        <s v="Kune"/>
        <s v="kununu"/>
        <s v="Kyruus"/>
        <s v="Labelbox"/>
        <s v="Labster"/>
        <s v="Lacework"/>
        <s v="Ladder Life"/>
        <s v="Lam Research"/>
        <s v="Lambda School"/>
        <s v="Landing"/>
        <s v="Lantern"/>
        <s v="Lastline"/>
        <s v="Latch"/>
        <s v="Lattice"/>
        <s v="Lawgeex"/>
        <s v="Laybuy"/>
        <s v="Lazerpay"/>
        <s v="Le Tote"/>
        <s v="LEAD"/>
        <s v="LeafLink"/>
        <s v="Leafly"/>
        <s v="League"/>
        <s v="LearnUpon"/>
        <s v="Ledn"/>
        <s v="Legible"/>
        <s v="Lemon"/>
        <s v="Lemonade"/>
        <s v="Lendi"/>
        <s v="Lending Club"/>
        <s v="Lendingkart"/>
        <s v="LendingTree"/>
        <s v="Lendis"/>
        <s v="Lenovo"/>
        <s v="LetsGetChecked"/>
        <s v="Lev"/>
        <s v="Levelset"/>
        <s v="Lever"/>
        <s v="Lido"/>
        <s v="Lido Learning"/>
        <s v="Life360"/>
        <s v="Liftoff"/>
        <s v="Lighter Capital"/>
        <s v="Lighthouse Labs"/>
        <s v="Lightico"/>
        <s v="Lightricks"/>
        <s v="Lightspeed Commerce"/>
        <s v="Lime"/>
        <s v="Limeade"/>
        <s v="Limelight"/>
        <s v="LinkedIn"/>
        <s v="Linkfire"/>
        <s v="Linktree"/>
        <s v="Liongard"/>
        <s v="Lithic"/>
        <s v="Liv Up"/>
        <s v="LivePerson"/>
        <s v="LiveRamp"/>
        <s v="LiveTiles"/>
        <s v="LiveVox"/>
        <s v="Livspace"/>
        <s v="Locomation"/>
        <s v="Loft"/>
        <s v="Loftium"/>
        <s v="Loftsmart"/>
        <s v="Loggi"/>
        <s v="Loja Integrada"/>
        <s v="Lokalise"/>
        <s v="Lola"/>
        <s v="Loom"/>
        <s v="Loop"/>
        <s v="Loopio"/>
        <s v="LoopMe"/>
        <s v="Lora DiCarlo"/>
        <s v="Lucid Diagnostics"/>
        <s v="Lucira Health"/>
        <s v="LumenAd"/>
        <s v="Lumina Networks"/>
        <s v="Lummo"/>
        <s v="Lunchbox"/>
        <s v="Luno"/>
        <s v="Lusha"/>
        <s v="Luxury Presence"/>
        <s v="Lyft"/>
        <s v="Lyric"/>
        <s v="Lyst"/>
        <s v="Lytics"/>
        <s v="M1"/>
        <s v="Made.com"/>
        <s v="Madefire"/>
        <s v="MadeiraMadeira"/>
        <s v="Magic Eden"/>
        <s v="Magic Leap"/>
        <s v="Magicbricks"/>
        <s v="Magnite"/>
        <s v="Mainstreet"/>
        <s v="Make School"/>
        <s v="MakeMyTrip"/>
        <s v="MakerBot"/>
        <s v="Malwarebytes"/>
        <s v="Mapbox"/>
        <s v="Mapify"/>
        <s v="MariaDB"/>
        <s v="Mark43"/>
        <s v="Marketforce"/>
        <s v="Masse"/>
        <s v="MasterClass"/>
        <s v="Match Group"/>
        <s v="Matrixport"/>
        <s v="Matterport"/>
        <s v="Maven"/>
        <s v="Mavenir"/>
        <s v="MaxMilhas"/>
        <s v="McMakler"/>
        <s v="Me Poupe"/>
        <s v="Medallia"/>
        <s v="MediaMath"/>
        <s v="MediBuddy"/>
        <s v="Medium"/>
        <s v="Medly"/>
        <s v="Meero"/>
        <s v="Meesho"/>
        <s v="Megaport"/>
        <s v="Mejuri"/>
        <s v="Melio"/>
        <s v="Memmo"/>
        <s v="Menulog"/>
        <s v="Meow Wolf"/>
        <s v="Merative"/>
        <s v="Mercos"/>
        <s v="MeridianLink"/>
        <s v="MessageBird"/>
        <s v="Messari"/>
        <s v="Meta"/>
        <s v="Metaplex"/>
        <s v="Metigy"/>
        <s v="Metromile"/>
        <s v="Mews"/>
        <s v="MFine"/>
        <s v="Microsoft"/>
        <s v="Migo"/>
        <s v="Milkrun"/>
        <s v="MindBody"/>
        <s v="Mindgeek"/>
        <s v="Mindstrong"/>
        <s v="Minted"/>
        <s v="Minute Media"/>
        <s v="Miro"/>
        <s v="Misfits Market"/>
        <s v="MissFresh"/>
        <s v="Mixpanel"/>
        <s v="Mobile Premier League"/>
        <s v="Mode Analytics"/>
        <s v="Mode Global"/>
        <s v="Modern Treasury"/>
        <s v="Modsy"/>
        <s v="Moglix"/>
        <s v="Mogo"/>
        <s v="Mojo Vision"/>
        <s v="Moladin"/>
        <s v="Momentive"/>
        <s v="Monese"/>
        <s v="Monzo"/>
        <s v="Moove"/>
        <s v="Moovel"/>
        <s v="Morning Brew"/>
        <s v="Morning Consult"/>
        <s v="Moss"/>
        <s v="Motif Foodworks"/>
        <s v="Motif Investing"/>
        <s v="Motional"/>
        <s v="Motive"/>
        <s v="Movidesk"/>
        <s v="Mozilla"/>
        <s v="Mr. Yum"/>
        <s v="Mudafy"/>
        <s v="Mural"/>
        <s v="Mux"/>
        <s v="MX"/>
        <s v="MyGate"/>
        <s v="Mythical Games"/>
        <s v="N26"/>
        <s v="N-able Technologies"/>
        <s v="Namely"/>
        <s v="Namogoo"/>
        <s v="NanoString"/>
        <s v="Nate"/>
        <s v="Natera"/>
        <s v="National Instruments"/>
        <s v="Nativo"/>
        <s v="Nav"/>
        <s v="Navi"/>
        <s v="NCC Group"/>
        <s v="nCino"/>
        <s v="NCSoft"/>
        <s v="NCX"/>
        <s v="Nearmap"/>
        <s v="Neon"/>
        <s v="Nerdy"/>
        <s v="Nestcoin"/>
        <s v="NetApp"/>
        <s v="Netflix"/>
        <s v="Netlify"/>
        <s v="New Relic"/>
        <s v="Newfront Insurance"/>
        <s v="Next Insurance"/>
        <s v="Nextbite"/>
        <s v="Nextiva"/>
        <s v="NextRoll"/>
        <s v="Niantic"/>
        <s v="Ninjacart"/>
        <s v="Nirvana Money"/>
        <s v="Nomad"/>
        <s v="Nomad Health"/>
        <s v="Noom"/>
        <s v="Notarize"/>
        <s v="Nova Benefits"/>
        <s v="NS8"/>
        <s v="NSO"/>
        <s v="Numbrs"/>
        <s v="NuoDB"/>
        <s v="Nuri"/>
        <s v="Nuro"/>
        <s v="Nutanix"/>
        <s v="NYDIG"/>
        <s v="Nylas"/>
        <s v="Nyriad"/>
        <s v="Oatly"/>
        <s v="Observe.AI"/>
        <s v="Ocavu"/>
        <s v="Octopus Network"/>
        <s v="Oda"/>
        <s v="Offerpad"/>
        <s v="OfferUp"/>
        <s v="OFFOR Health"/>
        <s v="Oh My Green"/>
        <s v="OKCredit"/>
        <s v="Okta"/>
        <s v="Ola"/>
        <s v="Olist"/>
        <s v="Olive"/>
        <s v="Olive AI"/>
        <s v="OLX Group"/>
        <s v="OLX India"/>
        <s v="Omie"/>
        <s v="Omnipresent"/>
        <s v="On Deck"/>
        <s v="OnDeck"/>
        <s v="OneFootball"/>
        <s v="OneStudyTeam"/>
        <s v="OneTrust"/>
        <s v="OneWeb"/>
        <s v="OnlyFans"/>
        <s v="Opal"/>
        <s v="OPay"/>
        <s v="Open Co"/>
        <s v="Opencare"/>
        <s v="Opendoor"/>
        <s v="Openpay"/>
        <s v="OpenSea"/>
        <s v="OpenText"/>
        <s v="OpenWeb"/>
        <s v="OpenX"/>
        <s v="Oportun"/>
        <s v="Optimizely"/>
        <s v="Oracle"/>
        <s v="Orbit"/>
        <s v="OrCam"/>
        <s v="Orchard"/>
        <s v="O'Reilly Media"/>
        <s v="Oriente"/>
        <s v="Oscar Health"/>
        <s v="Otonomo"/>
        <s v="Ouster"/>
        <s v="OutboundEngine"/>
        <s v="Outbrain"/>
        <s v="Outdoorsy"/>
        <s v="Outreach"/>
        <s v="Outschool"/>
        <s v="Outside"/>
        <s v="Overtime"/>
        <s v="Owlet"/>
        <s v="OwnBackup"/>
        <s v="Oye Rickshaw"/>
        <s v="OYO"/>
        <s v="Oyster"/>
        <s v="Ozy Media"/>
        <s v="Pacaso"/>
        <s v="Packable"/>
        <s v="PACT Pharma"/>
        <s v="Paddle"/>
        <s v="Pagarbook"/>
        <s v="Pagaya"/>
        <s v="PagBank"/>
        <s v="PagerDuty"/>
        <s v="PagSeguro"/>
        <s v="PaisaBazaar"/>
        <s v="Palantir"/>
        <s v="Pana"/>
        <s v="Panda Squad"/>
        <s v="Papa"/>
        <s v="Parallel Wireless"/>
        <s v="Pared"/>
        <s v="Parler"/>
        <s v="Parsable"/>
        <s v="PartnerStack"/>
        <s v="Passport"/>
        <s v="Pastel"/>
        <s v="PatientPop"/>
        <s v="Patreon"/>
        <s v="Pavilion Data"/>
        <s v="Payfactors"/>
        <s v="PayFit"/>
        <s v="PayJoy"/>
        <s v="PayPal"/>
        <s v="PaySense"/>
        <s v="Paytm"/>
        <s v="PayU"/>
        <s v="Pear Therapeutics"/>
        <s v="Pear Therapeutics "/>
        <s v="Pebblepost"/>
        <s v="Pecan AI"/>
        <s v="Peek"/>
        <s v="Peerfit"/>
        <s v="Peerspace"/>
        <s v="PeerStreet"/>
        <s v="Pegasystems"/>
        <s v="Peloton"/>
        <s v="Pendo"/>
        <s v="People.ai"/>
        <s v="PeopleGrove"/>
        <s v="Perceptive Automata"/>
        <s v="Perimeter 81"/>
        <s v="Perion"/>
        <s v="Perkbox"/>
        <s v="PerkSpot"/>
        <s v="Permutive"/>
        <s v="Personalis"/>
        <s v="Personetics"/>
        <s v="Perx Health"/>
        <s v="Pesto"/>
        <s v="Petal"/>
        <s v="PetLove"/>
        <s v="PhableCare"/>
        <s v="PharmEasy"/>
        <s v="Philips"/>
        <s v="PickYourTrail"/>
        <s v="Picnic"/>
        <s v="Pico Interactive"/>
        <s v="PicoBrew"/>
        <s v="Picsart"/>
        <s v="Pier"/>
        <s v="Pinterest"/>
        <s v="Pipedrive"/>
        <s v="Pipl"/>
        <s v="Pitch"/>
        <s v="Pivot3"/>
        <s v="Pix"/>
        <s v="Plaid"/>
        <s v="Planetly"/>
        <s v="Plato"/>
        <s v="Playdots"/>
        <s v="Playtika"/>
        <s v="Pleo"/>
        <s v="Plerk"/>
        <s v="Pliops"/>
        <s v="Plum"/>
        <s v="Pluralsight"/>
        <s v="Plus One Robotics"/>
        <s v="Pocket Aces"/>
        <s v="Pocketmath"/>
        <s v="Podium"/>
        <s v="Polarr"/>
        <s v="PolicyGenius"/>
        <s v="Politico / Protocol"/>
        <s v="Pollen"/>
        <s v="Polly"/>
        <s v="Polygon"/>
        <s v="Pomelo Fashion"/>
        <s v="Popin"/>
        <s v="Poshmark"/>
        <s v="Postmates"/>
        <s v="Postscript"/>
        <s v="PowerReviews"/>
        <s v="Practically"/>
        <s v="Preply"/>
        <s v="Prime Trust"/>
        <s v="Primer"/>
        <s v="Prisma"/>
        <s v="Privitar"/>
        <s v="Procore"/>
        <s v="Productboard"/>
        <s v="Project44"/>
        <s v="Properly"/>
        <s v="Propzy"/>
        <s v="Prosus"/>
        <s v="Protego Trust Bank"/>
        <s v="Proterra"/>
        <s v="Protocol"/>
        <s v="Protocol Labs"/>
        <s v="Proton.ai"/>
        <s v="Provi"/>
        <s v="PuduTech"/>
        <s v="Pulse Secure"/>
        <s v="Puppet"/>
        <s v="Purse"/>
        <s v="Q4"/>
        <s v="Qin1"/>
        <s v="Qualcomm"/>
        <s v="Qualtrics"/>
        <s v="Quandoo"/>
        <s v="Quanergy Systems"/>
        <s v="Quantcast"/>
        <s v="Quanterix"/>
        <s v="Quanto"/>
        <s v="Quantum SI"/>
        <s v="Quartz"/>
        <s v="Quibi"/>
        <s v="Quicko"/>
        <s v="Quidax"/>
        <s v="Quillt"/>
        <s v="QuintoAndar"/>
        <s v="Qumulo"/>
        <s v="Quora"/>
        <s v="Qwick"/>
        <s v="Rad Power Bikes"/>
        <s v="Rain"/>
        <s v="RainFocus"/>
        <s v="Raken"/>
        <s v="Rangle"/>
        <s v="Rappi"/>
        <s v="Rapyd"/>
        <s v="Rasa"/>
        <s v="RateGenius"/>
        <s v="Reach"/>
        <s v="Reali"/>
        <s v="RealSelf"/>
        <s v="Realtor.com"/>
        <s v="Rebel Foods"/>
        <s v="Recharge"/>
        <s v="Recur Forever"/>
        <s v="Redbubble"/>
        <s v="RedDoorz"/>
        <s v="Redesign Health"/>
        <s v="Redfin"/>
        <s v="Redox"/>
        <s v="REE Automotive"/>
        <s v="Reef"/>
        <s v="Reforge"/>
        <s v="Relativity"/>
        <s v="Relevel"/>
        <s v="Religion of Sports"/>
        <s v="Remedy"/>
        <s v="Remesh"/>
        <s v="Remote"/>
        <s v="Remote Year"/>
        <s v="Renmoney"/>
        <s v="RenoRun"/>
        <s v="Rent the Runway"/>
        <s v="Repertoire Immune Medicines"/>
        <s v="Replicated"/>
        <s v="ResearchGate"/>
        <s v="Reserve"/>
        <s v="Restaurant365"/>
        <s v="Rev.com"/>
        <s v="Revelate"/>
        <s v="Revolut"/>
        <s v="Rhino"/>
        <s v="Rhumbix"/>
        <s v="Ribbon"/>
        <s v="Ridecell"/>
        <s v="Rigetti Computing"/>
        <s v="RigUp"/>
        <s v="RingCentral"/>
        <s v="Riot Games"/>
        <s v="Ritual"/>
        <s v="Rivian"/>
        <s v="Ro"/>
        <s v="Robinhood"/>
        <s v="Rock Content"/>
        <s v="Roku"/>
        <s v="Roofstock"/>
        <s v="Root Insurance"/>
        <s v="Route"/>
        <s v="Rover"/>
        <s v="Rows"/>
        <s v="Ruangguru"/>
        <s v="Rubica"/>
        <s v="Rubicon Project"/>
        <s v="Rubicon Technologies"/>
        <s v="Rubius"/>
        <s v="Rubrik"/>
        <s v="Ruggable"/>
        <s v="Rupeek"/>
        <s v="SADA"/>
        <s v="SafeGraph"/>
        <s v="Sage Therapeutics"/>
        <s v="Saks.com"/>
        <s v="Sales Boomerang"/>
        <s v="Salesforce"/>
        <s v="Salesloft"/>
        <s v="Salsify"/>
        <s v="Sama"/>
        <s v="Sami"/>
        <s v="Samsara"/>
        <s v="Sana"/>
        <s v="Sana Benefits"/>
        <s v="Sanar"/>
        <s v="Sandbox VR"/>
        <s v="SAP"/>
        <s v="SAP Labs"/>
        <s v="Sauce Labs"/>
        <s v="Sayurbox"/>
        <s v="Scale AI"/>
        <s v="ScaleFactor"/>
        <s v="ScaleFocus"/>
        <s v="Science 37 "/>
        <s v="Scoop"/>
        <s v="Scoro"/>
        <s v="Sea"/>
        <s v="Secfi"/>
        <s v="Section4"/>
        <s v="SecureWorks"/>
        <s v="Seegrid"/>
        <s v="Segment"/>
        <s v="SellerX"/>
        <s v="Sema4"/>
        <s v="SEND"/>
        <s v="SendCloud"/>
        <s v="Sendle"/>
        <s v="Sendoso"/>
        <s v="Sendy"/>
        <s v="Sensibill"/>
        <s v="Service"/>
        <s v="ServiceTitan"/>
        <s v="Sezzle"/>
        <s v="Shakepay"/>
        <s v="Share Now"/>
        <s v="ShareChat"/>
        <s v="Sharethrough"/>
        <s v="Shef"/>
        <s v="Shelf Engine"/>
        <s v="Sherpa"/>
        <s v="Shift"/>
        <s v="ShipBob"/>
        <s v="Shippo"/>
        <s v="Shipsi"/>
        <s v="Shogun"/>
        <s v="Shop101"/>
        <s v="Shopee"/>
        <s v="Shopify"/>
        <s v="ShopX"/>
        <s v="Showpad"/>
        <s v="Shutterfly"/>
        <s v="Shuttl"/>
        <s v="Side"/>
        <s v="Sidecar Health"/>
        <s v="Sift"/>
        <s v="Sigfox"/>
        <s v="Signicat"/>
        <s v="SimilarWeb"/>
        <s v="Simon Data"/>
        <s v="Simple"/>
        <s v="Simple Feast"/>
        <s v="Sinch"/>
        <s v="Singular"/>
        <s v="SIRCLO"/>
        <s v="SirionLabs"/>
        <s v="SiriusXM"/>
        <s v="Sisense"/>
        <s v="Siteimprove"/>
        <s v="Skai"/>
        <s v="Skedulo"/>
        <s v="Sketch"/>
        <s v="Skillshare"/>
        <s v="Skillz"/>
        <s v="SkipTheDishes"/>
        <s v="Skit.ai"/>
        <s v="Skyscanner"/>
        <s v="SkySlope"/>
        <s v="Slice Labs"/>
        <s v="Slync"/>
        <s v="Smarsh"/>
        <s v="SmartNews"/>
        <s v="Smartsheet"/>
        <s v="Smava"/>
        <s v="Snagajob"/>
        <s v="Snap"/>
        <s v="Snap Finance"/>
        <s v="Snapdocs"/>
        <s v="Snappy"/>
        <s v="Snaptravel"/>
        <s v="Snowplow"/>
        <s v="Snyk"/>
        <s v="Socure"/>
        <s v="SoFi"/>
        <s v="Software AG"/>
        <s v="Sojern"/>
        <s v="Solarisbank"/>
        <s v="Soluto"/>
        <s v="Sonder"/>
        <s v="SonderMind"/>
        <s v="Sono Motors"/>
        <s v="Sonos"/>
        <s v="Sophos"/>
        <s v="Sorabel"/>
        <s v="SoundCloud"/>
        <s v="SoundHound"/>
        <s v="Sourcegraph"/>
        <s v="Spaces"/>
        <s v="Spaceship"/>
        <s v="Spin"/>
        <s v="Splice"/>
        <s v="Splunk"/>
        <s v="Splyt"/>
        <s v="SpotHero"/>
        <s v="Spotify"/>
        <s v="Spreetail"/>
        <s v="Spring"/>
        <s v="Springbig"/>
        <s v="Springlane"/>
        <s v="Sprinklr"/>
        <s v="Spyce"/>
        <s v="SQream"/>
        <s v="SquadVoice"/>
        <s v="SQZ Biotech"/>
        <s v="SSense"/>
        <s v="Stack Overflow"/>
        <s v="Starry"/>
        <s v="Starship"/>
        <s v="Starship Technologies"/>
        <s v="Stash"/>
        <s v="Stash Financial"/>
        <s v="Stashaway"/>
        <s v="Stax"/>
        <s v="Stay Alfred"/>
        <s v="Stedi"/>
        <s v="Stint"/>
        <s v="Stitch Fix"/>
        <s v="Stockwell AI"/>
        <s v="StockX"/>
        <s v="Stone"/>
        <s v="Stoqo"/>
        <s v="Stord"/>
        <s v="StoryBlocks"/>
        <s v="Storytel"/>
        <s v="Strava"/>
        <s v="Stream"/>
        <s v="StreamElements"/>
        <s v="StreamSets"/>
        <s v="StreetBees"/>
        <s v="Stripe"/>
        <s v="StrongDM"/>
        <s v="StubHub"/>
        <s v="Studio"/>
        <s v="StudySmarter"/>
        <s v="StyleSeat"/>
        <s v="Stytch"/>
        <s v="Submittable"/>
        <s v="Subspace"/>
        <s v="Substack"/>
        <s v="SummerBio"/>
        <s v="SumUp"/>
        <s v="Sundae"/>
        <s v="Sunday"/>
        <s v="SundaySky"/>
        <s v="Superhuman"/>
        <s v="SuperLearn"/>
        <s v="Superloop"/>
        <s v="Superpedestrian"/>
        <s v="SuperRare"/>
        <s v="Swappie"/>
        <s v="SweetEscape"/>
        <s v="Sweetgreen"/>
        <s v="Swiggy"/>
        <s v="Swing Education"/>
        <s v="SWVL"/>
        <s v="Swyft"/>
        <s v="Swyftx"/>
        <s v="Symend"/>
        <s v="Synamedia"/>
        <s v="SynapseFI"/>
        <s v="Synapsica"/>
        <s v="Synergysuite"/>
        <s v="Synlogic"/>
        <s v="Synopsys"/>
        <s v="Synthego"/>
        <s v="Syte"/>
        <s v="Taboola"/>
        <s v="Tackle"/>
        <s v="Takl"/>
        <s v="Talis Biomedical"/>
        <s v="Talkdesk"/>
        <s v="Talkwalker"/>
        <s v="Tally"/>
        <s v="Tamara Mellon"/>
        <s v="Tanium"/>
        <s v="Tapas Media"/>
        <s v="Tapps Games"/>
        <s v="TaskUs"/>
        <s v="TaxBit"/>
        <s v="TCR2"/>
        <s v="Teachmint"/>
        <s v="TealBook"/>
        <s v="Teamwork"/>
        <s v="TechAdvance"/>
        <s v="TechTarget"/>
        <s v="Teladoc Health"/>
        <s v="Teleport"/>
        <s v="Tempo"/>
        <s v="Tempo Automation"/>
        <s v="Tempus Ex"/>
        <s v="Tencent"/>
        <s v="TenureX"/>
        <s v="Terminus"/>
        <s v="Tesla"/>
        <s v="Textio"/>
        <s v="TextNow"/>
        <s v="The Appraisal Lane"/>
        <s v="The Athletic"/>
        <s v="The Grommet"/>
        <s v="The Guild"/>
        <s v="The Iconic"/>
        <s v="The Modist"/>
        <s v="The Mom Project"/>
        <s v="The Muse"/>
        <s v="The Org"/>
        <s v="The Predictive Index"/>
        <s v="The RealReal"/>
        <s v="The Sill"/>
        <s v="The Wing"/>
        <s v="The Zebra"/>
        <s v="TheSkimm"/>
        <s v="TheWrap"/>
        <s v="Thimble"/>
        <s v="Thinkific"/>
        <s v="ThirdLove"/>
        <s v="Thirty Madison"/>
        <s v="ThoughtSpot"/>
        <s v="Thoughtworks"/>
        <s v="Thrasio"/>
        <s v="Thread"/>
        <s v="ThredUp"/>
        <s v="Thriver"/>
        <s v="Thumbtack"/>
        <s v="Tidepool"/>
        <s v="Tiendanube"/>
        <s v="Tier Mobility"/>
        <s v="TIFIN"/>
        <s v="TikTok"/>
        <s v="TikTok India"/>
        <s v="Till Payments"/>
        <s v="Tilting Point"/>
        <s v="Tipalti"/>
        <s v="Toast"/>
        <s v="Tomo"/>
        <s v="Tomorrow"/>
        <s v="TomTom"/>
        <s v="Tonal"/>
        <s v="Tonkean"/>
        <s v="Top Hat"/>
        <s v="Toppr"/>
        <s v="Tor"/>
        <s v="TouchBistro"/>
        <s v="Trade Republic"/>
        <s v="Transfix"/>
        <s v="Transmit Security"/>
        <s v="TravelBank"/>
        <s v="Traveloka"/>
        <s v="TravelTriangle"/>
        <s v="Trax"/>
        <s v="Tray.io"/>
        <s v="Treehouse"/>
        <s v="Trell"/>
        <s v="Tricida"/>
        <s v="TripActions"/>
        <s v="TripAdvisor"/>
        <s v="Tripbam"/>
        <s v="Triplebyte"/>
        <s v="TripleLift"/>
        <s v="Tripwire"/>
        <s v="Trivago"/>
        <s v="Trove Recommerce"/>
        <s v="Truck It In"/>
        <s v="Truckstop.com"/>
        <s v="TrueCar"/>
        <s v="TrueLayer"/>
        <s v="Truepill"/>
        <s v="Truiloo"/>
        <s v="Trustly"/>
        <s v="Trybe"/>
        <s v="Tufin"/>
        <s v="Tuft &amp; Needle"/>
        <s v="Tul"/>
        <s v="Tulip Retail"/>
        <s v="Turnitin"/>
        <s v="Turntide"/>
        <s v="Turo"/>
        <s v="TuSimple"/>
        <s v="TutorMundi"/>
        <s v="Twiga"/>
        <s v="Twilio"/>
        <s v="Twine Solutions "/>
        <s v="TwinStrand"/>
        <s v="Twitter"/>
        <s v="Typeform"/>
        <s v="tZero"/>
        <s v="Ualá"/>
        <s v="Uber"/>
        <s v="Uber Freight"/>
        <s v="Uberflip"/>
        <s v="Udaan"/>
        <s v="Udacity"/>
        <s v="Udayy"/>
        <s v="Udemy"/>
        <s v="UiPath"/>
        <s v="Ula"/>
        <s v="Una Brands"/>
        <s v="Unacademy"/>
        <s v="Unbabel"/>
        <s v="Unbounce"/>
        <s v="Uncapped"/>
        <s v="Unchained Capital"/>
        <s v="Unico"/>
        <s v="Uniphore"/>
        <s v="Unison"/>
        <s v="Unity"/>
        <s v="Universal Standard"/>
        <s v="Unstoppable Domains"/>
        <s v="Updater"/>
        <s v="UpGrad"/>
        <s v="UpScalio"/>
        <s v="UPshow"/>
        <s v="Upstart"/>
        <s v="Urban Sports Club"/>
        <s v="Usermind"/>
        <s v="UserTesting"/>
        <s v="uShip"/>
        <s v="Utopia Music"/>
        <s v="Vacasa"/>
        <s v="Validity"/>
        <s v="VanHack"/>
        <s v="Vanta"/>
        <s v="Varo"/>
        <s v="Varonis"/>
        <s v="Vedanta Biosciences"/>
        <s v="Vedantu"/>
        <s v="Vee"/>
        <s v="Veem"/>
        <s v="Veev"/>
        <s v="Velodyne Lidar"/>
        <s v="Venafi"/>
        <s v="Vendasta"/>
        <s v="Vendease"/>
        <s v="Venngage"/>
        <s v="Verbit"/>
        <s v="Veriff"/>
        <s v="Verily"/>
        <s v="VerSe Innovation"/>
        <s v="VerticalScope"/>
        <s v="Vesalius Therapeutics"/>
        <s v="Vesta"/>
        <s v="Vezeeta"/>
        <s v="Vial"/>
        <s v="Viamo"/>
        <s v="Viant"/>
        <s v="Viber"/>
        <s v="Vibrent Health"/>
        <s v="Vicarious Surgical"/>
        <s v="VideoAmp"/>
        <s v="View"/>
        <s v="Vimeo"/>
        <s v="VinFast US"/>
        <s v="Virgin Hyperloop"/>
        <s v="Virta Health"/>
        <s v="Virtudent"/>
        <s v="Vise"/>
        <s v="Voi"/>
        <s v="Volt Bank"/>
        <s v="Volta"/>
        <s v="Voly"/>
        <s v="Vouch"/>
        <s v="Vox Media"/>
        <s v="Voyage SMS"/>
        <s v="Vroom"/>
        <s v="VSCO"/>
        <s v="VTEX"/>
        <s v="Wahoo Fitness"/>
        <s v="WalkMe"/>
        <s v="Wallbox"/>
        <s v="WanderJaunt"/>
        <s v="Warby Parker"/>
        <s v="Warren"/>
        <s v="Wave"/>
        <s v="Wave Sports and Entertainment"/>
        <s v="Wavely"/>
        <s v="Wayfair"/>
        <s v="Wayflyer"/>
        <s v="Waymo"/>
        <s v="Waze"/>
        <s v="WazirX"/>
        <s v="Wealthsimple"/>
        <s v="WeDoctor"/>
        <s v="Weedmaps"/>
        <s v="Weee!"/>
        <s v="WeFit"/>
        <s v="Wefox"/>
        <s v="Welkin Health"/>
        <s v="Western Digital"/>
        <s v="Westwing"/>
        <s v="WeTrade"/>
        <s v="WeWork"/>
        <s v="WeWork "/>
        <s v="Wheel"/>
        <s v="When I Work"/>
        <s v="Whereby"/>
        <s v="Whispir"/>
        <s v="WhiteHat Jr"/>
        <s v="WHOOP"/>
        <s v="WhyHotel"/>
        <s v="Wildlife Studios"/>
        <s v="Willow"/>
        <s v="Wish"/>
        <s v="Wistia"/>
        <s v="Wix"/>
        <s v="Wizeline"/>
        <s v="Wonder"/>
        <s v="Wonderschool"/>
        <s v="Wonolo"/>
        <s v="Wordstream"/>
        <s v="Workable"/>
        <s v="Workato"/>
        <s v="Workday"/>
        <s v="Workfront"/>
        <s v="Workmotion"/>
        <s v="WorkRamp"/>
        <s v="Workrise"/>
        <s v="Worksmith"/>
        <s v="Workstream"/>
        <s v="Woven"/>
        <s v="Wyre"/>
        <s v="Xendit"/>
        <s v="Xentral"/>
        <s v="Xerpa"/>
        <s v="Xiaohongshu"/>
        <s v="Xiaomi"/>
        <s v="XP"/>
        <s v="Xsight Labs"/>
        <s v="Yabonza"/>
        <s v="Yahoo"/>
        <s v="Yapily"/>
        <s v="Yellow.ai"/>
        <s v="Yelp"/>
        <s v="Yext"/>
        <s v="Yoco"/>
        <s v="Yojak"/>
        <s v="Yonder"/>
        <s v="Yotpo"/>
        <s v="YourGrocer"/>
        <s v="Zak"/>
        <s v="Zalando"/>
        <s v="Zapp"/>
        <s v="Zappos"/>
        <s v="Zego"/>
        <s v="Zeitgold"/>
        <s v="ZenBusiness"/>
        <s v="Zencity"/>
        <s v="Zendesk"/>
        <s v="Zenefits"/>
        <s v="Zenius"/>
        <s v="Zenjob"/>
        <s v="ZenLedger"/>
        <s v="Zenoti"/>
        <s v="Zepto"/>
        <s v="Zerto"/>
        <s v="Zest AI"/>
        <s v="Zeus Living"/>
        <s v="Zhihu"/>
        <s v="Zilch"/>
        <s v="Zilingo"/>
        <s v="Zillow"/>
        <s v="Zinier"/>
        <s v="Zipcar"/>
        <s v="ZipRecruiter"/>
        <s v="Ziroom"/>
        <s v="Zola"/>
        <s v="Zomato"/>
        <s v="Zoom"/>
        <s v="Zoomo"/>
        <s v="Zoopla"/>
        <s v="Zoox"/>
        <s v="Zscaler"/>
        <s v="Zulily"/>
        <s v="Zum"/>
        <s v="Zume"/>
        <s v="Zumper"/>
        <s v="Zuora"/>
        <s v="Zwift"/>
        <s v="Zymergen"/>
        <s v="Zymergen "/>
        <s v="Zywave"/>
      </sharedItems>
    </cacheField>
    <cacheField name="location" numFmtId="0">
      <sharedItems count="191">
        <s v="Toronto"/>
        <s v="SF Bay Area"/>
        <s v="Dublin"/>
        <s v="Los Angeles"/>
        <s v="New York City"/>
        <s v="Sao Paulo"/>
        <s v="Washington D.C."/>
        <s v="Sydney"/>
        <s v="Cincinnati"/>
        <s v="Seattle"/>
        <s v="Vancouver"/>
        <s v="Stockholm"/>
        <s v="Mumbai"/>
        <s v="Portland"/>
        <s v="Boston"/>
        <s v="Chicago"/>
        <s v="Berlin"/>
        <s v="Bogota"/>
        <s v="Salt Lake City"/>
        <s v="Durham"/>
        <s v="Brasilia"/>
        <s v="Singapore"/>
        <s v="Lahore"/>
        <s v="Copenhagen"/>
        <s v="Jakarta"/>
        <s v="Helsinki"/>
        <s v="Denver"/>
        <s v="Baltimore"/>
        <s v="Montreal"/>
        <s v="Austin"/>
        <s v="Ibadan"/>
        <s v="Moscow"/>
        <s v="Hong Kong"/>
        <s v="Blumenau"/>
        <s v="St. Louis"/>
        <s v="Tel Aviv"/>
        <s v="Santa Barbara"/>
        <s v="Miami"/>
        <s v="Waterloo"/>
        <s v="Chennai"/>
        <s v="Brisbane"/>
        <s v="Pittsburgh"/>
        <s v="Munich"/>
        <s v="London"/>
        <s v="Atlanta"/>
        <s v="Detroit"/>
        <s v="Boulder"/>
        <s v="Minneapolis"/>
        <s v="Phoenix"/>
        <s v="Columbus"/>
        <s v="Dubai"/>
        <s v="Paris"/>
        <s v="Providence"/>
        <s v="Louisville"/>
        <s v="Melbourne"/>
        <s v="Curitiba"/>
        <s v="Athens"/>
        <s v="Calgary"/>
        <s v="Dallas"/>
        <s v="Santiago"/>
        <s v="Bengaluru"/>
        <s v="Shanghai"/>
        <s v="Quebec"/>
        <s v="Non-U.S."/>
        <s v="Vienna"/>
        <s v="Budapest"/>
        <s v="Mexico City"/>
        <s v="Shenzen"/>
        <s v="Charleston"/>
        <s v="Philadelphia"/>
        <s v="Lagos"/>
        <s v="Grand Rapids"/>
        <s v="Amsterdam"/>
        <s v="Malmo"/>
        <s v="Krakow"/>
        <s v="New Delhi"/>
        <s v="Nashville"/>
        <s v="Buenos Aires"/>
        <s v="New Haven"/>
        <s v="San Diego"/>
        <s v="Kansas City"/>
        <s v="Gurugram"/>
        <s v="Cairo"/>
        <s v="Kuala Lumpur"/>
        <s v="Milan"/>
        <s v="Karlsruhe"/>
        <s v="Reno"/>
        <s v="Ann Arbor"/>
        <s v="Nairobi"/>
        <s v="Victoria"/>
        <s v="Brussels"/>
        <s v="Huntsville"/>
        <s v="Albany"/>
        <s v="Joinville"/>
        <s v="Bismarck"/>
        <s v="Lima"/>
        <s v="Tokyo"/>
        <s v="Norwalk"/>
        <s v="Patna"/>
        <s v="Santa Fe"/>
        <s v="Sacramento"/>
        <s v="Stamford"/>
        <s v="Davenport"/>
        <s v="Jersey City"/>
        <s v="Raleigh"/>
        <s v="Bend"/>
        <s v="Baton Rouge"/>
        <s v="Fayetteville"/>
        <s v="Nebraska City"/>
        <s v="Coimbra"/>
        <s v="Hamburg"/>
        <s v="Auckland"/>
        <s v="Pune"/>
        <s v="Yangon"/>
        <s v="Bucharest"/>
        <s v="Milwaukee"/>
        <s v="Istanbul"/>
        <s v="Kiel"/>
        <s v="Barcelona"/>
        <s v="Indore"/>
        <s v="Bristol"/>
        <s v="Seoul"/>
        <s v="Belo Horizonte"/>
        <s v="Beijing"/>
        <s v="Logan"/>
        <s v="Ferdericton"/>
        <s v="Florianópolis"/>
        <s v="Gothenburg"/>
        <s v="Selangor"/>
        <s v="Guadalajara"/>
        <s v="Birmingham"/>
        <s v="Ahmedabad"/>
        <s v="Charlotte"/>
        <s v="New Orleans"/>
        <s v="Jerusalem"/>
        <s v="Houston"/>
        <s v="Dover"/>
        <s v="Missoula"/>
        <s v="Noida"/>
        <s v="Prague"/>
        <s v="San Luis Obispo"/>
        <s v="Luxembourg"/>
        <s v="Lisbon"/>
        <s v="Las Vegas"/>
        <s v="Lehi"/>
        <s v="Manchester"/>
        <s v="Wilmington"/>
        <s v="Zurich"/>
        <s v="Malmö"/>
        <s v="Beau Vallon"/>
        <s v="Oslo"/>
        <s v="Nashua"/>
        <s v="Tampa Bay"/>
        <s v="Tallinn"/>
        <s v="Spokane"/>
        <s v="San Antonio"/>
        <s v="Burlington"/>
        <s v="Bangkok"/>
        <s v="Hyderabad"/>
        <s v="Ho Chi Minh City"/>
        <s v="Manama"/>
        <s v="Madison"/>
        <s v="Lexington"/>
        <s v="Walldorf"/>
        <s v="Sofia"/>
        <s v="Eindhoven"/>
        <s v="Ottawa"/>
        <s v="Toulouse"/>
        <s v="Trondheim"/>
        <s v="The Hague"/>
        <s v="Winnipeg"/>
        <s v="Edinburgh"/>
        <s v="Richmond"/>
        <s v="Frankfurt"/>
        <s v="Oxford"/>
        <s v="Düsseldorf"/>
        <s v="Orlando"/>
        <s v="Boise"/>
        <s v="Cork"/>
        <s v="Montevideo"/>
        <s v="Dusseldorf"/>
        <s v="Karachi"/>
        <s v="Vilnius"/>
        <s v="Zug"/>
        <s v="Saskatoon"/>
        <s v="Accra"/>
        <s v="Porto Alegre"/>
        <s v="Dakar"/>
        <s v="Hanoi"/>
        <s v="Indianapolis"/>
        <s v="Cape Town"/>
      </sharedItems>
    </cacheField>
    <cacheField name="industry" numFmtId="0">
      <sharedItems count="32">
        <s v="Transportation"/>
        <s v="Healthcare"/>
        <s v="Marketing"/>
        <s v="Retail"/>
        <s v="Consumer"/>
        <s v="Crypto"/>
        <s v="Education"/>
        <s v="Energy"/>
        <s v="Sales"/>
        <s v="Food"/>
        <s v="Support"/>
        <s v="Media"/>
        <s v="Finance"/>
        <s v="Data"/>
        <s v="Travel"/>
        <s v="-"/>
        <s v="Logistics"/>
        <s v="Aerospace"/>
        <s v="Product"/>
        <s v="Infrastructure"/>
        <s v="HR"/>
        <s v="Other"/>
        <s v="Recruiting"/>
        <s v="Security"/>
        <s v="Real Estate"/>
        <s v="Manufacturing"/>
        <s v="Hardware"/>
        <s v="Construction"/>
        <s v="Fitness"/>
        <s v="Fin-Tech"/>
        <s v="Legal"/>
        <s v="NULL" u="1"/>
      </sharedItems>
    </cacheField>
    <cacheField name="total_laid_off" numFmtId="1">
      <sharedItems containsMixedTypes="1" containsNumber="1" containsInteger="1" minValue="3" maxValue="12000"/>
    </cacheField>
    <cacheField name="percentage_laid_off" numFmtId="2">
      <sharedItems/>
    </cacheField>
    <cacheField name="date" numFmtId="170">
      <sharedItems containsBlank="1"/>
    </cacheField>
    <cacheField name="year" numFmtId="0">
      <sharedItems count="6">
        <s v="2022"/>
        <s v="2023"/>
        <s v="2020"/>
        <s v="2021"/>
        <s v=""/>
        <s v="-" u="1"/>
      </sharedItems>
    </cacheField>
    <cacheField name="stage" numFmtId="0">
      <sharedItems count="17">
        <s v="Post-IPO"/>
        <s v="Series E"/>
        <s v="Series B"/>
        <s v="Series A"/>
        <s v="Series C"/>
        <s v="Series D"/>
        <s v="Unknown"/>
        <s v="Acquired"/>
        <s v="Series F"/>
        <s v="-"/>
        <s v="Private Equity"/>
        <s v="Seed"/>
        <s v="Series H"/>
        <s v="Series G"/>
        <s v="Series I"/>
        <s v="Subsidiary"/>
        <s v="Series J"/>
      </sharedItems>
    </cacheField>
    <cacheField name="country" numFmtId="0">
      <sharedItems count="59">
        <s v="Canada"/>
        <s v="United States"/>
        <s v="Ireland"/>
        <s v="Brazil"/>
        <s v="Australia"/>
        <s v="Sweden"/>
        <s v="India"/>
        <s v="Germany"/>
        <s v="Colombia"/>
        <s v="Singapore"/>
        <s v="Pakistan"/>
        <s v="Denmark"/>
        <s v="Indonesia"/>
        <s v="Finland"/>
        <s v="Nigeria"/>
        <s v="Russia"/>
        <s v="Hong Kong"/>
        <s v="Israel"/>
        <s v="United Kingdom"/>
        <s v="United Arab Emirates"/>
        <s v="France"/>
        <s v="Greece"/>
        <s v="Chile"/>
        <s v="China"/>
        <s v="Seychelles"/>
        <s v="Austria"/>
        <s v="Hungary"/>
        <s v="Mexico"/>
        <s v="Netherlands"/>
        <s v="Poland"/>
        <s v="Argentina"/>
        <s v="Egypt"/>
        <s v="Malaysia"/>
        <s v="Italy"/>
        <s v="Kenya"/>
        <s v="Belgium"/>
        <s v="Peru"/>
        <s v="Japan"/>
        <s v="Portugal"/>
        <s v="New Zealand"/>
        <s v="Myanmar"/>
        <s v="Romania"/>
        <s v="Turkey"/>
        <s v="Spain"/>
        <s v="South Korea"/>
        <s v="Czech Republic"/>
        <s v="Luxembourg"/>
        <s v="Switzerland"/>
        <s v="Norway"/>
        <s v="Estonia"/>
        <s v="Thailand"/>
        <s v="Vietnam"/>
        <s v="Bahrain"/>
        <s v="Bulgaria"/>
        <s v="Uruguay"/>
        <s v="Lithuania"/>
        <s v="Ghana"/>
        <s v="Senegal"/>
        <s v="South Africa"/>
      </sharedItems>
    </cacheField>
    <cacheField name="funds_raised_millions" numFmtId="1">
      <sharedItems containsMixedTypes="1" containsNumber="1" containsInteger="1" minValue="0" maxValue="121900"/>
    </cacheField>
  </cacheFields>
  <extLst>
    <ext xmlns:x14="http://schemas.microsoft.com/office/spreadsheetml/2009/9/main" uri="{725AE2AE-9491-48be-B2B4-4EB974FC3084}">
      <x14:pivotCacheDefinition pivotCacheId="16007135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6">
  <r>
    <x v="0"/>
    <x v="0"/>
    <x v="0"/>
    <s v="-"/>
    <s v="-"/>
    <s v="12/16/2022"/>
    <x v="0"/>
    <x v="0"/>
    <x v="0"/>
    <s v="-"/>
  </r>
  <r>
    <x v="1"/>
    <x v="1"/>
    <x v="1"/>
    <s v="-"/>
    <s v="0.06"/>
    <s v="7/25/2022"/>
    <x v="0"/>
    <x v="1"/>
    <x v="1"/>
    <n v="272"/>
  </r>
  <r>
    <x v="2"/>
    <x v="0"/>
    <x v="2"/>
    <n v="19"/>
    <s v="0.17"/>
    <s v="1/27/2023"/>
    <x v="1"/>
    <x v="2"/>
    <x v="0"/>
    <n v="21"/>
  </r>
  <r>
    <x v="3"/>
    <x v="2"/>
    <x v="2"/>
    <n v="9"/>
    <s v="0.09"/>
    <s v="11/17/2022"/>
    <x v="0"/>
    <x v="3"/>
    <x v="2"/>
    <n v="35"/>
  </r>
  <r>
    <x v="4"/>
    <x v="3"/>
    <x v="3"/>
    <s v="-"/>
    <s v="-"/>
    <s v="1/10/2023"/>
    <x v="1"/>
    <x v="4"/>
    <x v="1"/>
    <n v="120"/>
  </r>
  <r>
    <x v="4"/>
    <x v="3"/>
    <x v="4"/>
    <n v="12"/>
    <s v="-"/>
    <s v="7/13/2022"/>
    <x v="0"/>
    <x v="4"/>
    <x v="1"/>
    <n v="120"/>
  </r>
  <r>
    <x v="5"/>
    <x v="1"/>
    <x v="1"/>
    <n v="100"/>
    <s v="0.08"/>
    <s v="8/4/2022"/>
    <x v="0"/>
    <x v="0"/>
    <x v="1"/>
    <n v="242"/>
  </r>
  <r>
    <x v="6"/>
    <x v="4"/>
    <x v="3"/>
    <n v="70"/>
    <s v="0.17"/>
    <s v="4/2/2020"/>
    <x v="2"/>
    <x v="5"/>
    <x v="1"/>
    <n v="253"/>
  </r>
  <r>
    <x v="7"/>
    <x v="5"/>
    <x v="5"/>
    <n v="100"/>
    <s v="0.15"/>
    <s v="9/1/2022"/>
    <x v="0"/>
    <x v="6"/>
    <x v="3"/>
    <n v="250"/>
  </r>
  <r>
    <x v="7"/>
    <x v="5"/>
    <x v="5"/>
    <n v="90"/>
    <s v="0.12"/>
    <s v="6/1/2022"/>
    <x v="0"/>
    <x v="6"/>
    <x v="3"/>
    <n v="250"/>
  </r>
  <r>
    <x v="8"/>
    <x v="6"/>
    <x v="6"/>
    <s v="-"/>
    <s v="0.2"/>
    <s v="7/28/2022"/>
    <x v="0"/>
    <x v="0"/>
    <x v="1"/>
    <n v="426"/>
  </r>
  <r>
    <x v="9"/>
    <x v="6"/>
    <x v="1"/>
    <n v="95"/>
    <s v="0.3"/>
    <s v="8/29/2022"/>
    <x v="0"/>
    <x v="2"/>
    <x v="1"/>
    <n v="44"/>
  </r>
  <r>
    <x v="10"/>
    <x v="7"/>
    <x v="7"/>
    <s v="-"/>
    <s v="0.25"/>
    <s v="6/3/2022"/>
    <x v="0"/>
    <x v="3"/>
    <x v="4"/>
    <n v="12"/>
  </r>
  <r>
    <x v="11"/>
    <x v="1"/>
    <x v="8"/>
    <n v="150"/>
    <s v="0.1"/>
    <s v="10/12/2022"/>
    <x v="0"/>
    <x v="1"/>
    <x v="1"/>
    <n v="426"/>
  </r>
  <r>
    <x v="12"/>
    <x v="8"/>
    <x v="9"/>
    <s v="-"/>
    <s v="0.1"/>
    <s v="1/18/2023"/>
    <x v="1"/>
    <x v="6"/>
    <x v="1"/>
    <n v="275"/>
  </r>
  <r>
    <x v="13"/>
    <x v="1"/>
    <x v="10"/>
    <n v="155"/>
    <s v="0.07"/>
    <s v="1/18/2023"/>
    <x v="1"/>
    <x v="0"/>
    <x v="1"/>
    <n v="253"/>
  </r>
  <r>
    <x v="13"/>
    <x v="1"/>
    <x v="10"/>
    <n v="200"/>
    <s v="0.09"/>
    <s v="10/4/2022"/>
    <x v="0"/>
    <x v="0"/>
    <x v="1"/>
    <n v="253"/>
  </r>
  <r>
    <x v="14"/>
    <x v="9"/>
    <x v="1"/>
    <s v="-"/>
    <s v="0.1"/>
    <s v="7/21/2022"/>
    <x v="0"/>
    <x v="1"/>
    <x v="1"/>
    <n v="247"/>
  </r>
  <r>
    <x v="15"/>
    <x v="5"/>
    <x v="0"/>
    <n v="75"/>
    <s v="0.02"/>
    <s v="9/20/2022"/>
    <x v="0"/>
    <x v="7"/>
    <x v="3"/>
    <n v="244"/>
  </r>
  <r>
    <x v="16"/>
    <x v="1"/>
    <x v="5"/>
    <n v="12"/>
    <s v="0.05"/>
    <s v="6/30/2022"/>
    <x v="0"/>
    <x v="4"/>
    <x v="1"/>
    <n v="106"/>
  </r>
  <r>
    <x v="17"/>
    <x v="10"/>
    <x v="1"/>
    <n v="40"/>
    <s v="-"/>
    <s v="8/9/2022"/>
    <x v="0"/>
    <x v="0"/>
    <x v="1"/>
    <n v="237"/>
  </r>
  <r>
    <x v="18"/>
    <x v="11"/>
    <x v="11"/>
    <n v="70"/>
    <s v="0.15"/>
    <s v="9/15/2022"/>
    <x v="0"/>
    <x v="0"/>
    <x v="5"/>
    <n v="126"/>
  </r>
  <r>
    <x v="19"/>
    <x v="9"/>
    <x v="1"/>
    <s v="-"/>
    <s v="-"/>
    <s v="3/3/2023"/>
    <x v="1"/>
    <x v="0"/>
    <x v="1"/>
    <n v="458"/>
  </r>
  <r>
    <x v="20"/>
    <x v="12"/>
    <x v="12"/>
    <n v="45"/>
    <s v="0.09"/>
    <s v="4/1/2020"/>
    <x v="2"/>
    <x v="6"/>
    <x v="6"/>
    <n v="143"/>
  </r>
  <r>
    <x v="21"/>
    <x v="13"/>
    <x v="12"/>
    <n v="50"/>
    <s v="-"/>
    <s v="5/26/2020"/>
    <x v="2"/>
    <x v="6"/>
    <x v="1"/>
    <n v="207"/>
  </r>
  <r>
    <x v="22"/>
    <x v="14"/>
    <x v="13"/>
    <n v="54"/>
    <s v="-"/>
    <s v="12/16/2020"/>
    <x v="2"/>
    <x v="7"/>
    <x v="1"/>
    <n v="352"/>
  </r>
  <r>
    <x v="23"/>
    <x v="15"/>
    <x v="2"/>
    <s v="-"/>
    <s v="0.15"/>
    <s v="10/3/2022"/>
    <x v="0"/>
    <x v="4"/>
    <x v="1"/>
    <n v="360"/>
  </r>
  <r>
    <x v="24"/>
    <x v="0"/>
    <x v="10"/>
    <s v="-"/>
    <s v="-"/>
    <s v="2/1/2023"/>
    <x v="1"/>
    <x v="4"/>
    <x v="0"/>
    <n v="190"/>
  </r>
  <r>
    <x v="24"/>
    <x v="0"/>
    <x v="10"/>
    <n v="78"/>
    <s v="0.16"/>
    <s v="9/20/2022"/>
    <x v="0"/>
    <x v="4"/>
    <x v="0"/>
    <n v="190"/>
  </r>
  <r>
    <x v="25"/>
    <x v="16"/>
    <x v="1"/>
    <n v="50"/>
    <s v="-"/>
    <s v="10/17/2022"/>
    <x v="0"/>
    <x v="2"/>
    <x v="7"/>
    <n v="189"/>
  </r>
  <r>
    <x v="26"/>
    <x v="0"/>
    <x v="10"/>
    <n v="36"/>
    <s v="0.23"/>
    <s v="4/24/2020"/>
    <x v="2"/>
    <x v="2"/>
    <x v="0"/>
    <n v="60"/>
  </r>
  <r>
    <x v="27"/>
    <x v="9"/>
    <x v="1"/>
    <n v="100"/>
    <s v="0.12"/>
    <s v="3/8/2022"/>
    <x v="0"/>
    <x v="0"/>
    <x v="1"/>
    <n v="406"/>
  </r>
  <r>
    <x v="28"/>
    <x v="1"/>
    <x v="14"/>
    <s v="-"/>
    <s v="-"/>
    <s v="3/31/2020"/>
    <x v="2"/>
    <x v="4"/>
    <x v="1"/>
    <n v="67"/>
  </r>
  <r>
    <x v="29"/>
    <x v="1"/>
    <x v="12"/>
    <n v="20"/>
    <s v="0.03"/>
    <s v="1/18/2023"/>
    <x v="1"/>
    <x v="8"/>
    <x v="1"/>
    <n v="491"/>
  </r>
  <r>
    <x v="30"/>
    <x v="17"/>
    <x v="12"/>
    <s v="-"/>
    <s v="-"/>
    <s v="6/14/2022"/>
    <x v="0"/>
    <x v="4"/>
    <x v="8"/>
    <n v="376"/>
  </r>
  <r>
    <x v="31"/>
    <x v="1"/>
    <x v="2"/>
    <n v="100"/>
    <s v="-"/>
    <s v="12/6/2022"/>
    <x v="0"/>
    <x v="0"/>
    <x v="1"/>
    <n v="2"/>
  </r>
  <r>
    <x v="32"/>
    <x v="18"/>
    <x v="2"/>
    <n v="210"/>
    <s v="0.3"/>
    <s v="3/31/2020"/>
    <x v="2"/>
    <x v="4"/>
    <x v="1"/>
    <n v="89"/>
  </r>
  <r>
    <x v="33"/>
    <x v="9"/>
    <x v="1"/>
    <n v="32"/>
    <s v="0.21"/>
    <s v="10/28/2022"/>
    <x v="0"/>
    <x v="9"/>
    <x v="1"/>
    <s v="-"/>
  </r>
  <r>
    <x v="34"/>
    <x v="19"/>
    <x v="2"/>
    <n v="40"/>
    <s v="-"/>
    <s v="7/7/2022"/>
    <x v="0"/>
    <x v="6"/>
    <x v="1"/>
    <n v="20"/>
  </r>
  <r>
    <x v="35"/>
    <x v="1"/>
    <x v="12"/>
    <n v="500"/>
    <s v="0.19"/>
    <s v="2/8/2023"/>
    <x v="1"/>
    <x v="0"/>
    <x v="1"/>
    <n v="1500"/>
  </r>
  <r>
    <x v="35"/>
    <x v="1"/>
    <x v="12"/>
    <s v="-"/>
    <s v="0.01"/>
    <s v="11/3/2022"/>
    <x v="0"/>
    <x v="0"/>
    <x v="1"/>
    <n v="1500"/>
  </r>
  <r>
    <x v="36"/>
    <x v="20"/>
    <x v="4"/>
    <n v="60"/>
    <s v="0.2"/>
    <s v="6/3/2022"/>
    <x v="0"/>
    <x v="6"/>
    <x v="3"/>
    <s v="-"/>
  </r>
  <r>
    <x v="37"/>
    <x v="21"/>
    <x v="14"/>
    <n v="1500"/>
    <s v="0.25"/>
    <s v="5/18/2020"/>
    <x v="2"/>
    <x v="7"/>
    <x v="9"/>
    <s v="-"/>
  </r>
  <r>
    <x v="38"/>
    <x v="1"/>
    <x v="1"/>
    <n v="44"/>
    <s v="1"/>
    <s v="4/14/2022"/>
    <x v="0"/>
    <x v="6"/>
    <x v="1"/>
    <n v="9"/>
  </r>
  <r>
    <x v="39"/>
    <x v="4"/>
    <x v="2"/>
    <s v="-"/>
    <s v="0.16"/>
    <s v="9/16/2020"/>
    <x v="2"/>
    <x v="3"/>
    <x v="1"/>
    <n v="18"/>
  </r>
  <r>
    <x v="40"/>
    <x v="1"/>
    <x v="15"/>
    <n v="30"/>
    <s v="-"/>
    <s v="3/3/2023"/>
    <x v="1"/>
    <x v="0"/>
    <x v="1"/>
    <n v="6400"/>
  </r>
  <r>
    <x v="40"/>
    <x v="1"/>
    <x v="14"/>
    <n v="1900"/>
    <s v="0.25"/>
    <s v="5/5/2020"/>
    <x v="2"/>
    <x v="10"/>
    <x v="1"/>
    <n v="5400"/>
  </r>
  <r>
    <x v="41"/>
    <x v="22"/>
    <x v="16"/>
    <s v="-"/>
    <s v="1"/>
    <s v="7/12/2022"/>
    <x v="0"/>
    <x v="2"/>
    <x v="10"/>
    <n v="109"/>
  </r>
  <r>
    <x v="41"/>
    <x v="22"/>
    <x v="16"/>
    <s v="-"/>
    <s v="0.31"/>
    <s v="5/25/2022"/>
    <x v="0"/>
    <x v="2"/>
    <x v="10"/>
    <n v="109"/>
  </r>
  <r>
    <x v="42"/>
    <x v="3"/>
    <x v="17"/>
    <s v="-"/>
    <s v="-"/>
    <s v="4/30/2020"/>
    <x v="2"/>
    <x v="6"/>
    <x v="1"/>
    <n v="75"/>
  </r>
  <r>
    <x v="43"/>
    <x v="1"/>
    <x v="18"/>
    <n v="254"/>
    <s v="0.2"/>
    <s v="12/8/2022"/>
    <x v="0"/>
    <x v="8"/>
    <x v="1"/>
    <n v="1400"/>
  </r>
  <r>
    <x v="44"/>
    <x v="23"/>
    <x v="4"/>
    <n v="15"/>
    <s v="-"/>
    <s v="6/15/2022"/>
    <x v="0"/>
    <x v="6"/>
    <x v="11"/>
    <n v="7"/>
  </r>
  <r>
    <x v="45"/>
    <x v="7"/>
    <x v="4"/>
    <s v="-"/>
    <s v="-"/>
    <s v="7/4/2022"/>
    <x v="0"/>
    <x v="4"/>
    <x v="4"/>
    <n v="26"/>
  </r>
  <r>
    <x v="46"/>
    <x v="4"/>
    <x v="4"/>
    <n v="30"/>
    <s v="0.2"/>
    <s v="5/23/2022"/>
    <x v="0"/>
    <x v="2"/>
    <x v="1"/>
    <n v="33"/>
  </r>
  <r>
    <x v="47"/>
    <x v="24"/>
    <x v="14"/>
    <s v="-"/>
    <s v="1"/>
    <s v="5/7/2020"/>
    <x v="2"/>
    <x v="6"/>
    <x v="12"/>
    <s v="-"/>
  </r>
  <r>
    <x v="47"/>
    <x v="24"/>
    <x v="14"/>
    <s v="-"/>
    <s v="0.7"/>
    <s v="4/22/2020"/>
    <x v="2"/>
    <x v="6"/>
    <x v="12"/>
    <s v="-"/>
  </r>
  <r>
    <x v="48"/>
    <x v="25"/>
    <x v="19"/>
    <s v="-"/>
    <s v="0.2"/>
    <s v="1/18/2023"/>
    <x v="1"/>
    <x v="5"/>
    <x v="13"/>
    <n v="420"/>
  </r>
  <r>
    <x v="49"/>
    <x v="24"/>
    <x v="12"/>
    <n v="67"/>
    <s v="0.08"/>
    <s v="11/28/2022"/>
    <x v="0"/>
    <x v="6"/>
    <x v="12"/>
    <n v="245"/>
  </r>
  <r>
    <x v="50"/>
    <x v="26"/>
    <x v="16"/>
    <s v="-"/>
    <s v="-"/>
    <s v="5/27/2022"/>
    <x v="0"/>
    <x v="6"/>
    <x v="1"/>
    <n v="46"/>
  </r>
  <r>
    <x v="50"/>
    <x v="26"/>
    <x v="16"/>
    <s v="-"/>
    <s v="-"/>
    <s v="9/2/2020"/>
    <x v="2"/>
    <x v="0"/>
    <x v="1"/>
    <s v="-"/>
  </r>
  <r>
    <x v="51"/>
    <x v="27"/>
    <x v="1"/>
    <n v="46"/>
    <s v="0.3"/>
    <s v="1/12/2023"/>
    <x v="1"/>
    <x v="11"/>
    <x v="1"/>
    <s v="-"/>
  </r>
  <r>
    <x v="52"/>
    <x v="24"/>
    <x v="12"/>
    <n v="100"/>
    <s v="-"/>
    <s v="4/15/2020"/>
    <x v="2"/>
    <x v="5"/>
    <x v="12"/>
    <n v="160"/>
  </r>
  <r>
    <x v="53"/>
    <x v="28"/>
    <x v="1"/>
    <n v="80"/>
    <s v="0.14"/>
    <s v="8/16/2022"/>
    <x v="0"/>
    <x v="5"/>
    <x v="0"/>
    <n v="293"/>
  </r>
  <r>
    <x v="54"/>
    <x v="3"/>
    <x v="12"/>
    <n v="20"/>
    <s v="0.08"/>
    <s v="6/10/2022"/>
    <x v="0"/>
    <x v="4"/>
    <x v="1"/>
    <n v="175"/>
  </r>
  <r>
    <x v="55"/>
    <x v="29"/>
    <x v="13"/>
    <s v="-"/>
    <s v="-"/>
    <s v="4/3/2020"/>
    <x v="2"/>
    <x v="3"/>
    <x v="1"/>
    <n v="16"/>
  </r>
  <r>
    <x v="56"/>
    <x v="30"/>
    <x v="3"/>
    <n v="400"/>
    <s v="-"/>
    <s v="3/6/2023"/>
    <x v="1"/>
    <x v="2"/>
    <x v="14"/>
    <n v="16"/>
  </r>
  <r>
    <x v="56"/>
    <x v="30"/>
    <x v="3"/>
    <s v="-"/>
    <s v="-"/>
    <s v="9/2/2022"/>
    <x v="0"/>
    <x v="2"/>
    <x v="14"/>
    <n v="16"/>
  </r>
  <r>
    <x v="57"/>
    <x v="5"/>
    <x v="1"/>
    <n v="113"/>
    <s v="0.16"/>
    <s v="12/9/2022"/>
    <x v="0"/>
    <x v="4"/>
    <x v="3"/>
    <n v="174"/>
  </r>
  <r>
    <x v="57"/>
    <x v="5"/>
    <x v="1"/>
    <n v="63"/>
    <s v="-"/>
    <s v="7/11/2022"/>
    <x v="0"/>
    <x v="4"/>
    <x v="3"/>
    <n v="174"/>
  </r>
  <r>
    <x v="58"/>
    <x v="31"/>
    <x v="3"/>
    <n v="400"/>
    <s v="0.4"/>
    <s v="5/14/2022"/>
    <x v="0"/>
    <x v="7"/>
    <x v="15"/>
    <n v="60"/>
  </r>
  <r>
    <x v="59"/>
    <x v="1"/>
    <x v="3"/>
    <n v="23"/>
    <s v="-"/>
    <s v="7/28/2022"/>
    <x v="0"/>
    <x v="0"/>
    <x v="1"/>
    <n v="202"/>
  </r>
  <r>
    <x v="60"/>
    <x v="1"/>
    <x v="20"/>
    <s v="-"/>
    <s v="-"/>
    <s v="4/3/2020"/>
    <x v="2"/>
    <x v="2"/>
    <x v="1"/>
    <n v="64"/>
  </r>
  <r>
    <x v="61"/>
    <x v="1"/>
    <x v="21"/>
    <s v="-"/>
    <s v="-"/>
    <s v="8/13/2022"/>
    <x v="0"/>
    <x v="3"/>
    <x v="1"/>
    <n v="45"/>
  </r>
  <r>
    <x v="62"/>
    <x v="1"/>
    <x v="1"/>
    <s v="-"/>
    <s v="-"/>
    <s v="7/14/2022"/>
    <x v="0"/>
    <x v="1"/>
    <x v="1"/>
    <n v="560"/>
  </r>
  <r>
    <x v="62"/>
    <x v="1"/>
    <x v="1"/>
    <n v="47"/>
    <s v="0.06"/>
    <s v="9/29/2020"/>
    <x v="2"/>
    <x v="5"/>
    <x v="1"/>
    <n v="356"/>
  </r>
  <r>
    <x v="63"/>
    <x v="9"/>
    <x v="3"/>
    <n v="8000"/>
    <s v="0.02"/>
    <s v="1/4/2023"/>
    <x v="1"/>
    <x v="0"/>
    <x v="1"/>
    <n v="108"/>
  </r>
  <r>
    <x v="63"/>
    <x v="9"/>
    <x v="3"/>
    <n v="10000"/>
    <s v="0.03"/>
    <s v="11/16/2022"/>
    <x v="0"/>
    <x v="0"/>
    <x v="1"/>
    <n v="108"/>
  </r>
  <r>
    <x v="63"/>
    <x v="9"/>
    <x v="3"/>
    <n v="150"/>
    <s v="-"/>
    <s v="10/28/2022"/>
    <x v="0"/>
    <x v="0"/>
    <x v="1"/>
    <n v="108"/>
  </r>
  <r>
    <x v="64"/>
    <x v="32"/>
    <x v="5"/>
    <s v="-"/>
    <s v="0.1"/>
    <s v="9/9/2022"/>
    <x v="0"/>
    <x v="2"/>
    <x v="16"/>
    <n v="328"/>
  </r>
  <r>
    <x v="65"/>
    <x v="33"/>
    <x v="9"/>
    <n v="50"/>
    <s v="-"/>
    <s v="3/2/2023"/>
    <x v="1"/>
    <x v="7"/>
    <x v="3"/>
    <s v="-"/>
  </r>
  <r>
    <x v="66"/>
    <x v="34"/>
    <x v="10"/>
    <n v="700"/>
    <s v="0.03"/>
    <s v="1/2/2023"/>
    <x v="1"/>
    <x v="0"/>
    <x v="1"/>
    <s v="-"/>
  </r>
  <r>
    <x v="67"/>
    <x v="14"/>
    <x v="21"/>
    <n v="50"/>
    <s v="0.65"/>
    <s v="1/17/2023"/>
    <x v="1"/>
    <x v="7"/>
    <x v="1"/>
    <n v="92"/>
  </r>
  <r>
    <x v="68"/>
    <x v="1"/>
    <x v="2"/>
    <s v="-"/>
    <s v="-"/>
    <s v="11/9/2022"/>
    <x v="0"/>
    <x v="7"/>
    <x v="1"/>
    <n v="72"/>
  </r>
  <r>
    <x v="69"/>
    <x v="15"/>
    <x v="12"/>
    <n v="130"/>
    <s v="0.25"/>
    <s v="2/27/2023"/>
    <x v="1"/>
    <x v="6"/>
    <x v="1"/>
    <n v="283"/>
  </r>
  <r>
    <x v="69"/>
    <x v="15"/>
    <x v="12"/>
    <s v="-"/>
    <s v="0.18"/>
    <s v="6/27/2022"/>
    <x v="0"/>
    <x v="6"/>
    <x v="1"/>
    <n v="283"/>
  </r>
  <r>
    <x v="70"/>
    <x v="9"/>
    <x v="2"/>
    <n v="13"/>
    <s v="0.03"/>
    <s v="8/20/2022"/>
    <x v="0"/>
    <x v="5"/>
    <x v="1"/>
    <n v="187"/>
  </r>
  <r>
    <x v="71"/>
    <x v="9"/>
    <x v="2"/>
    <n v="17"/>
    <s v="1"/>
    <s v="3/29/2020"/>
    <x v="2"/>
    <x v="2"/>
    <x v="1"/>
    <n v="25"/>
  </r>
  <r>
    <x v="72"/>
    <x v="3"/>
    <x v="1"/>
    <n v="17"/>
    <s v="-"/>
    <s v="4/3/2020"/>
    <x v="2"/>
    <x v="3"/>
    <x v="1"/>
    <n v="14"/>
  </r>
  <r>
    <x v="73"/>
    <x v="4"/>
    <x v="22"/>
    <n v="135"/>
    <s v="0.1"/>
    <s v="5/5/2020"/>
    <x v="2"/>
    <x v="5"/>
    <x v="1"/>
    <n v="181"/>
  </r>
  <r>
    <x v="74"/>
    <x v="1"/>
    <x v="22"/>
    <n v="20"/>
    <s v="-"/>
    <s v="3/31/2020"/>
    <x v="2"/>
    <x v="2"/>
    <x v="1"/>
    <n v="26"/>
  </r>
  <r>
    <x v="75"/>
    <x v="35"/>
    <x v="13"/>
    <n v="35"/>
    <s v="0.27"/>
    <s v="7/6/2022"/>
    <x v="0"/>
    <x v="4"/>
    <x v="1"/>
    <n v="64"/>
  </r>
  <r>
    <x v="76"/>
    <x v="35"/>
    <x v="1"/>
    <n v="23"/>
    <s v="0.38"/>
    <s v="10/23/2022"/>
    <x v="0"/>
    <x v="6"/>
    <x v="17"/>
    <n v="36"/>
  </r>
  <r>
    <x v="77"/>
    <x v="35"/>
    <x v="23"/>
    <s v="-"/>
    <s v="-"/>
    <s v="3/19/2020"/>
    <x v="2"/>
    <x v="3"/>
    <x v="17"/>
    <n v="74"/>
  </r>
  <r>
    <x v="78"/>
    <x v="35"/>
    <x v="24"/>
    <n v="11"/>
    <s v="-"/>
    <s v="8/14/2022"/>
    <x v="0"/>
    <x v="3"/>
    <x v="17"/>
    <n v="15"/>
  </r>
  <r>
    <x v="79"/>
    <x v="1"/>
    <x v="24"/>
    <n v="29"/>
    <s v="0.1"/>
    <s v="8/31/2022"/>
    <x v="0"/>
    <x v="5"/>
    <x v="1"/>
    <n v="169"/>
  </r>
  <r>
    <x v="80"/>
    <x v="36"/>
    <x v="9"/>
    <s v="-"/>
    <s v="-"/>
    <s v="7/11/2022"/>
    <x v="0"/>
    <x v="1"/>
    <x v="1"/>
    <n v="640"/>
  </r>
  <r>
    <x v="81"/>
    <x v="1"/>
    <x v="18"/>
    <s v="-"/>
    <s v="0.15"/>
    <s v="12/15/2022"/>
    <x v="0"/>
    <x v="5"/>
    <x v="1"/>
    <n v="183"/>
  </r>
  <r>
    <x v="82"/>
    <x v="10"/>
    <x v="12"/>
    <s v="-"/>
    <s v="0.25"/>
    <s v="11/15/2022"/>
    <x v="0"/>
    <x v="2"/>
    <x v="0"/>
    <n v="11"/>
  </r>
  <r>
    <x v="83"/>
    <x v="1"/>
    <x v="13"/>
    <n v="80"/>
    <s v="0.18"/>
    <s v="4/28/2020"/>
    <x v="2"/>
    <x v="6"/>
    <x v="1"/>
    <n v="156"/>
  </r>
  <r>
    <x v="84"/>
    <x v="37"/>
    <x v="23"/>
    <n v="34"/>
    <s v="0.08"/>
    <s v="2/1/2023"/>
    <x v="1"/>
    <x v="0"/>
    <x v="1"/>
    <s v="-"/>
  </r>
  <r>
    <x v="84"/>
    <x v="37"/>
    <x v="23"/>
    <n v="130"/>
    <s v="0.22"/>
    <s v="7/21/2022"/>
    <x v="0"/>
    <x v="0"/>
    <x v="1"/>
    <s v="-"/>
  </r>
  <r>
    <x v="85"/>
    <x v="1"/>
    <x v="2"/>
    <n v="300"/>
    <s v="0.12"/>
    <s v="6/27/2022"/>
    <x v="0"/>
    <x v="0"/>
    <x v="1"/>
    <n v="1600"/>
  </r>
  <r>
    <x v="86"/>
    <x v="38"/>
    <x v="6"/>
    <n v="90"/>
    <s v="0.06"/>
    <s v="11/28/2022"/>
    <x v="0"/>
    <x v="5"/>
    <x v="0"/>
    <n v="483"/>
  </r>
  <r>
    <x v="87"/>
    <x v="39"/>
    <x v="9"/>
    <n v="80"/>
    <s v="0.3"/>
    <s v="6/20/2022"/>
    <x v="0"/>
    <x v="6"/>
    <x v="6"/>
    <n v="12"/>
  </r>
  <r>
    <x v="88"/>
    <x v="14"/>
    <x v="23"/>
    <n v="65"/>
    <s v="0.1"/>
    <s v="12/5/2022"/>
    <x v="0"/>
    <x v="1"/>
    <x v="1"/>
    <n v="265"/>
  </r>
  <r>
    <x v="88"/>
    <x v="35"/>
    <x v="23"/>
    <n v="24"/>
    <s v="0.09"/>
    <s v="4/1/2020"/>
    <x v="2"/>
    <x v="4"/>
    <x v="17"/>
    <n v="100"/>
  </r>
  <r>
    <x v="89"/>
    <x v="1"/>
    <x v="20"/>
    <n v="13"/>
    <s v="-"/>
    <s v="7/20/2022"/>
    <x v="0"/>
    <x v="11"/>
    <x v="1"/>
    <n v="1"/>
  </r>
  <r>
    <x v="90"/>
    <x v="34"/>
    <x v="1"/>
    <s v="-"/>
    <s v="-"/>
    <s v="2/22/2023"/>
    <x v="1"/>
    <x v="4"/>
    <x v="1"/>
    <n v="155"/>
  </r>
  <r>
    <x v="90"/>
    <x v="40"/>
    <x v="1"/>
    <s v="-"/>
    <s v="1"/>
    <s v="1/13/2023"/>
    <x v="1"/>
    <x v="4"/>
    <x v="1"/>
    <n v="155"/>
  </r>
  <r>
    <x v="91"/>
    <x v="37"/>
    <x v="23"/>
    <s v="-"/>
    <s v="-"/>
    <s v="7/22/2022"/>
    <x v="0"/>
    <x v="6"/>
    <x v="1"/>
    <s v="-"/>
  </r>
  <r>
    <x v="92"/>
    <x v="1"/>
    <x v="0"/>
    <n v="259"/>
    <s v="-"/>
    <s v="11/1/2022"/>
    <x v="0"/>
    <x v="6"/>
    <x v="1"/>
    <n v="3600"/>
  </r>
  <r>
    <x v="92"/>
    <x v="41"/>
    <x v="0"/>
    <n v="173"/>
    <s v="-"/>
    <s v="10/26/2022"/>
    <x v="0"/>
    <x v="6"/>
    <x v="1"/>
    <n v="3600"/>
  </r>
  <r>
    <x v="92"/>
    <x v="41"/>
    <x v="0"/>
    <n v="150"/>
    <s v="0.05"/>
    <s v="7/7/2022"/>
    <x v="0"/>
    <x v="6"/>
    <x v="1"/>
    <n v="3600"/>
  </r>
  <r>
    <x v="92"/>
    <x v="42"/>
    <x v="0"/>
    <n v="100"/>
    <s v="-"/>
    <s v="6/29/2020"/>
    <x v="2"/>
    <x v="6"/>
    <x v="7"/>
    <n v="3600"/>
  </r>
  <r>
    <x v="93"/>
    <x v="4"/>
    <x v="12"/>
    <n v="20"/>
    <s v="0.07"/>
    <s v="8/26/2022"/>
    <x v="0"/>
    <x v="2"/>
    <x v="1"/>
    <n v="78"/>
  </r>
  <r>
    <x v="94"/>
    <x v="1"/>
    <x v="23"/>
    <n v="25"/>
    <s v="0.04"/>
    <s v="12/8/2022"/>
    <x v="0"/>
    <x v="10"/>
    <x v="1"/>
    <n v="537"/>
  </r>
  <r>
    <x v="95"/>
    <x v="43"/>
    <x v="0"/>
    <n v="800"/>
    <s v="0.5"/>
    <s v="1/30/2023"/>
    <x v="1"/>
    <x v="0"/>
    <x v="18"/>
    <n v="629"/>
  </r>
  <r>
    <x v="95"/>
    <x v="43"/>
    <x v="0"/>
    <s v="-"/>
    <s v="-"/>
    <s v="10/20/2022"/>
    <x v="0"/>
    <x v="0"/>
    <x v="18"/>
    <n v="629"/>
  </r>
  <r>
    <x v="95"/>
    <x v="43"/>
    <x v="0"/>
    <s v="-"/>
    <s v="0.3"/>
    <s v="7/13/2022"/>
    <x v="0"/>
    <x v="0"/>
    <x v="18"/>
    <n v="629"/>
  </r>
  <r>
    <x v="96"/>
    <x v="29"/>
    <x v="16"/>
    <n v="75"/>
    <s v="0.07"/>
    <s v="4/3/2020"/>
    <x v="2"/>
    <x v="2"/>
    <x v="1"/>
    <n v="35"/>
  </r>
  <r>
    <x v="97"/>
    <x v="10"/>
    <x v="3"/>
    <n v="216"/>
    <s v="0.17"/>
    <s v="8/4/2022"/>
    <x v="0"/>
    <x v="2"/>
    <x v="0"/>
    <s v="-"/>
  </r>
  <r>
    <x v="98"/>
    <x v="4"/>
    <x v="6"/>
    <n v="38"/>
    <s v="-"/>
    <s v="2/2/2023"/>
    <x v="1"/>
    <x v="3"/>
    <x v="1"/>
    <n v="1500"/>
  </r>
  <r>
    <x v="99"/>
    <x v="16"/>
    <x v="3"/>
    <n v="26"/>
    <s v="0.36"/>
    <s v="8/31/2022"/>
    <x v="0"/>
    <x v="6"/>
    <x v="7"/>
    <s v="-"/>
  </r>
  <r>
    <x v="100"/>
    <x v="1"/>
    <x v="21"/>
    <n v="180"/>
    <s v="0.09"/>
    <s v="11/15/2022"/>
    <x v="0"/>
    <x v="0"/>
    <x v="1"/>
    <n v="453"/>
  </r>
  <r>
    <x v="101"/>
    <x v="13"/>
    <x v="10"/>
    <s v="-"/>
    <s v="-"/>
    <s v="4/7/2020"/>
    <x v="2"/>
    <x v="3"/>
    <x v="1"/>
    <n v="15"/>
  </r>
  <r>
    <x v="102"/>
    <x v="1"/>
    <x v="2"/>
    <n v="23"/>
    <s v="-"/>
    <s v="7/15/2022"/>
    <x v="0"/>
    <x v="3"/>
    <x v="1"/>
    <n v="27"/>
  </r>
  <r>
    <x v="103"/>
    <x v="18"/>
    <x v="12"/>
    <s v="-"/>
    <s v="1"/>
    <s v="11/23/2022"/>
    <x v="0"/>
    <x v="11"/>
    <x v="1"/>
    <n v="2"/>
  </r>
  <r>
    <x v="104"/>
    <x v="1"/>
    <x v="17"/>
    <s v="-"/>
    <s v="0.16"/>
    <s v="11/8/2022"/>
    <x v="0"/>
    <x v="0"/>
    <x v="1"/>
    <n v="300"/>
  </r>
  <r>
    <x v="104"/>
    <x v="1"/>
    <x v="17"/>
    <n v="40"/>
    <s v="0.25"/>
    <s v="4/5/2020"/>
    <x v="2"/>
    <x v="6"/>
    <x v="1"/>
    <n v="100"/>
  </r>
  <r>
    <x v="105"/>
    <x v="8"/>
    <x v="13"/>
    <n v="76"/>
    <s v="0.2"/>
    <s v="1/4/2023"/>
    <x v="1"/>
    <x v="4"/>
    <x v="1"/>
    <n v="282"/>
  </r>
  <r>
    <x v="106"/>
    <x v="44"/>
    <x v="24"/>
    <s v="-"/>
    <s v="0.5"/>
    <s v="4/2/2020"/>
    <x v="2"/>
    <x v="6"/>
    <x v="1"/>
    <s v="-"/>
  </r>
  <r>
    <x v="107"/>
    <x v="4"/>
    <x v="11"/>
    <n v="15"/>
    <s v="-"/>
    <s v="6/18/2020"/>
    <x v="2"/>
    <x v="2"/>
    <x v="1"/>
    <n v="32"/>
  </r>
  <r>
    <x v="108"/>
    <x v="7"/>
    <x v="21"/>
    <n v="500"/>
    <s v="0.05"/>
    <s v="3/6/2023"/>
    <x v="1"/>
    <x v="0"/>
    <x v="4"/>
    <n v="210"/>
  </r>
  <r>
    <x v="109"/>
    <x v="1"/>
    <x v="12"/>
    <n v="32"/>
    <s v="0.3"/>
    <s v="10/19/2022"/>
    <x v="0"/>
    <x v="2"/>
    <x v="1"/>
    <n v="177"/>
  </r>
  <r>
    <x v="110"/>
    <x v="21"/>
    <x v="12"/>
    <s v="-"/>
    <s v="-"/>
    <s v="10/6/2022"/>
    <x v="0"/>
    <x v="6"/>
    <x v="9"/>
    <n v="645"/>
  </r>
  <r>
    <x v="111"/>
    <x v="9"/>
    <x v="19"/>
    <n v="6"/>
    <s v="1"/>
    <s v="4/10/2020"/>
    <x v="2"/>
    <x v="6"/>
    <x v="1"/>
    <n v="1"/>
  </r>
  <r>
    <x v="112"/>
    <x v="4"/>
    <x v="2"/>
    <s v="-"/>
    <s v="0.15"/>
    <s v="1/5/2023"/>
    <x v="1"/>
    <x v="1"/>
    <x v="1"/>
    <n v="863"/>
  </r>
  <r>
    <x v="113"/>
    <x v="35"/>
    <x v="23"/>
    <n v="19"/>
    <s v="0.09"/>
    <s v="1/31/2023"/>
    <x v="1"/>
    <x v="6"/>
    <x v="17"/>
    <n v="80"/>
  </r>
  <r>
    <x v="114"/>
    <x v="4"/>
    <x v="25"/>
    <n v="20"/>
    <s v="0.05"/>
    <s v="1/4/2023"/>
    <x v="1"/>
    <x v="1"/>
    <x v="1"/>
    <n v="274"/>
  </r>
  <r>
    <x v="115"/>
    <x v="14"/>
    <x v="23"/>
    <n v="70"/>
    <s v="0.09"/>
    <s v="6/23/2022"/>
    <x v="0"/>
    <x v="8"/>
    <x v="1"/>
    <n v="500"/>
  </r>
  <r>
    <x v="116"/>
    <x v="1"/>
    <x v="12"/>
    <s v="-"/>
    <s v="1"/>
    <s v="1/11/2021"/>
    <x v="3"/>
    <x v="6"/>
    <x v="1"/>
    <n v="584"/>
  </r>
  <r>
    <x v="116"/>
    <x v="1"/>
    <x v="12"/>
    <s v="-"/>
    <s v="-"/>
    <s v="4/14/2020"/>
    <x v="2"/>
    <x v="6"/>
    <x v="1"/>
    <n v="584"/>
  </r>
  <r>
    <x v="117"/>
    <x v="45"/>
    <x v="12"/>
    <s v="-"/>
    <s v="-"/>
    <s v="12/10/2022"/>
    <x v="0"/>
    <x v="4"/>
    <x v="1"/>
    <n v="97"/>
  </r>
  <r>
    <x v="118"/>
    <x v="1"/>
    <x v="21"/>
    <n v="250"/>
    <s v="0.02"/>
    <s v="2/2/2023"/>
    <x v="1"/>
    <x v="0"/>
    <x v="1"/>
    <s v="-"/>
  </r>
  <r>
    <x v="119"/>
    <x v="3"/>
    <x v="5"/>
    <s v="-"/>
    <s v="-"/>
    <s v="12/16/2022"/>
    <x v="0"/>
    <x v="2"/>
    <x v="1"/>
    <n v="205"/>
  </r>
  <r>
    <x v="120"/>
    <x v="1"/>
    <x v="0"/>
    <s v="-"/>
    <s v="1"/>
    <s v="5/1/2020"/>
    <x v="2"/>
    <x v="7"/>
    <x v="1"/>
    <n v="24"/>
  </r>
  <r>
    <x v="121"/>
    <x v="1"/>
    <x v="21"/>
    <n v="260"/>
    <s v="0.1"/>
    <s v="4/27/2020"/>
    <x v="2"/>
    <x v="2"/>
    <x v="1"/>
    <n v="840"/>
  </r>
  <r>
    <x v="122"/>
    <x v="46"/>
    <x v="19"/>
    <s v="-"/>
    <s v="-"/>
    <s v="6/13/2022"/>
    <x v="0"/>
    <x v="4"/>
    <x v="1"/>
    <n v="152"/>
  </r>
  <r>
    <x v="122"/>
    <x v="46"/>
    <x v="19"/>
    <s v="-"/>
    <s v="0.11"/>
    <s v="4/18/2022"/>
    <x v="0"/>
    <x v="4"/>
    <x v="1"/>
    <n v="152"/>
  </r>
  <r>
    <x v="123"/>
    <x v="9"/>
    <x v="12"/>
    <s v="-"/>
    <s v="-"/>
    <s v="1/20/2023"/>
    <x v="1"/>
    <x v="7"/>
    <x v="1"/>
    <n v="341"/>
  </r>
  <r>
    <x v="124"/>
    <x v="47"/>
    <x v="11"/>
    <n v="5"/>
    <s v="0.2"/>
    <s v="4/3/2020"/>
    <x v="2"/>
    <x v="6"/>
    <x v="1"/>
    <s v="-"/>
  </r>
  <r>
    <x v="125"/>
    <x v="3"/>
    <x v="14"/>
    <n v="144"/>
    <s v="0.22"/>
    <s v="11/9/2022"/>
    <x v="0"/>
    <x v="10"/>
    <x v="1"/>
    <n v="686"/>
  </r>
  <r>
    <x v="125"/>
    <x v="3"/>
    <x v="14"/>
    <n v="80"/>
    <s v="-"/>
    <s v="6/29/2022"/>
    <x v="0"/>
    <x v="6"/>
    <x v="1"/>
    <n v="811"/>
  </r>
  <r>
    <x v="126"/>
    <x v="48"/>
    <x v="23"/>
    <s v="-"/>
    <s v="0.25"/>
    <s v="11/10/2022"/>
    <x v="0"/>
    <x v="6"/>
    <x v="1"/>
    <s v="-"/>
  </r>
  <r>
    <x v="127"/>
    <x v="35"/>
    <x v="9"/>
    <n v="500"/>
    <s v="0.67"/>
    <s v="5/1/2022"/>
    <x v="0"/>
    <x v="2"/>
    <x v="17"/>
    <n v="45"/>
  </r>
  <r>
    <x v="128"/>
    <x v="49"/>
    <x v="23"/>
    <s v="-"/>
    <s v="-"/>
    <s v="1/6/2023"/>
    <x v="1"/>
    <x v="4"/>
    <x v="1"/>
    <n v="88"/>
  </r>
  <r>
    <x v="129"/>
    <x v="4"/>
    <x v="3"/>
    <n v="60"/>
    <s v="0.1"/>
    <s v="4/7/2020"/>
    <x v="2"/>
    <x v="5"/>
    <x v="1"/>
    <n v="181"/>
  </r>
  <r>
    <x v="130"/>
    <x v="50"/>
    <x v="3"/>
    <s v="-"/>
    <s v="1"/>
    <s v="9/2/2020"/>
    <x v="2"/>
    <x v="3"/>
    <x v="19"/>
    <n v="30"/>
  </r>
  <r>
    <x v="131"/>
    <x v="0"/>
    <x v="12"/>
    <n v="5"/>
    <s v="0.25"/>
    <s v="11/19/2020"/>
    <x v="2"/>
    <x v="11"/>
    <x v="1"/>
    <n v="3"/>
  </r>
  <r>
    <x v="132"/>
    <x v="1"/>
    <x v="3"/>
    <n v="250"/>
    <s v="0.5"/>
    <s v="3/26/2020"/>
    <x v="2"/>
    <x v="4"/>
    <x v="1"/>
    <n v="88"/>
  </r>
  <r>
    <x v="133"/>
    <x v="43"/>
    <x v="1"/>
    <n v="100"/>
    <s v="-"/>
    <s v="7/12/2022"/>
    <x v="0"/>
    <x v="0"/>
    <x v="18"/>
    <n v="1100"/>
  </r>
  <r>
    <x v="134"/>
    <x v="51"/>
    <x v="3"/>
    <n v="93"/>
    <s v="0.13"/>
    <s v="12/23/2022"/>
    <x v="0"/>
    <x v="1"/>
    <x v="20"/>
    <n v="1000"/>
  </r>
  <r>
    <x v="135"/>
    <x v="44"/>
    <x v="5"/>
    <s v="-"/>
    <s v="0.15"/>
    <s v="12/8/2022"/>
    <x v="0"/>
    <x v="0"/>
    <x v="1"/>
    <n v="932"/>
  </r>
  <r>
    <x v="136"/>
    <x v="52"/>
    <x v="15"/>
    <s v="-"/>
    <s v="0.15"/>
    <s v="1/18/2023"/>
    <x v="1"/>
    <x v="0"/>
    <x v="1"/>
    <n v="946"/>
  </r>
  <r>
    <x v="137"/>
    <x v="34"/>
    <x v="8"/>
    <n v="35"/>
    <s v="-"/>
    <s v="12/12/2022"/>
    <x v="0"/>
    <x v="2"/>
    <x v="1"/>
    <n v="51"/>
  </r>
  <r>
    <x v="137"/>
    <x v="34"/>
    <x v="8"/>
    <n v="30"/>
    <s v="-"/>
    <s v="6/22/2022"/>
    <x v="0"/>
    <x v="2"/>
    <x v="1"/>
    <n v="51"/>
  </r>
  <r>
    <x v="138"/>
    <x v="53"/>
    <x v="1"/>
    <n v="52"/>
    <s v="-"/>
    <s v="7/1/2022"/>
    <x v="0"/>
    <x v="6"/>
    <x v="1"/>
    <s v="-"/>
  </r>
  <r>
    <x v="139"/>
    <x v="54"/>
    <x v="5"/>
    <n v="70"/>
    <s v="0.3"/>
    <s v="6/27/2022"/>
    <x v="0"/>
    <x v="0"/>
    <x v="4"/>
    <n v="13"/>
  </r>
  <r>
    <x v="140"/>
    <x v="7"/>
    <x v="0"/>
    <s v="-"/>
    <s v="0.75"/>
    <s v="2/8/2023"/>
    <x v="1"/>
    <x v="6"/>
    <x v="4"/>
    <n v="63"/>
  </r>
  <r>
    <x v="141"/>
    <x v="4"/>
    <x v="3"/>
    <n v="126"/>
    <s v="0.12"/>
    <s v="2/9/2023"/>
    <x v="1"/>
    <x v="0"/>
    <x v="1"/>
    <s v="-"/>
  </r>
  <r>
    <x v="142"/>
    <x v="1"/>
    <x v="0"/>
    <n v="16"/>
    <s v="0.25"/>
    <s v="6/29/2022"/>
    <x v="0"/>
    <x v="3"/>
    <x v="1"/>
    <n v="13"/>
  </r>
  <r>
    <x v="143"/>
    <x v="55"/>
    <x v="12"/>
    <s v="-"/>
    <s v="-"/>
    <s v="3/27/2020"/>
    <x v="2"/>
    <x v="3"/>
    <x v="3"/>
    <s v="-"/>
  </r>
  <r>
    <x v="144"/>
    <x v="49"/>
    <x v="1"/>
    <n v="31"/>
    <s v="0.08"/>
    <s v="2/8/2023"/>
    <x v="1"/>
    <x v="1"/>
    <x v="1"/>
    <n v="168"/>
  </r>
  <r>
    <x v="145"/>
    <x v="43"/>
    <x v="20"/>
    <s v="-"/>
    <s v="0.12"/>
    <s v="1/10/2023"/>
    <x v="1"/>
    <x v="5"/>
    <x v="1"/>
    <n v="223"/>
  </r>
  <r>
    <x v="146"/>
    <x v="56"/>
    <x v="0"/>
    <s v="-"/>
    <s v="-"/>
    <s v="11/8/2022"/>
    <x v="0"/>
    <x v="2"/>
    <x v="21"/>
    <n v="6"/>
  </r>
  <r>
    <x v="147"/>
    <x v="5"/>
    <x v="12"/>
    <n v="30"/>
    <s v="-"/>
    <s v="4/10/2020"/>
    <x v="2"/>
    <x v="2"/>
    <x v="3"/>
    <n v="14"/>
  </r>
  <r>
    <x v="148"/>
    <x v="10"/>
    <x v="12"/>
    <n v="47"/>
    <s v="0.1"/>
    <s v="3/27/2020"/>
    <x v="2"/>
    <x v="2"/>
    <x v="0"/>
    <n v="49"/>
  </r>
  <r>
    <x v="149"/>
    <x v="57"/>
    <x v="21"/>
    <n v="137"/>
    <s v="0.14"/>
    <s v="1/18/2023"/>
    <x v="1"/>
    <x v="6"/>
    <x v="0"/>
    <n v="69"/>
  </r>
  <r>
    <x v="150"/>
    <x v="4"/>
    <x v="3"/>
    <s v="-"/>
    <s v="0.14"/>
    <s v="11/4/2022"/>
    <x v="0"/>
    <x v="3"/>
    <x v="1"/>
    <n v="380"/>
  </r>
  <r>
    <x v="151"/>
    <x v="1"/>
    <x v="1"/>
    <s v="-"/>
    <s v="0.12"/>
    <s v="8/9/2022"/>
    <x v="0"/>
    <x v="0"/>
    <x v="1"/>
    <n v="272"/>
  </r>
  <r>
    <x v="152"/>
    <x v="16"/>
    <x v="3"/>
    <n v="100"/>
    <s v="0.1"/>
    <s v="6/10/2022"/>
    <x v="0"/>
    <x v="6"/>
    <x v="7"/>
    <n v="1000"/>
  </r>
  <r>
    <x v="153"/>
    <x v="58"/>
    <x v="12"/>
    <n v="41"/>
    <s v="0.14"/>
    <s v="6/24/2022"/>
    <x v="0"/>
    <x v="4"/>
    <x v="1"/>
    <n v="137"/>
  </r>
  <r>
    <x v="154"/>
    <x v="4"/>
    <x v="24"/>
    <s v="-"/>
    <s v="-"/>
    <s v="8/26/2022"/>
    <x v="0"/>
    <x v="6"/>
    <x v="1"/>
    <n v="905"/>
  </r>
  <r>
    <x v="154"/>
    <x v="4"/>
    <x v="24"/>
    <s v="-"/>
    <s v="-"/>
    <s v="4/19/2022"/>
    <x v="0"/>
    <x v="6"/>
    <x v="1"/>
    <n v="905"/>
  </r>
  <r>
    <x v="154"/>
    <x v="4"/>
    <x v="24"/>
    <n v="3000"/>
    <s v="0.33"/>
    <s v="3/8/2022"/>
    <x v="0"/>
    <x v="6"/>
    <x v="1"/>
    <n v="905"/>
  </r>
  <r>
    <x v="154"/>
    <x v="4"/>
    <x v="24"/>
    <n v="900"/>
    <s v="0.09"/>
    <s v="12/1/2021"/>
    <x v="3"/>
    <x v="6"/>
    <x v="1"/>
    <n v="905"/>
  </r>
  <r>
    <x v="155"/>
    <x v="4"/>
    <x v="23"/>
    <s v="-"/>
    <s v="-"/>
    <s v="5/13/2020"/>
    <x v="2"/>
    <x v="1"/>
    <x v="1"/>
    <n v="111"/>
  </r>
  <r>
    <x v="156"/>
    <x v="59"/>
    <x v="1"/>
    <s v="-"/>
    <s v="0.3"/>
    <s v="1/18/2023"/>
    <x v="1"/>
    <x v="4"/>
    <x v="22"/>
    <n v="204"/>
  </r>
  <r>
    <x v="156"/>
    <x v="59"/>
    <x v="1"/>
    <n v="30"/>
    <s v="-"/>
    <s v="8/11/2022"/>
    <x v="0"/>
    <x v="4"/>
    <x v="22"/>
    <n v="204"/>
  </r>
  <r>
    <x v="157"/>
    <x v="4"/>
    <x v="12"/>
    <n v="28"/>
    <s v="-"/>
    <s v="2/15/2023"/>
    <x v="1"/>
    <x v="8"/>
    <x v="1"/>
    <n v="435"/>
  </r>
  <r>
    <x v="158"/>
    <x v="14"/>
    <x v="9"/>
    <n v="30"/>
    <s v="0.2"/>
    <s v="3/27/2020"/>
    <x v="2"/>
    <x v="4"/>
    <x v="1"/>
    <n v="60"/>
  </r>
  <r>
    <x v="159"/>
    <x v="3"/>
    <x v="9"/>
    <n v="200"/>
    <s v="0.19"/>
    <s v="10/14/2022"/>
    <x v="0"/>
    <x v="0"/>
    <x v="1"/>
    <n v="122"/>
  </r>
  <r>
    <x v="159"/>
    <x v="3"/>
    <x v="9"/>
    <n v="40"/>
    <s v="-"/>
    <s v="8/3/2022"/>
    <x v="0"/>
    <x v="0"/>
    <x v="1"/>
    <n v="122"/>
  </r>
  <r>
    <x v="160"/>
    <x v="35"/>
    <x v="13"/>
    <n v="65"/>
    <s v="1"/>
    <s v="5/23/2022"/>
    <x v="0"/>
    <x v="3"/>
    <x v="17"/>
    <n v="16"/>
  </r>
  <r>
    <x v="161"/>
    <x v="12"/>
    <x v="9"/>
    <n v="40"/>
    <s v="0.43"/>
    <s v="1/15/2023"/>
    <x v="1"/>
    <x v="3"/>
    <x v="6"/>
    <n v="21"/>
  </r>
  <r>
    <x v="162"/>
    <x v="9"/>
    <x v="11"/>
    <n v="250"/>
    <s v="-"/>
    <s v="9/1/2020"/>
    <x v="2"/>
    <x v="7"/>
    <x v="1"/>
    <s v="95.2"/>
  </r>
  <r>
    <x v="163"/>
    <x v="27"/>
    <x v="13"/>
    <s v="-"/>
    <s v="0.07"/>
    <s v="9/8/2022"/>
    <x v="0"/>
    <x v="0"/>
    <x v="1"/>
    <n v="200"/>
  </r>
  <r>
    <x v="164"/>
    <x v="29"/>
    <x v="3"/>
    <n v="180"/>
    <s v="0.13"/>
    <s v="12/15/2022"/>
    <x v="0"/>
    <x v="0"/>
    <x v="1"/>
    <n v="224"/>
  </r>
  <r>
    <x v="165"/>
    <x v="60"/>
    <x v="3"/>
    <s v="-"/>
    <s v="-"/>
    <s v="7/28/2022"/>
    <x v="0"/>
    <x v="3"/>
    <x v="6"/>
    <n v="12"/>
  </r>
  <r>
    <x v="166"/>
    <x v="61"/>
    <x v="11"/>
    <s v="-"/>
    <s v="0.3"/>
    <s v="12/27/2022"/>
    <x v="0"/>
    <x v="0"/>
    <x v="23"/>
    <n v="3700"/>
  </r>
  <r>
    <x v="167"/>
    <x v="1"/>
    <x v="1"/>
    <n v="120"/>
    <s v="0.04"/>
    <s v="10/7/2022"/>
    <x v="0"/>
    <x v="0"/>
    <x v="1"/>
    <n v="585"/>
  </r>
  <r>
    <x v="168"/>
    <x v="3"/>
    <x v="0"/>
    <n v="138"/>
    <s v="0.23"/>
    <s v="6/7/2022"/>
    <x v="0"/>
    <x v="0"/>
    <x v="1"/>
    <n v="783"/>
  </r>
  <r>
    <x v="168"/>
    <x v="3"/>
    <x v="0"/>
    <n v="406"/>
    <s v="0.3"/>
    <s v="3/27/2020"/>
    <x v="2"/>
    <x v="5"/>
    <x v="1"/>
    <n v="623"/>
  </r>
  <r>
    <x v="169"/>
    <x v="62"/>
    <x v="5"/>
    <s v="-"/>
    <s v="-"/>
    <s v="4/6/2020"/>
    <x v="2"/>
    <x v="0"/>
    <x v="0"/>
    <n v="25"/>
  </r>
  <r>
    <x v="170"/>
    <x v="1"/>
    <x v="5"/>
    <s v="-"/>
    <s v="1"/>
    <s v="11/29/2022"/>
    <x v="0"/>
    <x v="6"/>
    <x v="1"/>
    <s v="-"/>
  </r>
  <r>
    <x v="171"/>
    <x v="1"/>
    <x v="5"/>
    <s v="-"/>
    <s v="0.12"/>
    <s v="4/17/2020"/>
    <x v="2"/>
    <x v="2"/>
    <x v="1"/>
    <n v="69"/>
  </r>
  <r>
    <x v="172"/>
    <x v="63"/>
    <x v="5"/>
    <s v="-"/>
    <s v="0.3"/>
    <s v="11/2/2022"/>
    <x v="0"/>
    <x v="11"/>
    <x v="24"/>
    <n v="0"/>
  </r>
  <r>
    <x v="172"/>
    <x v="63"/>
    <x v="5"/>
    <n v="75"/>
    <s v="0.25"/>
    <s v="4/4/2022"/>
    <x v="0"/>
    <x v="11"/>
    <x v="24"/>
    <n v="0"/>
  </r>
  <r>
    <x v="173"/>
    <x v="50"/>
    <x v="5"/>
    <n v="9"/>
    <s v="0.05"/>
    <s v="6/19/2022"/>
    <x v="0"/>
    <x v="2"/>
    <x v="19"/>
    <n v="30"/>
  </r>
  <r>
    <x v="174"/>
    <x v="64"/>
    <x v="5"/>
    <n v="270"/>
    <s v="0.27"/>
    <s v="6/24/2022"/>
    <x v="0"/>
    <x v="4"/>
    <x v="25"/>
    <n v="546"/>
  </r>
  <r>
    <x v="175"/>
    <x v="65"/>
    <x v="19"/>
    <s v="-"/>
    <s v="0.14"/>
    <s v="9/14/2022"/>
    <x v="0"/>
    <x v="4"/>
    <x v="26"/>
    <n v="83"/>
  </r>
  <r>
    <x v="176"/>
    <x v="35"/>
    <x v="23"/>
    <n v="40"/>
    <s v="-"/>
    <s v="2/26/2023"/>
    <x v="1"/>
    <x v="6"/>
    <x v="17"/>
    <n v="401"/>
  </r>
  <r>
    <x v="177"/>
    <x v="66"/>
    <x v="5"/>
    <n v="100"/>
    <s v="-"/>
    <s v="11/29/2022"/>
    <x v="0"/>
    <x v="4"/>
    <x v="27"/>
    <n v="378"/>
  </r>
  <r>
    <x v="177"/>
    <x v="66"/>
    <x v="5"/>
    <n v="80"/>
    <s v="0.11"/>
    <s v="5/26/2022"/>
    <x v="0"/>
    <x v="4"/>
    <x v="27"/>
    <n v="378"/>
  </r>
  <r>
    <x v="178"/>
    <x v="9"/>
    <x v="13"/>
    <n v="70"/>
    <s v="0.27"/>
    <s v="11/18/2021"/>
    <x v="3"/>
    <x v="7"/>
    <x v="1"/>
    <n v="46"/>
  </r>
  <r>
    <x v="179"/>
    <x v="1"/>
    <x v="19"/>
    <n v="92"/>
    <s v="-"/>
    <s v="1/20/2023"/>
    <x v="1"/>
    <x v="7"/>
    <x v="1"/>
    <s v="-"/>
  </r>
  <r>
    <x v="180"/>
    <x v="9"/>
    <x v="5"/>
    <n v="80"/>
    <s v="-"/>
    <s v="2/2/2023"/>
    <x v="1"/>
    <x v="6"/>
    <x v="1"/>
    <s v="-"/>
  </r>
  <r>
    <x v="181"/>
    <x v="12"/>
    <x v="16"/>
    <n v="140"/>
    <s v="-"/>
    <s v="7/10/2020"/>
    <x v="2"/>
    <x v="4"/>
    <x v="6"/>
    <n v="70"/>
  </r>
  <r>
    <x v="182"/>
    <x v="7"/>
    <x v="12"/>
    <s v="-"/>
    <s v="0.3"/>
    <s v="5/4/2022"/>
    <x v="0"/>
    <x v="6"/>
    <x v="4"/>
    <n v="45"/>
  </r>
  <r>
    <x v="183"/>
    <x v="4"/>
    <x v="2"/>
    <n v="100"/>
    <s v="0.37"/>
    <s v="12/1/2022"/>
    <x v="0"/>
    <x v="1"/>
    <x v="1"/>
    <n v="194"/>
  </r>
  <r>
    <x v="183"/>
    <x v="4"/>
    <x v="2"/>
    <n v="120"/>
    <s v="0.3"/>
    <s v="7/5/2022"/>
    <x v="0"/>
    <x v="1"/>
    <x v="1"/>
    <n v="194"/>
  </r>
  <r>
    <x v="184"/>
    <x v="67"/>
    <x v="26"/>
    <n v="900"/>
    <s v="-"/>
    <s v="1/13/2023"/>
    <x v="1"/>
    <x v="6"/>
    <x v="23"/>
    <s v="-"/>
  </r>
  <r>
    <x v="185"/>
    <x v="68"/>
    <x v="21"/>
    <n v="500"/>
    <s v="0.14"/>
    <m/>
    <x v="4"/>
    <x v="0"/>
    <x v="1"/>
    <s v="-"/>
  </r>
  <r>
    <x v="186"/>
    <x v="60"/>
    <x v="16"/>
    <n v="200"/>
    <s v="-"/>
    <s v="4/17/2020"/>
    <x v="2"/>
    <x v="5"/>
    <x v="6"/>
    <n v="293"/>
  </r>
  <r>
    <x v="187"/>
    <x v="3"/>
    <x v="12"/>
    <n v="95"/>
    <s v="0.05"/>
    <s v="12/8/2022"/>
    <x v="0"/>
    <x v="10"/>
    <x v="1"/>
    <n v="220"/>
  </r>
  <r>
    <x v="188"/>
    <x v="43"/>
    <x v="11"/>
    <n v="20"/>
    <s v="-"/>
    <s v="9/11/2020"/>
    <x v="2"/>
    <x v="7"/>
    <x v="18"/>
    <s v="40.5"/>
  </r>
  <r>
    <x v="189"/>
    <x v="1"/>
    <x v="12"/>
    <n v="340"/>
    <s v="0.28"/>
    <s v="1/10/2023"/>
    <x v="1"/>
    <x v="0"/>
    <x v="1"/>
    <n v="665"/>
  </r>
  <r>
    <x v="189"/>
    <x v="1"/>
    <x v="12"/>
    <n v="100"/>
    <s v="0.06"/>
    <s v="11/10/2022"/>
    <x v="0"/>
    <x v="0"/>
    <x v="1"/>
    <n v="665"/>
  </r>
  <r>
    <x v="189"/>
    <x v="1"/>
    <x v="12"/>
    <n v="220"/>
    <s v="0.12"/>
    <s v="8/15/2022"/>
    <x v="0"/>
    <x v="0"/>
    <x v="1"/>
    <n v="665"/>
  </r>
  <r>
    <x v="189"/>
    <x v="1"/>
    <x v="12"/>
    <n v="200"/>
    <s v="0.1"/>
    <s v="4/19/2022"/>
    <x v="0"/>
    <x v="0"/>
    <x v="1"/>
    <n v="665"/>
  </r>
  <r>
    <x v="190"/>
    <x v="43"/>
    <x v="5"/>
    <n v="110"/>
    <s v="0.28"/>
    <s v="1/12/2023"/>
    <x v="1"/>
    <x v="5"/>
    <x v="18"/>
    <n v="490"/>
  </r>
  <r>
    <x v="190"/>
    <x v="43"/>
    <x v="5"/>
    <n v="150"/>
    <s v="0.25"/>
    <s v="7/21/2022"/>
    <x v="0"/>
    <x v="5"/>
    <x v="18"/>
    <n v="490"/>
  </r>
  <r>
    <x v="191"/>
    <x v="4"/>
    <x v="5"/>
    <s v="-"/>
    <s v="1"/>
    <s v="11/28/2022"/>
    <x v="0"/>
    <x v="1"/>
    <x v="1"/>
    <n v="1000"/>
  </r>
  <r>
    <x v="191"/>
    <x v="4"/>
    <x v="5"/>
    <n v="250"/>
    <s v="0.2"/>
    <s v="6/13/2022"/>
    <x v="0"/>
    <x v="1"/>
    <x v="1"/>
    <n v="1000"/>
  </r>
  <r>
    <x v="192"/>
    <x v="1"/>
    <x v="6"/>
    <n v="88"/>
    <s v="0.5"/>
    <s v="12/1/2022"/>
    <x v="0"/>
    <x v="6"/>
    <x v="1"/>
    <s v="-"/>
  </r>
  <r>
    <x v="193"/>
    <x v="4"/>
    <x v="9"/>
    <s v="-"/>
    <s v="0.1"/>
    <s v="12/8/2022"/>
    <x v="0"/>
    <x v="0"/>
    <x v="1"/>
    <n v="352"/>
  </r>
  <r>
    <x v="194"/>
    <x v="4"/>
    <x v="24"/>
    <n v="130"/>
    <s v="0.25"/>
    <s v="3/27/2020"/>
    <x v="2"/>
    <x v="2"/>
    <x v="1"/>
    <n v="77"/>
  </r>
  <r>
    <x v="195"/>
    <x v="1"/>
    <x v="21"/>
    <n v="60"/>
    <s v="-"/>
    <s v="7/20/2022"/>
    <x v="0"/>
    <x v="4"/>
    <x v="1"/>
    <n v="48"/>
  </r>
  <r>
    <x v="196"/>
    <x v="1"/>
    <x v="16"/>
    <n v="30"/>
    <s v="0.1"/>
    <s v="3/30/2020"/>
    <x v="2"/>
    <x v="6"/>
    <x v="1"/>
    <s v="-"/>
  </r>
  <r>
    <x v="197"/>
    <x v="26"/>
    <x v="6"/>
    <n v="137"/>
    <s v="1"/>
    <s v="5/26/2020"/>
    <x v="2"/>
    <x v="7"/>
    <x v="1"/>
    <n v="108"/>
  </r>
  <r>
    <x v="198"/>
    <x v="69"/>
    <x v="12"/>
    <s v="-"/>
    <s v="0.25"/>
    <s v="1/30/2023"/>
    <x v="1"/>
    <x v="0"/>
    <x v="1"/>
    <s v="-"/>
  </r>
  <r>
    <x v="199"/>
    <x v="70"/>
    <x v="0"/>
    <n v="17"/>
    <s v="-"/>
    <s v="2/21/2023"/>
    <x v="1"/>
    <x v="8"/>
    <x v="14"/>
    <s v="-"/>
  </r>
  <r>
    <x v="199"/>
    <x v="1"/>
    <x v="12"/>
    <n v="50"/>
    <s v="0.1"/>
    <s v="1/24/2023"/>
    <x v="1"/>
    <x v="1"/>
    <x v="1"/>
    <n v="1300"/>
  </r>
  <r>
    <x v="199"/>
    <x v="1"/>
    <x v="12"/>
    <n v="240"/>
    <s v="0.27"/>
    <s v="5/25/2022"/>
    <x v="0"/>
    <x v="1"/>
    <x v="1"/>
    <n v="1300"/>
  </r>
  <r>
    <x v="200"/>
    <x v="1"/>
    <x v="12"/>
    <s v="-"/>
    <s v="-"/>
    <s v="6/7/2022"/>
    <x v="0"/>
    <x v="3"/>
    <x v="1"/>
    <n v="42"/>
  </r>
  <r>
    <x v="201"/>
    <x v="0"/>
    <x v="3"/>
    <n v="30"/>
    <s v="0.55"/>
    <s v="6/20/2022"/>
    <x v="0"/>
    <x v="3"/>
    <x v="0"/>
    <n v="27"/>
  </r>
  <r>
    <x v="201"/>
    <x v="0"/>
    <x v="3"/>
    <n v="29"/>
    <s v="0.34"/>
    <s v="4/26/2022"/>
    <x v="0"/>
    <x v="3"/>
    <x v="0"/>
    <n v="27"/>
  </r>
  <r>
    <x v="202"/>
    <x v="29"/>
    <x v="21"/>
    <n v="140"/>
    <s v="0.1"/>
    <s v="1/13/2023"/>
    <x v="1"/>
    <x v="6"/>
    <x v="1"/>
    <s v="-"/>
  </r>
  <r>
    <x v="203"/>
    <x v="18"/>
    <x v="6"/>
    <n v="12"/>
    <s v="0.25"/>
    <s v="5/31/2022"/>
    <x v="0"/>
    <x v="3"/>
    <x v="1"/>
    <n v="26"/>
  </r>
  <r>
    <x v="204"/>
    <x v="71"/>
    <x v="14"/>
    <n v="226"/>
    <s v="-"/>
    <s v="11/1/2022"/>
    <x v="0"/>
    <x v="7"/>
    <x v="1"/>
    <s v="-"/>
  </r>
  <r>
    <x v="204"/>
    <x v="72"/>
    <x v="14"/>
    <n v="4375"/>
    <s v="0.25"/>
    <s v="7/30/2020"/>
    <x v="2"/>
    <x v="7"/>
    <x v="28"/>
    <s v="-"/>
  </r>
  <r>
    <x v="205"/>
    <x v="12"/>
    <x v="4"/>
    <n v="270"/>
    <s v="0.18"/>
    <s v="5/28/2020"/>
    <x v="2"/>
    <x v="6"/>
    <x v="6"/>
    <n v="224"/>
  </r>
  <r>
    <x v="206"/>
    <x v="1"/>
    <x v="4"/>
    <n v="200"/>
    <s v="-"/>
    <s v="4/1/2020"/>
    <x v="2"/>
    <x v="2"/>
    <x v="1"/>
    <n v="48"/>
  </r>
  <r>
    <x v="207"/>
    <x v="7"/>
    <x v="3"/>
    <n v="30"/>
    <s v="-"/>
    <s v="1/23/2023"/>
    <x v="1"/>
    <x v="3"/>
    <x v="4"/>
    <n v="23"/>
  </r>
  <r>
    <x v="207"/>
    <x v="7"/>
    <x v="3"/>
    <s v="-"/>
    <s v="-"/>
    <s v="6/28/2022"/>
    <x v="0"/>
    <x v="3"/>
    <x v="4"/>
    <n v="23"/>
  </r>
  <r>
    <x v="208"/>
    <x v="3"/>
    <x v="3"/>
    <s v="-"/>
    <s v="0.05"/>
    <s v="7/22/2022"/>
    <x v="0"/>
    <x v="2"/>
    <x v="1"/>
    <n v="137"/>
  </r>
  <r>
    <x v="209"/>
    <x v="73"/>
    <x v="3"/>
    <n v="70"/>
    <s v="0.05"/>
    <s v="6/9/2022"/>
    <x v="0"/>
    <x v="0"/>
    <x v="5"/>
    <n v="56"/>
  </r>
  <r>
    <x v="210"/>
    <x v="0"/>
    <x v="12"/>
    <n v="15"/>
    <s v="0.2"/>
    <s v="4/6/2020"/>
    <x v="2"/>
    <x v="2"/>
    <x v="0"/>
    <n v="72"/>
  </r>
  <r>
    <x v="211"/>
    <x v="1"/>
    <x v="3"/>
    <s v="-"/>
    <s v="0.5"/>
    <s v="11/2/2020"/>
    <x v="2"/>
    <x v="6"/>
    <x v="1"/>
    <s v="101.6"/>
  </r>
  <r>
    <x v="211"/>
    <x v="1"/>
    <x v="3"/>
    <n v="61"/>
    <s v="-"/>
    <s v="6/29/2020"/>
    <x v="2"/>
    <x v="6"/>
    <x v="1"/>
    <s v="101.6"/>
  </r>
  <r>
    <x v="212"/>
    <x v="60"/>
    <x v="0"/>
    <n v="40"/>
    <s v="0.05"/>
    <s v="1/6/2023"/>
    <x v="1"/>
    <x v="5"/>
    <x v="6"/>
    <n v="214"/>
  </r>
  <r>
    <x v="212"/>
    <x v="60"/>
    <x v="0"/>
    <n v="200"/>
    <s v="0.4"/>
    <s v="2/22/2021"/>
    <x v="3"/>
    <x v="5"/>
    <x v="6"/>
    <s v="214.2"/>
  </r>
  <r>
    <x v="212"/>
    <x v="60"/>
    <x v="0"/>
    <n v="130"/>
    <s v="0.22"/>
    <s v="6/29/2020"/>
    <x v="2"/>
    <x v="5"/>
    <x v="6"/>
    <s v="214.2"/>
  </r>
  <r>
    <x v="212"/>
    <x v="60"/>
    <x v="0"/>
    <n v="120"/>
    <s v="-"/>
    <s v="3/19/2020"/>
    <x v="2"/>
    <x v="5"/>
    <x v="6"/>
    <n v="214"/>
  </r>
  <r>
    <x v="213"/>
    <x v="4"/>
    <x v="2"/>
    <n v="77"/>
    <s v="0.2"/>
    <s v="4/6/2020"/>
    <x v="2"/>
    <x v="2"/>
    <x v="1"/>
    <n v="75"/>
  </r>
  <r>
    <x v="214"/>
    <x v="3"/>
    <x v="8"/>
    <s v="-"/>
    <s v="-"/>
    <s v="7/28/2022"/>
    <x v="0"/>
    <x v="3"/>
    <x v="1"/>
    <n v="12"/>
  </r>
  <r>
    <x v="215"/>
    <x v="74"/>
    <x v="6"/>
    <n v="25"/>
    <s v="-"/>
    <s v="11/6/2022"/>
    <x v="0"/>
    <x v="5"/>
    <x v="29"/>
    <n v="148"/>
  </r>
  <r>
    <x v="216"/>
    <x v="4"/>
    <x v="3"/>
    <n v="3"/>
    <s v="0.27"/>
    <s v="6/11/2020"/>
    <x v="2"/>
    <x v="11"/>
    <x v="1"/>
    <n v="2"/>
  </r>
  <r>
    <x v="217"/>
    <x v="1"/>
    <x v="2"/>
    <n v="100"/>
    <s v="0.2"/>
    <s v="4/7/2020"/>
    <x v="2"/>
    <x v="1"/>
    <x v="1"/>
    <n v="367"/>
  </r>
  <r>
    <x v="218"/>
    <x v="13"/>
    <x v="1"/>
    <n v="40"/>
    <s v="0.33"/>
    <s v="9/6/2022"/>
    <x v="0"/>
    <x v="2"/>
    <x v="1"/>
    <n v="42"/>
  </r>
  <r>
    <x v="219"/>
    <x v="75"/>
    <x v="1"/>
    <n v="50"/>
    <s v="0.33"/>
    <s v="6/14/2022"/>
    <x v="0"/>
    <x v="3"/>
    <x v="6"/>
    <n v="6"/>
  </r>
  <r>
    <x v="220"/>
    <x v="28"/>
    <x v="24"/>
    <n v="120"/>
    <s v="0.8"/>
    <s v="12/16/2020"/>
    <x v="2"/>
    <x v="5"/>
    <x v="0"/>
    <n v="131"/>
  </r>
  <r>
    <x v="221"/>
    <x v="1"/>
    <x v="12"/>
    <n v="136"/>
    <s v="0.11"/>
    <s v="10/11/2022"/>
    <x v="0"/>
    <x v="5"/>
    <x v="1"/>
    <n v="1500"/>
  </r>
  <r>
    <x v="221"/>
    <x v="1"/>
    <x v="12"/>
    <n v="62"/>
    <s v="0.15"/>
    <s v="5/29/2020"/>
    <x v="2"/>
    <x v="4"/>
    <x v="1"/>
    <n v="732"/>
  </r>
  <r>
    <x v="222"/>
    <x v="76"/>
    <x v="1"/>
    <n v="154"/>
    <s v="1"/>
    <s v="11/17/2020"/>
    <x v="2"/>
    <x v="2"/>
    <x v="1"/>
    <n v="45"/>
  </r>
  <r>
    <x v="223"/>
    <x v="38"/>
    <x v="27"/>
    <n v="13"/>
    <s v="0.13"/>
    <s v="12/6/2022"/>
    <x v="0"/>
    <x v="2"/>
    <x v="0"/>
    <n v="36"/>
  </r>
  <r>
    <x v="224"/>
    <x v="1"/>
    <x v="13"/>
    <n v="30"/>
    <s v="0.08"/>
    <s v="6/28/2022"/>
    <x v="0"/>
    <x v="6"/>
    <x v="17"/>
    <n v="250"/>
  </r>
  <r>
    <x v="225"/>
    <x v="60"/>
    <x v="12"/>
    <n v="100"/>
    <s v="0.5"/>
    <s v="7/15/2022"/>
    <x v="0"/>
    <x v="3"/>
    <x v="6"/>
    <n v="31"/>
  </r>
  <r>
    <x v="226"/>
    <x v="7"/>
    <x v="7"/>
    <n v="58"/>
    <s v="-"/>
    <s v="9/9/2022"/>
    <x v="0"/>
    <x v="4"/>
    <x v="4"/>
    <n v="145"/>
  </r>
  <r>
    <x v="226"/>
    <x v="7"/>
    <x v="7"/>
    <n v="30"/>
    <s v="0.15"/>
    <s v="6/20/2022"/>
    <x v="0"/>
    <x v="4"/>
    <x v="4"/>
    <n v="145"/>
  </r>
  <r>
    <x v="227"/>
    <x v="1"/>
    <x v="1"/>
    <s v="-"/>
    <s v="0.2"/>
    <s v="11/1/2022"/>
    <x v="0"/>
    <x v="4"/>
    <x v="1"/>
    <n v="212"/>
  </r>
  <r>
    <x v="228"/>
    <x v="35"/>
    <x v="16"/>
    <n v="10"/>
    <s v="0.1"/>
    <s v="4/21/2020"/>
    <x v="2"/>
    <x v="5"/>
    <x v="17"/>
    <n v="84"/>
  </r>
  <r>
    <x v="229"/>
    <x v="43"/>
    <x v="0"/>
    <n v="206"/>
    <s v="1"/>
    <s v="1/17/2023"/>
    <x v="1"/>
    <x v="6"/>
    <x v="18"/>
    <n v="2400"/>
  </r>
  <r>
    <x v="230"/>
    <x v="0"/>
    <x v="12"/>
    <n v="26"/>
    <s v="0.4"/>
    <s v="12/20/2022"/>
    <x v="0"/>
    <x v="3"/>
    <x v="0"/>
    <n v="10"/>
  </r>
  <r>
    <x v="231"/>
    <x v="35"/>
    <x v="21"/>
    <s v="-"/>
    <s v="1"/>
    <s v="12/9/2022"/>
    <x v="0"/>
    <x v="3"/>
    <x v="17"/>
    <n v="25"/>
  </r>
  <r>
    <x v="232"/>
    <x v="16"/>
    <x v="18"/>
    <n v="100"/>
    <s v="0.3"/>
    <s v="7/13/2022"/>
    <x v="0"/>
    <x v="2"/>
    <x v="7"/>
    <n v="89"/>
  </r>
  <r>
    <x v="233"/>
    <x v="77"/>
    <x v="5"/>
    <n v="80"/>
    <s v="0.45"/>
    <s v="5/23/2022"/>
    <x v="0"/>
    <x v="3"/>
    <x v="30"/>
    <n v="11"/>
  </r>
  <r>
    <x v="234"/>
    <x v="3"/>
    <x v="18"/>
    <n v="39"/>
    <s v="0.14"/>
    <s v="6/4/2020"/>
    <x v="2"/>
    <x v="3"/>
    <x v="1"/>
    <n v="29"/>
  </r>
  <r>
    <x v="235"/>
    <x v="15"/>
    <x v="22"/>
    <n v="50"/>
    <s v="0.25"/>
    <s v="10/5/2022"/>
    <x v="0"/>
    <x v="4"/>
    <x v="1"/>
    <n v="29"/>
  </r>
  <r>
    <x v="235"/>
    <x v="15"/>
    <x v="22"/>
    <n v="28"/>
    <s v="-"/>
    <s v="4/10/2020"/>
    <x v="2"/>
    <x v="4"/>
    <x v="1"/>
    <n v="29"/>
  </r>
  <r>
    <x v="236"/>
    <x v="14"/>
    <x v="8"/>
    <n v="100"/>
    <s v="-"/>
    <s v="4/30/2020"/>
    <x v="2"/>
    <x v="7"/>
    <x v="1"/>
    <n v="32"/>
  </r>
  <r>
    <x v="237"/>
    <x v="32"/>
    <x v="5"/>
    <n v="30"/>
    <s v="0.08"/>
    <s v="7/5/2022"/>
    <x v="0"/>
    <x v="6"/>
    <x v="16"/>
    <n v="300"/>
  </r>
  <r>
    <x v="238"/>
    <x v="1"/>
    <x v="24"/>
    <n v="70"/>
    <s v="-"/>
    <s v="6/22/2022"/>
    <x v="0"/>
    <x v="4"/>
    <x v="1"/>
    <n v="171"/>
  </r>
  <r>
    <x v="239"/>
    <x v="28"/>
    <x v="0"/>
    <n v="23"/>
    <s v="0.32"/>
    <s v="4/6/2020"/>
    <x v="2"/>
    <x v="2"/>
    <x v="0"/>
    <n v="21"/>
  </r>
  <r>
    <x v="240"/>
    <x v="5"/>
    <x v="0"/>
    <n v="160"/>
    <s v="0.3"/>
    <s v="12/8/2022"/>
    <x v="0"/>
    <x v="4"/>
    <x v="3"/>
    <n v="138"/>
  </r>
  <r>
    <x v="241"/>
    <x v="4"/>
    <x v="11"/>
    <s v="-"/>
    <s v="0.08"/>
    <s v="2/1/2023"/>
    <x v="1"/>
    <x v="1"/>
    <x v="1"/>
    <n v="80"/>
  </r>
  <r>
    <x v="241"/>
    <x v="4"/>
    <x v="11"/>
    <n v="24"/>
    <s v="0.08"/>
    <s v="4/3/2020"/>
    <x v="2"/>
    <x v="1"/>
    <x v="1"/>
    <n v="80"/>
  </r>
  <r>
    <x v="241"/>
    <x v="4"/>
    <x v="11"/>
    <n v="19"/>
    <s v="-"/>
    <s v="4/3/2020"/>
    <x v="2"/>
    <x v="1"/>
    <x v="1"/>
    <n v="80"/>
  </r>
  <r>
    <x v="242"/>
    <x v="4"/>
    <x v="9"/>
    <n v="1000"/>
    <s v="1"/>
    <s v="7/8/2022"/>
    <x v="0"/>
    <x v="2"/>
    <x v="1"/>
    <n v="50"/>
  </r>
  <r>
    <x v="243"/>
    <x v="14"/>
    <x v="1"/>
    <s v="-"/>
    <s v="0.25"/>
    <s v="1/4/2023"/>
    <x v="1"/>
    <x v="0"/>
    <x v="1"/>
    <n v="530"/>
  </r>
  <r>
    <x v="243"/>
    <x v="78"/>
    <x v="1"/>
    <s v="-"/>
    <s v="0.1"/>
    <s v="8/2/2022"/>
    <x v="0"/>
    <x v="0"/>
    <x v="1"/>
    <n v="530"/>
  </r>
  <r>
    <x v="244"/>
    <x v="4"/>
    <x v="2"/>
    <n v="48"/>
    <s v="0.35"/>
    <s v="4/8/2020"/>
    <x v="2"/>
    <x v="4"/>
    <x v="1"/>
    <n v="64"/>
  </r>
  <r>
    <x v="245"/>
    <x v="72"/>
    <x v="12"/>
    <s v="-"/>
    <s v="-"/>
    <s v="1/22/2023"/>
    <x v="1"/>
    <x v="4"/>
    <x v="28"/>
    <n v="115"/>
  </r>
  <r>
    <x v="246"/>
    <x v="1"/>
    <x v="3"/>
    <n v="87"/>
    <s v="1"/>
    <s v="7/30/2020"/>
    <x v="2"/>
    <x v="7"/>
    <x v="1"/>
    <s v="42.4"/>
  </r>
  <r>
    <x v="247"/>
    <x v="4"/>
    <x v="11"/>
    <s v="-"/>
    <s v="0.2"/>
    <s v="6/20/2022"/>
    <x v="0"/>
    <x v="6"/>
    <x v="1"/>
    <n v="32"/>
  </r>
  <r>
    <x v="248"/>
    <x v="4"/>
    <x v="11"/>
    <n v="180"/>
    <s v="0.12"/>
    <s v="12/6/2022"/>
    <x v="0"/>
    <x v="0"/>
    <x v="1"/>
    <n v="696"/>
  </r>
  <r>
    <x v="249"/>
    <x v="79"/>
    <x v="2"/>
    <n v="25"/>
    <s v="0.25"/>
    <s v="4/8/2020"/>
    <x v="2"/>
    <x v="6"/>
    <x v="1"/>
    <s v="-"/>
  </r>
  <r>
    <x v="250"/>
    <x v="21"/>
    <x v="5"/>
    <s v="-"/>
    <s v="0.3"/>
    <s v="12/3/2022"/>
    <x v="0"/>
    <x v="6"/>
    <x v="9"/>
    <s v="-"/>
  </r>
  <r>
    <x v="250"/>
    <x v="21"/>
    <x v="5"/>
    <n v="600"/>
    <s v="0.3"/>
    <s v="6/20/2022"/>
    <x v="0"/>
    <x v="6"/>
    <x v="9"/>
    <s v="-"/>
  </r>
  <r>
    <x v="250"/>
    <x v="21"/>
    <x v="5"/>
    <s v="-"/>
    <s v="-"/>
    <s v="6/20/2022"/>
    <x v="0"/>
    <x v="6"/>
    <x v="9"/>
    <s v="-"/>
  </r>
  <r>
    <x v="251"/>
    <x v="60"/>
    <x v="6"/>
    <n v="1500"/>
    <s v="-"/>
    <s v="2/2/2023"/>
    <x v="1"/>
    <x v="10"/>
    <x v="6"/>
    <n v="5500"/>
  </r>
  <r>
    <x v="251"/>
    <x v="60"/>
    <x v="6"/>
    <n v="2500"/>
    <s v="0.05"/>
    <s v="10/12/2022"/>
    <x v="0"/>
    <x v="10"/>
    <x v="6"/>
    <n v="5500"/>
  </r>
  <r>
    <x v="252"/>
    <x v="61"/>
    <x v="4"/>
    <s v="-"/>
    <s v="0.1"/>
    <s v="1/3/2023"/>
    <x v="1"/>
    <x v="6"/>
    <x v="23"/>
    <n v="9400"/>
  </r>
  <r>
    <x v="252"/>
    <x v="61"/>
    <x v="4"/>
    <n v="150"/>
    <s v="-"/>
    <s v="6/17/2022"/>
    <x v="0"/>
    <x v="6"/>
    <x v="23"/>
    <n v="9400"/>
  </r>
  <r>
    <x v="252"/>
    <x v="61"/>
    <x v="4"/>
    <n v="1800"/>
    <s v="-"/>
    <s v="8/5/2021"/>
    <x v="3"/>
    <x v="6"/>
    <x v="23"/>
    <n v="9400"/>
  </r>
  <r>
    <x v="252"/>
    <x v="12"/>
    <x v="4"/>
    <n v="1800"/>
    <s v="-"/>
    <s v="1/27/2021"/>
    <x v="3"/>
    <x v="6"/>
    <x v="6"/>
    <n v="7400"/>
  </r>
  <r>
    <x v="253"/>
    <x v="1"/>
    <x v="0"/>
    <s v="-"/>
    <s v="-"/>
    <s v="6/27/2020"/>
    <x v="2"/>
    <x v="4"/>
    <x v="1"/>
    <n v="1200"/>
  </r>
  <r>
    <x v="254"/>
    <x v="80"/>
    <x v="12"/>
    <n v="20"/>
    <s v="0.02"/>
    <s v="12/9/2022"/>
    <x v="0"/>
    <x v="12"/>
    <x v="1"/>
    <n v="537"/>
  </r>
  <r>
    <x v="255"/>
    <x v="5"/>
    <x v="12"/>
    <s v="-"/>
    <s v="-"/>
    <s v="2/6/2023"/>
    <x v="1"/>
    <x v="6"/>
    <x v="3"/>
    <n v="2300"/>
  </r>
  <r>
    <x v="255"/>
    <x v="5"/>
    <x v="12"/>
    <n v="60"/>
    <s v="0.06"/>
    <s v="4/6/2020"/>
    <x v="2"/>
    <x v="6"/>
    <x v="3"/>
    <s v="-"/>
  </r>
  <r>
    <x v="256"/>
    <x v="1"/>
    <x v="14"/>
    <s v="-"/>
    <s v="0.2"/>
    <s v="3/23/2020"/>
    <x v="2"/>
    <x v="11"/>
    <x v="1"/>
    <n v="3"/>
  </r>
  <r>
    <x v="257"/>
    <x v="4"/>
    <x v="24"/>
    <n v="28"/>
    <s v="0.25"/>
    <s v="5/11/2020"/>
    <x v="2"/>
    <x v="4"/>
    <x v="1"/>
    <n v="133"/>
  </r>
  <r>
    <x v="258"/>
    <x v="4"/>
    <x v="1"/>
    <n v="156"/>
    <s v="0.24"/>
    <s v="7/8/2022"/>
    <x v="0"/>
    <x v="2"/>
    <x v="1"/>
    <n v="127"/>
  </r>
  <r>
    <x v="259"/>
    <x v="1"/>
    <x v="3"/>
    <n v="20"/>
    <s v="-"/>
    <s v="3/30/2020"/>
    <x v="2"/>
    <x v="3"/>
    <x v="1"/>
    <n v="75"/>
  </r>
  <r>
    <x v="260"/>
    <x v="1"/>
    <x v="11"/>
    <s v="-"/>
    <s v="0.35"/>
    <s v="10/25/2022"/>
    <x v="0"/>
    <x v="5"/>
    <x v="1"/>
    <s v="-"/>
  </r>
  <r>
    <x v="260"/>
    <x v="1"/>
    <x v="11"/>
    <n v="140"/>
    <s v="0.35"/>
    <s v="7/21/2022"/>
    <x v="0"/>
    <x v="5"/>
    <x v="1"/>
    <s v="-"/>
  </r>
  <r>
    <x v="261"/>
    <x v="1"/>
    <x v="1"/>
    <n v="90"/>
    <s v="0.2"/>
    <s v="8/11/2022"/>
    <x v="0"/>
    <x v="4"/>
    <x v="1"/>
    <n v="218"/>
  </r>
  <r>
    <x v="262"/>
    <x v="15"/>
    <x v="4"/>
    <n v="80"/>
    <s v="-"/>
    <s v="11/9/2022"/>
    <x v="0"/>
    <x v="6"/>
    <x v="1"/>
    <n v="165"/>
  </r>
  <r>
    <x v="262"/>
    <x v="15"/>
    <x v="4"/>
    <n v="87"/>
    <s v="0.25"/>
    <s v="5/4/2022"/>
    <x v="0"/>
    <x v="6"/>
    <x v="1"/>
    <n v="165"/>
  </r>
  <r>
    <x v="263"/>
    <x v="81"/>
    <x v="6"/>
    <s v="-"/>
    <s v="0.7"/>
    <s v="1/23/2023"/>
    <x v="1"/>
    <x v="3"/>
    <x v="6"/>
    <n v="16"/>
  </r>
  <r>
    <x v="264"/>
    <x v="1"/>
    <x v="20"/>
    <s v="-"/>
    <s v="-"/>
    <s v="9/21/2022"/>
    <x v="0"/>
    <x v="11"/>
    <x v="1"/>
    <n v="5"/>
  </r>
  <r>
    <x v="265"/>
    <x v="4"/>
    <x v="5"/>
    <n v="33"/>
    <s v="0.33"/>
    <s v="11/28/2022"/>
    <x v="0"/>
    <x v="3"/>
    <x v="1"/>
    <n v="100"/>
  </r>
  <r>
    <x v="266"/>
    <x v="3"/>
    <x v="0"/>
    <n v="58"/>
    <s v="0.06"/>
    <s v="7/1/2022"/>
    <x v="0"/>
    <x v="0"/>
    <x v="1"/>
    <n v="300"/>
  </r>
  <r>
    <x v="267"/>
    <x v="60"/>
    <x v="3"/>
    <s v="-"/>
    <s v="-"/>
    <s v="4/2/2020"/>
    <x v="2"/>
    <x v="10"/>
    <x v="6"/>
    <n v="102"/>
  </r>
  <r>
    <x v="268"/>
    <x v="6"/>
    <x v="12"/>
    <n v="1100"/>
    <s v="-"/>
    <s v="1/19/2023"/>
    <x v="1"/>
    <x v="0"/>
    <x v="1"/>
    <s v="-"/>
  </r>
  <r>
    <x v="269"/>
    <x v="82"/>
    <x v="12"/>
    <s v="-"/>
    <s v="-"/>
    <s v="9/9/2022"/>
    <x v="0"/>
    <x v="3"/>
    <x v="31"/>
    <n v="33"/>
  </r>
  <r>
    <x v="270"/>
    <x v="4"/>
    <x v="12"/>
    <s v="-"/>
    <s v="0.25"/>
    <s v="11/18/2022"/>
    <x v="0"/>
    <x v="5"/>
    <x v="1"/>
    <n v="281"/>
  </r>
  <r>
    <x v="270"/>
    <x v="4"/>
    <x v="12"/>
    <n v="37"/>
    <s v="0.25"/>
    <s v="11/17/2022"/>
    <x v="0"/>
    <x v="5"/>
    <x v="1"/>
    <n v="281"/>
  </r>
  <r>
    <x v="271"/>
    <x v="4"/>
    <x v="1"/>
    <s v="-"/>
    <s v="0.13"/>
    <s v="7/19/2022"/>
    <x v="0"/>
    <x v="5"/>
    <x v="1"/>
    <n v="570"/>
  </r>
  <r>
    <x v="272"/>
    <x v="60"/>
    <x v="9"/>
    <n v="120"/>
    <s v="-"/>
    <s v="1/15/2023"/>
    <x v="1"/>
    <x v="4"/>
    <x v="6"/>
    <n v="126"/>
  </r>
  <r>
    <x v="273"/>
    <x v="1"/>
    <x v="8"/>
    <n v="31"/>
    <s v="0.1"/>
    <s v="11/15/2022"/>
    <x v="0"/>
    <x v="4"/>
    <x v="1"/>
    <n v="164"/>
  </r>
  <r>
    <x v="274"/>
    <x v="1"/>
    <x v="26"/>
    <s v="-"/>
    <s v="-"/>
    <s v="10/26/2022"/>
    <x v="0"/>
    <x v="1"/>
    <x v="1"/>
    <n v="683"/>
  </r>
  <r>
    <x v="275"/>
    <x v="1"/>
    <x v="1"/>
    <n v="200"/>
    <s v="-"/>
    <s v="1/6/2023"/>
    <x v="1"/>
    <x v="5"/>
    <x v="1"/>
    <n v="522"/>
  </r>
  <r>
    <x v="275"/>
    <x v="1"/>
    <x v="1"/>
    <n v="250"/>
    <s v="0.08"/>
    <s v="6/2/2022"/>
    <x v="0"/>
    <x v="5"/>
    <x v="1"/>
    <n v="522"/>
  </r>
  <r>
    <x v="276"/>
    <x v="81"/>
    <x v="0"/>
    <s v="-"/>
    <s v="-"/>
    <s v="8/3/2022"/>
    <x v="0"/>
    <x v="1"/>
    <x v="6"/>
    <n v="497"/>
  </r>
  <r>
    <x v="276"/>
    <x v="81"/>
    <x v="0"/>
    <n v="200"/>
    <s v="-"/>
    <s v="5/25/2020"/>
    <x v="2"/>
    <x v="5"/>
    <x v="6"/>
    <n v="247"/>
  </r>
  <r>
    <x v="277"/>
    <x v="44"/>
    <x v="2"/>
    <n v="51"/>
    <s v="-"/>
    <s v="11/14/2022"/>
    <x v="0"/>
    <x v="0"/>
    <x v="1"/>
    <n v="212"/>
  </r>
  <r>
    <x v="278"/>
    <x v="14"/>
    <x v="4"/>
    <n v="81"/>
    <s v="-"/>
    <s v="4/30/2020"/>
    <x v="2"/>
    <x v="7"/>
    <x v="1"/>
    <n v="156"/>
  </r>
  <r>
    <x v="279"/>
    <x v="50"/>
    <x v="0"/>
    <n v="536"/>
    <s v="0.31"/>
    <s v="5/4/2020"/>
    <x v="2"/>
    <x v="7"/>
    <x v="19"/>
    <n v="771"/>
  </r>
  <r>
    <x v="280"/>
    <x v="1"/>
    <x v="6"/>
    <n v="22"/>
    <s v="-"/>
    <s v="1/12/2023"/>
    <x v="1"/>
    <x v="2"/>
    <x v="1"/>
    <n v="51"/>
  </r>
  <r>
    <x v="280"/>
    <x v="1"/>
    <x v="6"/>
    <n v="60"/>
    <s v="0.33"/>
    <s v="7/28/2022"/>
    <x v="0"/>
    <x v="2"/>
    <x v="1"/>
    <n v="51"/>
  </r>
  <r>
    <x v="281"/>
    <x v="3"/>
    <x v="20"/>
    <s v="-"/>
    <s v="-"/>
    <s v="1/6/2023"/>
    <x v="1"/>
    <x v="10"/>
    <x v="1"/>
    <n v="30"/>
  </r>
  <r>
    <x v="282"/>
    <x v="3"/>
    <x v="3"/>
    <s v="-"/>
    <s v="-"/>
    <s v="1/25/2023"/>
    <x v="1"/>
    <x v="3"/>
    <x v="1"/>
    <n v="51"/>
  </r>
  <r>
    <x v="283"/>
    <x v="14"/>
    <x v="0"/>
    <n v="130"/>
    <s v="0.13"/>
    <s v="4/16/2020"/>
    <x v="2"/>
    <x v="0"/>
    <x v="1"/>
    <n v="1"/>
  </r>
  <r>
    <x v="284"/>
    <x v="6"/>
    <x v="12"/>
    <s v="-"/>
    <s v="-"/>
    <s v="12/12/2022"/>
    <x v="0"/>
    <x v="4"/>
    <x v="1"/>
    <n v="189"/>
  </r>
  <r>
    <x v="285"/>
    <x v="21"/>
    <x v="3"/>
    <n v="110"/>
    <s v="0.1"/>
    <s v="12/1/2022"/>
    <x v="0"/>
    <x v="10"/>
    <x v="9"/>
    <n v="372"/>
  </r>
  <r>
    <x v="286"/>
    <x v="81"/>
    <x v="0"/>
    <n v="600"/>
    <s v="0.06"/>
    <s v="5/19/2022"/>
    <x v="0"/>
    <x v="13"/>
    <x v="6"/>
    <n v="1300"/>
  </r>
  <r>
    <x v="287"/>
    <x v="83"/>
    <x v="0"/>
    <s v="-"/>
    <s v="0.1"/>
    <s v="9/30/2022"/>
    <x v="0"/>
    <x v="1"/>
    <x v="32"/>
    <n v="607"/>
  </r>
  <r>
    <x v="288"/>
    <x v="29"/>
    <x v="3"/>
    <s v="-"/>
    <s v="-"/>
    <s v="1/10/2023"/>
    <x v="1"/>
    <x v="6"/>
    <x v="1"/>
    <n v="383"/>
  </r>
  <r>
    <x v="289"/>
    <x v="1"/>
    <x v="20"/>
    <s v="-"/>
    <s v="0.1"/>
    <s v="1/11/2023"/>
    <x v="1"/>
    <x v="13"/>
    <x v="1"/>
    <n v="1100"/>
  </r>
  <r>
    <x v="289"/>
    <x v="1"/>
    <x v="12"/>
    <n v="161"/>
    <s v="0.16"/>
    <s v="4/15/2020"/>
    <x v="2"/>
    <x v="1"/>
    <x v="1"/>
    <n v="447"/>
  </r>
  <r>
    <x v="290"/>
    <x v="48"/>
    <x v="0"/>
    <s v="-"/>
    <s v="-"/>
    <s v="1/13/2023"/>
    <x v="1"/>
    <x v="0"/>
    <x v="1"/>
    <n v="1600"/>
  </r>
  <r>
    <x v="290"/>
    <x v="48"/>
    <x v="0"/>
    <n v="1500"/>
    <s v="0.08"/>
    <s v="11/18/2022"/>
    <x v="0"/>
    <x v="0"/>
    <x v="1"/>
    <n v="1600"/>
  </r>
  <r>
    <x v="290"/>
    <x v="48"/>
    <x v="15"/>
    <n v="2500"/>
    <s v="0.12"/>
    <s v="5/10/2022"/>
    <x v="0"/>
    <x v="0"/>
    <x v="1"/>
    <n v="1600"/>
  </r>
  <r>
    <x v="291"/>
    <x v="43"/>
    <x v="0"/>
    <n v="70"/>
    <s v="0.2"/>
    <s v="11/25/2022"/>
    <x v="0"/>
    <x v="6"/>
    <x v="18"/>
    <n v="157"/>
  </r>
  <r>
    <x v="292"/>
    <x v="84"/>
    <x v="24"/>
    <s v="-"/>
    <s v="0.3"/>
    <s v="2/13/2023"/>
    <x v="1"/>
    <x v="6"/>
    <x v="33"/>
    <n v="708"/>
  </r>
  <r>
    <x v="293"/>
    <x v="60"/>
    <x v="12"/>
    <n v="100"/>
    <s v="-"/>
    <s v="1/12/2023"/>
    <x v="1"/>
    <x v="2"/>
    <x v="6"/>
    <n v="41"/>
  </r>
  <r>
    <x v="294"/>
    <x v="4"/>
    <x v="3"/>
    <s v="-"/>
    <s v="-"/>
    <s v="9/14/2021"/>
    <x v="3"/>
    <x v="0"/>
    <x v="1"/>
    <n v="339"/>
  </r>
  <r>
    <x v="294"/>
    <x v="4"/>
    <x v="3"/>
    <n v="78"/>
    <s v="0.21"/>
    <s v="4/21/2020"/>
    <x v="2"/>
    <x v="0"/>
    <x v="1"/>
    <n v="339"/>
  </r>
  <r>
    <x v="295"/>
    <x v="1"/>
    <x v="1"/>
    <s v="-"/>
    <s v="0.13"/>
    <s v="5/4/2020"/>
    <x v="2"/>
    <x v="0"/>
    <x v="1"/>
    <n v="184"/>
  </r>
  <r>
    <x v="296"/>
    <x v="14"/>
    <x v="21"/>
    <n v="30"/>
    <s v="-"/>
    <s v="3/30/2020"/>
    <x v="2"/>
    <x v="1"/>
    <x v="1"/>
    <n v="110"/>
  </r>
  <r>
    <x v="297"/>
    <x v="4"/>
    <x v="10"/>
    <s v="-"/>
    <s v="-"/>
    <s v="7/21/2022"/>
    <x v="0"/>
    <x v="2"/>
    <x v="1"/>
    <n v="45"/>
  </r>
  <r>
    <x v="298"/>
    <x v="54"/>
    <x v="3"/>
    <n v="100"/>
    <s v="-"/>
    <s v="2/6/2023"/>
    <x v="1"/>
    <x v="7"/>
    <x v="4"/>
    <n v="80"/>
  </r>
  <r>
    <x v="299"/>
    <x v="43"/>
    <x v="0"/>
    <s v="-"/>
    <s v="-"/>
    <s v="1/18/2023"/>
    <x v="1"/>
    <x v="0"/>
    <x v="18"/>
    <n v="2000"/>
  </r>
  <r>
    <x v="299"/>
    <x v="43"/>
    <x v="0"/>
    <n v="750"/>
    <s v="0.15"/>
    <s v="6/7/2022"/>
    <x v="0"/>
    <x v="0"/>
    <x v="18"/>
    <n v="2000"/>
  </r>
  <r>
    <x v="300"/>
    <x v="4"/>
    <x v="1"/>
    <s v="-"/>
    <s v="0.24"/>
    <s v="7/7/2022"/>
    <x v="0"/>
    <x v="5"/>
    <x v="1"/>
    <n v="351"/>
  </r>
  <r>
    <x v="301"/>
    <x v="4"/>
    <x v="5"/>
    <n v="150"/>
    <s v="0.25"/>
    <s v="7/3/2022"/>
    <x v="0"/>
    <x v="2"/>
    <x v="1"/>
    <n v="864"/>
  </r>
  <r>
    <x v="302"/>
    <x v="69"/>
    <x v="1"/>
    <s v="-"/>
    <s v="-"/>
    <s v="1/9/2023"/>
    <x v="1"/>
    <x v="0"/>
    <x v="1"/>
    <n v="560"/>
  </r>
  <r>
    <x v="303"/>
    <x v="1"/>
    <x v="1"/>
    <n v="285"/>
    <s v="0.15"/>
    <s v="2/27/2023"/>
    <x v="1"/>
    <x v="4"/>
    <x v="1"/>
    <n v="462"/>
  </r>
  <r>
    <x v="303"/>
    <x v="1"/>
    <x v="1"/>
    <n v="400"/>
    <s v="0.2"/>
    <s v="10/24/2022"/>
    <x v="0"/>
    <x v="4"/>
    <x v="1"/>
    <n v="462"/>
  </r>
  <r>
    <x v="303"/>
    <x v="1"/>
    <x v="1"/>
    <s v="-"/>
    <s v="-"/>
    <s v="5/31/2022"/>
    <x v="0"/>
    <x v="4"/>
    <x v="1"/>
    <n v="462"/>
  </r>
  <r>
    <x v="304"/>
    <x v="4"/>
    <x v="5"/>
    <n v="44"/>
    <s v="0.05"/>
    <s v="2/1/2023"/>
    <x v="1"/>
    <x v="8"/>
    <x v="1"/>
    <n v="536"/>
  </r>
  <r>
    <x v="305"/>
    <x v="72"/>
    <x v="12"/>
    <s v="-"/>
    <s v="0.24"/>
    <s v="11/27/2022"/>
    <x v="0"/>
    <x v="6"/>
    <x v="28"/>
    <n v="22"/>
  </r>
  <r>
    <x v="306"/>
    <x v="1"/>
    <x v="21"/>
    <s v="-"/>
    <s v="0.19"/>
    <s v="7/28/2022"/>
    <x v="0"/>
    <x v="5"/>
    <x v="1"/>
    <n v="72"/>
  </r>
  <r>
    <x v="307"/>
    <x v="1"/>
    <x v="12"/>
    <n v="142"/>
    <s v="0.1"/>
    <s v="11/2/2022"/>
    <x v="0"/>
    <x v="12"/>
    <x v="1"/>
    <n v="468"/>
  </r>
  <r>
    <x v="308"/>
    <x v="35"/>
    <x v="23"/>
    <n v="100"/>
    <s v="0.1"/>
    <s v="11/2/2022"/>
    <x v="0"/>
    <x v="4"/>
    <x v="17"/>
    <n v="92"/>
  </r>
  <r>
    <x v="308"/>
    <x v="35"/>
    <x v="23"/>
    <s v="-"/>
    <s v="-"/>
    <s v="5/18/2020"/>
    <x v="2"/>
    <x v="7"/>
    <x v="17"/>
    <n v="92"/>
  </r>
  <r>
    <x v="309"/>
    <x v="43"/>
    <x v="12"/>
    <n v="100"/>
    <s v="0.05"/>
    <s v="9/13/2022"/>
    <x v="0"/>
    <x v="5"/>
    <x v="18"/>
    <n v="1800"/>
  </r>
  <r>
    <x v="310"/>
    <x v="1"/>
    <x v="20"/>
    <n v="64"/>
    <s v="0.12"/>
    <s v="7/23/2020"/>
    <x v="2"/>
    <x v="5"/>
    <x v="1"/>
    <n v="309"/>
  </r>
  <r>
    <x v="311"/>
    <x v="4"/>
    <x v="11"/>
    <s v="-"/>
    <s v="-"/>
    <s v="4/24/2020"/>
    <x v="2"/>
    <x v="7"/>
    <x v="1"/>
    <n v="54"/>
  </r>
  <r>
    <x v="312"/>
    <x v="1"/>
    <x v="9"/>
    <s v="-"/>
    <s v="-"/>
    <s v="10/25/2020"/>
    <x v="2"/>
    <x v="2"/>
    <x v="1"/>
    <n v="67"/>
  </r>
  <r>
    <x v="313"/>
    <x v="9"/>
    <x v="19"/>
    <s v="-"/>
    <s v="-"/>
    <s v="10/8/2020"/>
    <x v="2"/>
    <x v="7"/>
    <x v="1"/>
    <n v="105"/>
  </r>
  <r>
    <x v="314"/>
    <x v="43"/>
    <x v="4"/>
    <n v="29"/>
    <s v="-"/>
    <s v="7/4/2022"/>
    <x v="0"/>
    <x v="7"/>
    <x v="18"/>
    <n v="0"/>
  </r>
  <r>
    <x v="315"/>
    <x v="4"/>
    <x v="8"/>
    <n v="58"/>
    <s v="-"/>
    <s v="11/17/2022"/>
    <x v="0"/>
    <x v="2"/>
    <x v="1"/>
    <n v="54"/>
  </r>
  <r>
    <x v="316"/>
    <x v="1"/>
    <x v="12"/>
    <n v="156"/>
    <s v="0.12"/>
    <s v="11/2/2022"/>
    <x v="0"/>
    <x v="13"/>
    <x v="1"/>
    <n v="2300"/>
  </r>
  <r>
    <x v="317"/>
    <x v="59"/>
    <x v="12"/>
    <s v="-"/>
    <s v="-"/>
    <s v="11/11/2022"/>
    <x v="0"/>
    <x v="11"/>
    <x v="22"/>
    <n v="2"/>
  </r>
  <r>
    <x v="318"/>
    <x v="1"/>
    <x v="12"/>
    <n v="100"/>
    <s v="0.33"/>
    <s v="2/17/2023"/>
    <x v="1"/>
    <x v="4"/>
    <x v="1"/>
    <n v="302"/>
  </r>
  <r>
    <x v="318"/>
    <x v="1"/>
    <x v="12"/>
    <n v="50"/>
    <s v="0.125"/>
    <s v="12/6/2022"/>
    <x v="0"/>
    <x v="4"/>
    <x v="1"/>
    <n v="302"/>
  </r>
  <r>
    <x v="319"/>
    <x v="21"/>
    <x v="9"/>
    <n v="65"/>
    <s v="0.24"/>
    <s v="12/20/2022"/>
    <x v="0"/>
    <x v="1"/>
    <x v="9"/>
    <n v="50"/>
  </r>
  <r>
    <x v="320"/>
    <x v="3"/>
    <x v="9"/>
    <n v="40"/>
    <s v="0.1"/>
    <s v="12/14/2022"/>
    <x v="0"/>
    <x v="4"/>
    <x v="1"/>
    <n v="64"/>
  </r>
  <r>
    <x v="320"/>
    <x v="3"/>
    <x v="9"/>
    <n v="100"/>
    <s v="0.2"/>
    <s v="7/13/2022"/>
    <x v="0"/>
    <x v="4"/>
    <x v="1"/>
    <n v="64"/>
  </r>
  <r>
    <x v="321"/>
    <x v="85"/>
    <x v="3"/>
    <n v="65"/>
    <s v="0.13"/>
    <s v="1/30/2023"/>
    <x v="1"/>
    <x v="4"/>
    <x v="7"/>
    <n v="205"/>
  </r>
  <r>
    <x v="321"/>
    <x v="85"/>
    <x v="3"/>
    <n v="80"/>
    <s v="-"/>
    <s v="12/8/2022"/>
    <x v="0"/>
    <x v="4"/>
    <x v="7"/>
    <n v="205"/>
  </r>
  <r>
    <x v="322"/>
    <x v="1"/>
    <x v="5"/>
    <s v="-"/>
    <s v="-"/>
    <s v="4/9/2020"/>
    <x v="2"/>
    <x v="6"/>
    <x v="1"/>
    <n v="18"/>
  </r>
  <r>
    <x v="323"/>
    <x v="16"/>
    <x v="0"/>
    <n v="100"/>
    <s v="-"/>
    <s v="6/2/2020"/>
    <x v="2"/>
    <x v="7"/>
    <x v="7"/>
    <n v="55"/>
  </r>
  <r>
    <x v="324"/>
    <x v="1"/>
    <x v="18"/>
    <s v="-"/>
    <s v="0.17"/>
    <s v="12/7/2022"/>
    <x v="0"/>
    <x v="8"/>
    <x v="1"/>
    <n v="315"/>
  </r>
  <r>
    <x v="325"/>
    <x v="1"/>
    <x v="12"/>
    <s v="-"/>
    <s v="-"/>
    <s v="7/13/2022"/>
    <x v="0"/>
    <x v="4"/>
    <x v="1"/>
    <n v="53"/>
  </r>
  <r>
    <x v="326"/>
    <x v="49"/>
    <x v="1"/>
    <s v="-"/>
    <s v="0.5"/>
    <s v="6/16/2022"/>
    <x v="0"/>
    <x v="3"/>
    <x v="1"/>
    <n v="50"/>
  </r>
  <r>
    <x v="327"/>
    <x v="1"/>
    <x v="19"/>
    <n v="4100"/>
    <s v="0.05"/>
    <s v="11/16/2022"/>
    <x v="0"/>
    <x v="0"/>
    <x v="1"/>
    <n v="2"/>
  </r>
  <r>
    <x v="328"/>
    <x v="4"/>
    <x v="4"/>
    <n v="33"/>
    <s v="-"/>
    <s v="1/11/2023"/>
    <x v="1"/>
    <x v="4"/>
    <x v="1"/>
    <n v="133"/>
  </r>
  <r>
    <x v="329"/>
    <x v="1"/>
    <x v="13"/>
    <n v="22"/>
    <s v="0.27"/>
    <s v="1/20/2023"/>
    <x v="1"/>
    <x v="4"/>
    <x v="1"/>
    <n v="64"/>
  </r>
  <r>
    <x v="330"/>
    <x v="37"/>
    <x v="19"/>
    <s v="-"/>
    <s v="0.15"/>
    <s v="1/10/2023"/>
    <x v="1"/>
    <x v="7"/>
    <x v="1"/>
    <n v="20"/>
  </r>
  <r>
    <x v="331"/>
    <x v="81"/>
    <x v="3"/>
    <n v="191"/>
    <s v="0.3"/>
    <s v="6/19/2022"/>
    <x v="0"/>
    <x v="4"/>
    <x v="6"/>
    <n v="112"/>
  </r>
  <r>
    <x v="332"/>
    <x v="18"/>
    <x v="2"/>
    <s v="-"/>
    <s v="-"/>
    <s v="3/31/2020"/>
    <x v="2"/>
    <x v="11"/>
    <x v="1"/>
    <n v="4"/>
  </r>
  <r>
    <x v="333"/>
    <x v="1"/>
    <x v="8"/>
    <n v="20"/>
    <s v="-"/>
    <s v="2/6/2023"/>
    <x v="1"/>
    <x v="8"/>
    <x v="1"/>
    <n v="496"/>
  </r>
  <r>
    <x v="333"/>
    <x v="1"/>
    <x v="8"/>
    <n v="45"/>
    <s v="-"/>
    <s v="8/31/2022"/>
    <x v="0"/>
    <x v="8"/>
    <x v="1"/>
    <n v="496"/>
  </r>
  <r>
    <x v="334"/>
    <x v="1"/>
    <x v="1"/>
    <n v="15"/>
    <s v="0.05"/>
    <s v="7/22/2022"/>
    <x v="0"/>
    <x v="5"/>
    <x v="1"/>
    <n v="328"/>
  </r>
  <r>
    <x v="335"/>
    <x v="15"/>
    <x v="6"/>
    <s v="-"/>
    <s v="-"/>
    <s v="8/1/2022"/>
    <x v="0"/>
    <x v="11"/>
    <x v="1"/>
    <n v="1"/>
  </r>
  <r>
    <x v="336"/>
    <x v="4"/>
    <x v="28"/>
    <n v="154"/>
    <s v="0.22"/>
    <s v="4/2/2020"/>
    <x v="2"/>
    <x v="1"/>
    <x v="1"/>
    <n v="549"/>
  </r>
  <r>
    <x v="337"/>
    <x v="60"/>
    <x v="12"/>
    <n v="190"/>
    <s v="0.2"/>
    <s v="9/16/2022"/>
    <x v="0"/>
    <x v="4"/>
    <x v="6"/>
    <n v="140"/>
  </r>
  <r>
    <x v="338"/>
    <x v="86"/>
    <x v="24"/>
    <n v="250"/>
    <s v="0.25"/>
    <s v="1/25/2023"/>
    <x v="1"/>
    <x v="6"/>
    <x v="1"/>
    <s v="-"/>
  </r>
  <r>
    <x v="338"/>
    <x v="86"/>
    <x v="24"/>
    <n v="378"/>
    <s v="0.27"/>
    <s v="10/14/2022"/>
    <x v="0"/>
    <x v="6"/>
    <x v="1"/>
    <s v="-"/>
  </r>
  <r>
    <x v="339"/>
    <x v="0"/>
    <x v="12"/>
    <n v="17"/>
    <s v="0.08"/>
    <s v="4/13/2020"/>
    <x v="2"/>
    <x v="2"/>
    <x v="0"/>
    <n v="119"/>
  </r>
  <r>
    <x v="340"/>
    <x v="1"/>
    <x v="13"/>
    <s v="-"/>
    <s v="-"/>
    <s v="4/22/2020"/>
    <x v="2"/>
    <x v="3"/>
    <x v="1"/>
    <n v="17"/>
  </r>
  <r>
    <x v="341"/>
    <x v="0"/>
    <x v="12"/>
    <n v="50"/>
    <s v="0.3"/>
    <s v="1/16/2023"/>
    <x v="1"/>
    <x v="4"/>
    <x v="0"/>
    <n v="698"/>
  </r>
  <r>
    <x v="341"/>
    <x v="0"/>
    <x v="29"/>
    <n v="125"/>
    <s v="0.25"/>
    <s v="7/29/2022"/>
    <x v="0"/>
    <x v="4"/>
    <x v="0"/>
    <n v="681"/>
  </r>
  <r>
    <x v="341"/>
    <x v="0"/>
    <x v="12"/>
    <n v="60"/>
    <s v="-"/>
    <s v="6/6/2022"/>
    <x v="0"/>
    <x v="4"/>
    <x v="0"/>
    <n v="681"/>
  </r>
  <r>
    <x v="341"/>
    <x v="2"/>
    <x v="12"/>
    <s v="-"/>
    <s v="-"/>
    <s v="6/6/2022"/>
    <x v="0"/>
    <x v="4"/>
    <x v="2"/>
    <n v="681"/>
  </r>
  <r>
    <x v="342"/>
    <x v="34"/>
    <x v="24"/>
    <s v="-"/>
    <s v="-"/>
    <s v="10/19/2022"/>
    <x v="0"/>
    <x v="2"/>
    <x v="1"/>
    <n v="13"/>
  </r>
  <r>
    <x v="342"/>
    <x v="34"/>
    <x v="24"/>
    <s v="-"/>
    <s v="-"/>
    <s v="3/25/2020"/>
    <x v="2"/>
    <x v="3"/>
    <x v="1"/>
    <n v="5"/>
  </r>
  <r>
    <x v="343"/>
    <x v="12"/>
    <x v="2"/>
    <n v="60"/>
    <s v="0.2"/>
    <s v="4/16/2020"/>
    <x v="2"/>
    <x v="4"/>
    <x v="6"/>
    <n v="76"/>
  </r>
  <r>
    <x v="344"/>
    <x v="79"/>
    <x v="21"/>
    <n v="60"/>
    <s v="0.07"/>
    <s v="5/23/2022"/>
    <x v="0"/>
    <x v="4"/>
    <x v="1"/>
    <n v="537"/>
  </r>
  <r>
    <x v="345"/>
    <x v="87"/>
    <x v="10"/>
    <n v="40"/>
    <s v="0.32"/>
    <s v="4/9/2020"/>
    <x v="2"/>
    <x v="2"/>
    <x v="1"/>
    <n v="59"/>
  </r>
  <r>
    <x v="346"/>
    <x v="1"/>
    <x v="19"/>
    <s v="-"/>
    <s v="-"/>
    <s v="5/5/2020"/>
    <x v="2"/>
    <x v="0"/>
    <x v="1"/>
    <n v="1000"/>
  </r>
  <r>
    <x v="347"/>
    <x v="88"/>
    <x v="13"/>
    <s v="-"/>
    <s v="0.12"/>
    <s v="11/9/2022"/>
    <x v="0"/>
    <x v="10"/>
    <x v="34"/>
    <n v="78"/>
  </r>
  <r>
    <x v="348"/>
    <x v="1"/>
    <x v="11"/>
    <n v="40"/>
    <s v="0.08"/>
    <s v="11/14/2022"/>
    <x v="0"/>
    <x v="6"/>
    <x v="1"/>
    <n v="100"/>
  </r>
  <r>
    <x v="349"/>
    <x v="3"/>
    <x v="24"/>
    <s v="-"/>
    <s v="-"/>
    <s v="11/3/2022"/>
    <x v="0"/>
    <x v="6"/>
    <x v="1"/>
    <n v="1300"/>
  </r>
  <r>
    <x v="350"/>
    <x v="1"/>
    <x v="4"/>
    <s v="-"/>
    <s v="-"/>
    <s v="6/3/2022"/>
    <x v="0"/>
    <x v="4"/>
    <x v="1"/>
    <n v="110"/>
  </r>
  <r>
    <x v="351"/>
    <x v="16"/>
    <x v="1"/>
    <n v="31"/>
    <s v="0.31"/>
    <s v="1/18/2023"/>
    <x v="1"/>
    <x v="6"/>
    <x v="7"/>
    <n v="47"/>
  </r>
  <r>
    <x v="352"/>
    <x v="1"/>
    <x v="13"/>
    <s v="-"/>
    <s v="-"/>
    <s v="3/1/2021"/>
    <x v="3"/>
    <x v="4"/>
    <x v="1"/>
    <n v="186"/>
  </r>
  <r>
    <x v="353"/>
    <x v="0"/>
    <x v="0"/>
    <n v="150"/>
    <s v="-"/>
    <s v="1/17/2023"/>
    <x v="1"/>
    <x v="6"/>
    <x v="0"/>
    <n v="253"/>
  </r>
  <r>
    <x v="353"/>
    <x v="0"/>
    <x v="0"/>
    <n v="76"/>
    <s v="0.22"/>
    <s v="6/29/2022"/>
    <x v="0"/>
    <x v="2"/>
    <x v="0"/>
    <n v="153"/>
  </r>
  <r>
    <x v="354"/>
    <x v="3"/>
    <x v="4"/>
    <s v="-"/>
    <s v="0.3"/>
    <s v="3/25/2020"/>
    <x v="2"/>
    <x v="5"/>
    <x v="1"/>
    <n v="296"/>
  </r>
  <r>
    <x v="355"/>
    <x v="4"/>
    <x v="2"/>
    <n v="22"/>
    <s v="-"/>
    <s v="4/25/2022"/>
    <x v="0"/>
    <x v="2"/>
    <x v="1"/>
    <n v="58"/>
  </r>
  <r>
    <x v="356"/>
    <x v="1"/>
    <x v="11"/>
    <n v="12"/>
    <s v="0.1"/>
    <s v="3/2/2023"/>
    <x v="1"/>
    <x v="7"/>
    <x v="1"/>
    <n v="20"/>
  </r>
  <r>
    <x v="357"/>
    <x v="16"/>
    <x v="20"/>
    <s v="-"/>
    <s v="0.1"/>
    <s v="1/24/2023"/>
    <x v="1"/>
    <x v="4"/>
    <x v="7"/>
    <n v="332"/>
  </r>
  <r>
    <x v="358"/>
    <x v="1"/>
    <x v="21"/>
    <s v="-"/>
    <s v="-"/>
    <s v="1/18/2023"/>
    <x v="1"/>
    <x v="5"/>
    <x v="1"/>
    <n v="240"/>
  </r>
  <r>
    <x v="359"/>
    <x v="47"/>
    <x v="23"/>
    <s v="-"/>
    <s v="0.15"/>
    <s v="11/7/2022"/>
    <x v="0"/>
    <x v="6"/>
    <x v="1"/>
    <n v="137"/>
  </r>
  <r>
    <x v="359"/>
    <x v="47"/>
    <x v="13"/>
    <n v="25"/>
    <s v="0.05"/>
    <s v="4/9/2020"/>
    <x v="2"/>
    <x v="2"/>
    <x v="1"/>
    <s v="137.5"/>
  </r>
  <r>
    <x v="360"/>
    <x v="1"/>
    <x v="6"/>
    <n v="8"/>
    <s v="-"/>
    <s v="10/23/2020"/>
    <x v="2"/>
    <x v="3"/>
    <x v="1"/>
    <n v="8"/>
  </r>
  <r>
    <x v="361"/>
    <x v="1"/>
    <x v="1"/>
    <s v="-"/>
    <s v="0.18"/>
    <s v="11/29/2022"/>
    <x v="0"/>
    <x v="0"/>
    <x v="1"/>
    <n v="162"/>
  </r>
  <r>
    <x v="362"/>
    <x v="9"/>
    <x v="6"/>
    <n v="7"/>
    <s v="0.07"/>
    <s v="4/2/2020"/>
    <x v="2"/>
    <x v="6"/>
    <x v="1"/>
    <n v="2"/>
  </r>
  <r>
    <x v="363"/>
    <x v="14"/>
    <x v="10"/>
    <n v="24"/>
    <s v="0.14"/>
    <s v="4/6/2020"/>
    <x v="2"/>
    <x v="4"/>
    <x v="1"/>
    <n v="92"/>
  </r>
  <r>
    <x v="364"/>
    <x v="35"/>
    <x v="23"/>
    <n v="100"/>
    <s v="0.05"/>
    <s v="12/2/2022"/>
    <x v="0"/>
    <x v="6"/>
    <x v="17"/>
    <s v="-"/>
  </r>
  <r>
    <x v="365"/>
    <x v="1"/>
    <x v="13"/>
    <s v="-"/>
    <s v="-"/>
    <s v="4/30/2020"/>
    <x v="2"/>
    <x v="1"/>
    <x v="1"/>
    <n v="660"/>
  </r>
  <r>
    <x v="366"/>
    <x v="1"/>
    <x v="5"/>
    <n v="950"/>
    <s v="0.2"/>
    <s v="1/10/2023"/>
    <x v="1"/>
    <x v="0"/>
    <x v="1"/>
    <n v="549"/>
  </r>
  <r>
    <x v="366"/>
    <x v="1"/>
    <x v="5"/>
    <n v="60"/>
    <s v="-"/>
    <s v="11/10/2022"/>
    <x v="0"/>
    <x v="0"/>
    <x v="1"/>
    <n v="549"/>
  </r>
  <r>
    <x v="366"/>
    <x v="1"/>
    <x v="5"/>
    <n v="1100"/>
    <s v="0.18"/>
    <s v="6/14/2022"/>
    <x v="0"/>
    <x v="0"/>
    <x v="1"/>
    <n v="549"/>
  </r>
  <r>
    <x v="367"/>
    <x v="12"/>
    <x v="5"/>
    <n v="80"/>
    <s v="-"/>
    <s v="1/11/2023"/>
    <x v="1"/>
    <x v="5"/>
    <x v="6"/>
    <n v="244"/>
  </r>
  <r>
    <x v="368"/>
    <x v="89"/>
    <x v="5"/>
    <s v="-"/>
    <s v="-"/>
    <s v="7/29/2022"/>
    <x v="0"/>
    <x v="6"/>
    <x v="24"/>
    <n v="11"/>
  </r>
  <r>
    <x v="369"/>
    <x v="54"/>
    <x v="5"/>
    <n v="10"/>
    <s v="0.2"/>
    <s v="11/29/2022"/>
    <x v="0"/>
    <x v="6"/>
    <x v="4"/>
    <n v="1"/>
  </r>
  <r>
    <x v="370"/>
    <x v="0"/>
    <x v="5"/>
    <n v="30"/>
    <s v="0.24"/>
    <s v="7/27/2022"/>
    <x v="0"/>
    <x v="6"/>
    <x v="0"/>
    <n v="98"/>
  </r>
  <r>
    <x v="371"/>
    <x v="1"/>
    <x v="5"/>
    <n v="19"/>
    <s v="-"/>
    <s v="1/28/2023"/>
    <x v="1"/>
    <x v="3"/>
    <x v="1"/>
    <n v="101"/>
  </r>
  <r>
    <x v="372"/>
    <x v="1"/>
    <x v="1"/>
    <n v="54"/>
    <s v="-"/>
    <s v="2/13/2023"/>
    <x v="1"/>
    <x v="8"/>
    <x v="1"/>
    <n v="719"/>
  </r>
  <r>
    <x v="373"/>
    <x v="90"/>
    <x v="13"/>
    <s v="-"/>
    <s v="-"/>
    <s v="10/19/2022"/>
    <x v="0"/>
    <x v="13"/>
    <x v="35"/>
    <n v="596"/>
  </r>
  <r>
    <x v="374"/>
    <x v="1"/>
    <x v="1"/>
    <n v="300"/>
    <s v="-"/>
    <s v="3/1/2023"/>
    <x v="1"/>
    <x v="1"/>
    <x v="1"/>
    <n v="482"/>
  </r>
  <r>
    <x v="375"/>
    <x v="14"/>
    <x v="7"/>
    <n v="97"/>
    <s v="-"/>
    <s v="5/4/2022"/>
    <x v="0"/>
    <x v="3"/>
    <x v="1"/>
    <n v="41"/>
  </r>
  <r>
    <x v="376"/>
    <x v="91"/>
    <x v="3"/>
    <s v="-"/>
    <s v="-"/>
    <s v="6/29/2022"/>
    <x v="0"/>
    <x v="6"/>
    <x v="1"/>
    <s v="-"/>
  </r>
  <r>
    <x v="377"/>
    <x v="92"/>
    <x v="3"/>
    <n v="371"/>
    <s v="0.31"/>
    <s v="2/14/2023"/>
    <x v="1"/>
    <x v="7"/>
    <x v="1"/>
    <s v="-"/>
  </r>
  <r>
    <x v="378"/>
    <x v="4"/>
    <x v="12"/>
    <s v="-"/>
    <s v="1"/>
    <s v="9/9/2022"/>
    <x v="0"/>
    <x v="5"/>
    <x v="1"/>
    <n v="125"/>
  </r>
  <r>
    <x v="378"/>
    <x v="4"/>
    <x v="12"/>
    <n v="22"/>
    <s v="-"/>
    <s v="5/13/2022"/>
    <x v="0"/>
    <x v="5"/>
    <x v="1"/>
    <n v="130"/>
  </r>
  <r>
    <x v="379"/>
    <x v="3"/>
    <x v="2"/>
    <n v="40"/>
    <s v="0.3"/>
    <s v="6/21/2022"/>
    <x v="0"/>
    <x v="6"/>
    <x v="1"/>
    <n v="40"/>
  </r>
  <r>
    <x v="380"/>
    <x v="4"/>
    <x v="24"/>
    <s v="-"/>
    <s v="-"/>
    <s v="1/5/2023"/>
    <x v="1"/>
    <x v="0"/>
    <x v="1"/>
    <n v="1600"/>
  </r>
  <r>
    <x v="380"/>
    <x v="4"/>
    <x v="24"/>
    <n v="271"/>
    <s v="-"/>
    <s v="9/20/2022"/>
    <x v="0"/>
    <x v="0"/>
    <x v="1"/>
    <n v="1600"/>
  </r>
  <r>
    <x v="380"/>
    <x v="4"/>
    <x v="24"/>
    <n v="450"/>
    <s v="0.1"/>
    <s v="6/14/2022"/>
    <x v="0"/>
    <x v="0"/>
    <x v="1"/>
    <n v="1600"/>
  </r>
  <r>
    <x v="380"/>
    <x v="4"/>
    <x v="24"/>
    <n v="375"/>
    <s v="0.15"/>
    <s v="3/23/2020"/>
    <x v="2"/>
    <x v="13"/>
    <x v="1"/>
    <n v="1600"/>
  </r>
  <r>
    <x v="381"/>
    <x v="35"/>
    <x v="20"/>
    <n v="11"/>
    <s v="0.28"/>
    <s v="9/12/2022"/>
    <x v="0"/>
    <x v="3"/>
    <x v="17"/>
    <n v="17"/>
  </r>
  <r>
    <x v="382"/>
    <x v="1"/>
    <x v="13"/>
    <n v="221"/>
    <s v="0.08"/>
    <s v="1/26/2023"/>
    <x v="1"/>
    <x v="0"/>
    <x v="1"/>
    <n v="455"/>
  </r>
  <r>
    <x v="383"/>
    <x v="26"/>
    <x v="13"/>
    <s v="-"/>
    <s v="0.11"/>
    <s v="6/15/2020"/>
    <x v="2"/>
    <x v="7"/>
    <x v="1"/>
    <n v="117"/>
  </r>
  <r>
    <x v="384"/>
    <x v="0"/>
    <x v="18"/>
    <n v="17"/>
    <s v="0.1"/>
    <s v="4/8/2020"/>
    <x v="2"/>
    <x v="6"/>
    <x v="0"/>
    <s v="-"/>
  </r>
  <r>
    <x v="385"/>
    <x v="4"/>
    <x v="5"/>
    <n v="100"/>
    <s v="0.11"/>
    <s v="1/10/2023"/>
    <x v="1"/>
    <x v="5"/>
    <x v="1"/>
    <n v="726"/>
  </r>
  <r>
    <x v="385"/>
    <x v="4"/>
    <x v="5"/>
    <n v="91"/>
    <s v="0.14"/>
    <s v="4/20/2020"/>
    <x v="2"/>
    <x v="6"/>
    <x v="1"/>
    <n v="10"/>
  </r>
  <r>
    <x v="386"/>
    <x v="1"/>
    <x v="21"/>
    <n v="13"/>
    <s v="1"/>
    <s v="3/26/2020"/>
    <x v="2"/>
    <x v="11"/>
    <x v="1"/>
    <n v="5"/>
  </r>
  <r>
    <x v="387"/>
    <x v="93"/>
    <x v="6"/>
    <n v="140"/>
    <s v="0.35"/>
    <s v="4/17/2020"/>
    <x v="2"/>
    <x v="5"/>
    <x v="3"/>
    <n v="37"/>
  </r>
  <r>
    <x v="388"/>
    <x v="4"/>
    <x v="1"/>
    <n v="16"/>
    <s v="0.37"/>
    <s v="8/15/2022"/>
    <x v="0"/>
    <x v="0"/>
    <x v="1"/>
    <n v="380"/>
  </r>
  <r>
    <x v="389"/>
    <x v="4"/>
    <x v="24"/>
    <s v="-"/>
    <s v="-"/>
    <s v="12/10/2022"/>
    <x v="0"/>
    <x v="6"/>
    <x v="1"/>
    <n v="281"/>
  </r>
  <r>
    <x v="389"/>
    <x v="4"/>
    <x v="24"/>
    <n v="150"/>
    <s v="0.18"/>
    <s v="3/23/2020"/>
    <x v="2"/>
    <x v="5"/>
    <x v="1"/>
    <n v="280"/>
  </r>
  <r>
    <x v="390"/>
    <x v="44"/>
    <x v="16"/>
    <s v="-"/>
    <s v="-"/>
    <s v="2/16/2023"/>
    <x v="1"/>
    <x v="1"/>
    <x v="1"/>
    <n v="1100"/>
  </r>
  <r>
    <x v="390"/>
    <x v="9"/>
    <x v="16"/>
    <s v="-"/>
    <s v="-"/>
    <s v="10/25/2022"/>
    <x v="0"/>
    <x v="1"/>
    <x v="1"/>
    <n v="1100"/>
  </r>
  <r>
    <x v="390"/>
    <x v="9"/>
    <x v="16"/>
    <n v="90"/>
    <s v="0.07"/>
    <s v="6/9/2022"/>
    <x v="0"/>
    <x v="1"/>
    <x v="1"/>
    <n v="1100"/>
  </r>
  <r>
    <x v="390"/>
    <x v="9"/>
    <x v="16"/>
    <s v="-"/>
    <s v="0.01"/>
    <s v="4/23/2020"/>
    <x v="2"/>
    <x v="5"/>
    <x v="1"/>
    <n v="665"/>
  </r>
  <r>
    <x v="391"/>
    <x v="1"/>
    <x v="2"/>
    <n v="35"/>
    <s v="-"/>
    <s v="4/2/2020"/>
    <x v="2"/>
    <x v="4"/>
    <x v="1"/>
    <n v="102"/>
  </r>
  <r>
    <x v="392"/>
    <x v="29"/>
    <x v="5"/>
    <s v="-"/>
    <s v="0.1"/>
    <s v="8/12/2022"/>
    <x v="0"/>
    <x v="0"/>
    <x v="1"/>
    <n v="169"/>
  </r>
  <r>
    <x v="393"/>
    <x v="14"/>
    <x v="12"/>
    <s v="-"/>
    <s v="0.14"/>
    <s v="1/24/2023"/>
    <x v="1"/>
    <x v="4"/>
    <x v="1"/>
    <n v="160"/>
  </r>
  <r>
    <x v="394"/>
    <x v="94"/>
    <x v="2"/>
    <s v="-"/>
    <s v="-"/>
    <s v="1/13/2023"/>
    <x v="1"/>
    <x v="6"/>
    <x v="1"/>
    <n v="2"/>
  </r>
  <r>
    <x v="395"/>
    <x v="16"/>
    <x v="27"/>
    <s v="-"/>
    <s v="-"/>
    <s v="7/14/2022"/>
    <x v="0"/>
    <x v="2"/>
    <x v="7"/>
    <n v="45"/>
  </r>
  <r>
    <x v="396"/>
    <x v="8"/>
    <x v="12"/>
    <n v="30"/>
    <s v="0.2"/>
    <s v="5/25/2022"/>
    <x v="0"/>
    <x v="2"/>
    <x v="1"/>
    <n v="70"/>
  </r>
  <r>
    <x v="397"/>
    <x v="1"/>
    <x v="6"/>
    <s v="-"/>
    <s v="-"/>
    <s v="11/9/2022"/>
    <x v="0"/>
    <x v="0"/>
    <x v="1"/>
    <n v="458"/>
  </r>
  <r>
    <x v="398"/>
    <x v="14"/>
    <x v="2"/>
    <n v="20"/>
    <s v="0.2"/>
    <s v="4/1/2020"/>
    <x v="2"/>
    <x v="3"/>
    <x v="1"/>
    <n v="16"/>
  </r>
  <r>
    <x v="399"/>
    <x v="1"/>
    <x v="25"/>
    <s v="-"/>
    <s v="-"/>
    <s v="1/6/2023"/>
    <x v="1"/>
    <x v="6"/>
    <x v="1"/>
    <s v="-"/>
  </r>
  <r>
    <x v="400"/>
    <x v="1"/>
    <x v="12"/>
    <n v="22"/>
    <s v="0.14"/>
    <s v="6/3/2020"/>
    <x v="2"/>
    <x v="8"/>
    <x v="1"/>
    <n v="120"/>
  </r>
  <r>
    <x v="401"/>
    <x v="5"/>
    <x v="12"/>
    <s v="-"/>
    <s v="0.06"/>
    <s v="4/8/2020"/>
    <x v="2"/>
    <x v="5"/>
    <x v="3"/>
    <n v="314"/>
  </r>
  <r>
    <x v="402"/>
    <x v="95"/>
    <x v="6"/>
    <s v="-"/>
    <s v="-"/>
    <s v="6/15/2022"/>
    <x v="0"/>
    <x v="2"/>
    <x v="36"/>
    <n v="93"/>
  </r>
  <r>
    <x v="403"/>
    <x v="60"/>
    <x v="6"/>
    <n v="170"/>
    <s v="1"/>
    <s v="6/30/2022"/>
    <x v="0"/>
    <x v="11"/>
    <x v="6"/>
    <n v="3"/>
  </r>
  <r>
    <x v="404"/>
    <x v="51"/>
    <x v="2"/>
    <s v="-"/>
    <s v="-"/>
    <s v="2/21/2023"/>
    <x v="1"/>
    <x v="0"/>
    <x v="20"/>
    <n v="61"/>
  </r>
  <r>
    <x v="405"/>
    <x v="0"/>
    <x v="2"/>
    <s v="-"/>
    <s v="-"/>
    <s v="4/16/2020"/>
    <x v="2"/>
    <x v="3"/>
    <x v="0"/>
    <n v="11"/>
  </r>
  <r>
    <x v="406"/>
    <x v="13"/>
    <x v="24"/>
    <n v="24"/>
    <s v="0.22"/>
    <s v="6/1/2020"/>
    <x v="2"/>
    <x v="4"/>
    <x v="1"/>
    <n v="24"/>
  </r>
  <r>
    <x v="407"/>
    <x v="1"/>
    <x v="0"/>
    <n v="150"/>
    <s v="0.08"/>
    <s v="5/14/2020"/>
    <x v="2"/>
    <x v="7"/>
    <x v="1"/>
    <n v="5300"/>
  </r>
  <r>
    <x v="408"/>
    <x v="96"/>
    <x v="11"/>
    <n v="85"/>
    <s v="-"/>
    <s v="2/21/2023"/>
    <x v="1"/>
    <x v="6"/>
    <x v="37"/>
    <n v="26"/>
  </r>
  <r>
    <x v="409"/>
    <x v="21"/>
    <x v="5"/>
    <s v="-"/>
    <s v="0.2"/>
    <s v="1/12/2023"/>
    <x v="1"/>
    <x v="6"/>
    <x v="1"/>
    <s v="-"/>
  </r>
  <r>
    <x v="409"/>
    <x v="21"/>
    <x v="5"/>
    <n v="2000"/>
    <s v="0.3"/>
    <s v="10/6/2022"/>
    <x v="0"/>
    <x v="6"/>
    <x v="9"/>
    <n v="156"/>
  </r>
  <r>
    <x v="409"/>
    <x v="21"/>
    <x v="5"/>
    <s v="-"/>
    <s v="-"/>
    <s v="8/16/2022"/>
    <x v="0"/>
    <x v="6"/>
    <x v="9"/>
    <n v="156"/>
  </r>
  <r>
    <x v="409"/>
    <x v="21"/>
    <x v="5"/>
    <n v="260"/>
    <s v="0.05"/>
    <s v="6/10/2022"/>
    <x v="0"/>
    <x v="6"/>
    <x v="9"/>
    <n v="156"/>
  </r>
  <r>
    <x v="410"/>
    <x v="29"/>
    <x v="30"/>
    <n v="62"/>
    <s v="0.09"/>
    <s v="1/19/2023"/>
    <x v="1"/>
    <x v="0"/>
    <x v="1"/>
    <n v="233"/>
  </r>
  <r>
    <x v="411"/>
    <x v="10"/>
    <x v="19"/>
    <n v="30"/>
    <s v="0.5"/>
    <s v="3/20/2020"/>
    <x v="2"/>
    <x v="11"/>
    <x v="0"/>
    <n v="7"/>
  </r>
  <r>
    <x v="412"/>
    <x v="79"/>
    <x v="1"/>
    <n v="388"/>
    <s v="-"/>
    <s v="1/5/2023"/>
    <x v="1"/>
    <x v="0"/>
    <x v="1"/>
    <n v="999"/>
  </r>
  <r>
    <x v="412"/>
    <x v="79"/>
    <x v="1"/>
    <n v="170"/>
    <s v="-"/>
    <s v="6/27/2022"/>
    <x v="0"/>
    <x v="0"/>
    <x v="1"/>
    <n v="999"/>
  </r>
  <r>
    <x v="413"/>
    <x v="54"/>
    <x v="20"/>
    <n v="36"/>
    <s v="0.08"/>
    <s v="5/28/2020"/>
    <x v="2"/>
    <x v="1"/>
    <x v="4"/>
    <n v="157"/>
  </r>
  <r>
    <x v="414"/>
    <x v="43"/>
    <x v="11"/>
    <n v="95"/>
    <s v="0.32"/>
    <s v="5/1/2020"/>
    <x v="2"/>
    <x v="2"/>
    <x v="18"/>
    <n v="102"/>
  </r>
  <r>
    <x v="415"/>
    <x v="3"/>
    <x v="1"/>
    <n v="109"/>
    <s v="-"/>
    <s v="9/20/2022"/>
    <x v="0"/>
    <x v="11"/>
    <x v="1"/>
    <n v="8"/>
  </r>
  <r>
    <x v="416"/>
    <x v="60"/>
    <x v="28"/>
    <n v="120"/>
    <s v="-"/>
    <s v="7/17/2020"/>
    <x v="2"/>
    <x v="5"/>
    <x v="6"/>
    <s v="404.6"/>
  </r>
  <r>
    <x v="416"/>
    <x v="60"/>
    <x v="28"/>
    <n v="800"/>
    <s v="0.16"/>
    <s v="5/4/2020"/>
    <x v="2"/>
    <x v="5"/>
    <x v="6"/>
    <n v="404"/>
  </r>
  <r>
    <x v="417"/>
    <x v="1"/>
    <x v="1"/>
    <n v="150"/>
    <s v="-"/>
    <s v="3/16/2022"/>
    <x v="0"/>
    <x v="5"/>
    <x v="1"/>
    <n v="19"/>
  </r>
  <r>
    <x v="418"/>
    <x v="3"/>
    <x v="12"/>
    <s v="-"/>
    <s v="-"/>
    <s v="4/1/2020"/>
    <x v="2"/>
    <x v="6"/>
    <x v="1"/>
    <s v="-"/>
  </r>
  <r>
    <x v="419"/>
    <x v="43"/>
    <x v="12"/>
    <n v="65"/>
    <s v="0.1"/>
    <s v="6/1/2022"/>
    <x v="0"/>
    <x v="4"/>
    <x v="18"/>
    <n v="182"/>
  </r>
  <r>
    <x v="420"/>
    <x v="1"/>
    <x v="3"/>
    <s v="-"/>
    <s v="-"/>
    <s v="3/30/2020"/>
    <x v="2"/>
    <x v="4"/>
    <x v="1"/>
    <n v="31"/>
  </r>
  <r>
    <x v="421"/>
    <x v="6"/>
    <x v="2"/>
    <n v="400"/>
    <s v="0.1"/>
    <s v="5/21/2020"/>
    <x v="2"/>
    <x v="7"/>
    <x v="1"/>
    <n v="146"/>
  </r>
  <r>
    <x v="422"/>
    <x v="1"/>
    <x v="12"/>
    <s v="-"/>
    <s v="-"/>
    <s v="6/7/2022"/>
    <x v="0"/>
    <x v="2"/>
    <x v="1"/>
    <n v="35"/>
  </r>
  <r>
    <x v="423"/>
    <x v="14"/>
    <x v="23"/>
    <n v="200"/>
    <s v="0.17"/>
    <s v="10/26/2022"/>
    <x v="0"/>
    <x v="8"/>
    <x v="1"/>
    <n v="750"/>
  </r>
  <r>
    <x v="423"/>
    <x v="14"/>
    <x v="23"/>
    <n v="100"/>
    <s v="0.06"/>
    <s v="6/1/2022"/>
    <x v="0"/>
    <x v="8"/>
    <x v="1"/>
    <n v="750"/>
  </r>
  <r>
    <x v="424"/>
    <x v="1"/>
    <x v="23"/>
    <n v="30"/>
    <s v="0.15"/>
    <s v="12/8/2022"/>
    <x v="0"/>
    <x v="4"/>
    <x v="1"/>
    <n v="153"/>
  </r>
  <r>
    <x v="425"/>
    <x v="44"/>
    <x v="18"/>
    <s v="-"/>
    <s v="-"/>
    <s v="1/18/2023"/>
    <x v="1"/>
    <x v="2"/>
    <x v="1"/>
    <n v="54"/>
  </r>
  <r>
    <x v="426"/>
    <x v="6"/>
    <x v="23"/>
    <n v="121"/>
    <s v="-"/>
    <s v="2/1/2023"/>
    <x v="1"/>
    <x v="0"/>
    <x v="1"/>
    <n v="161"/>
  </r>
  <r>
    <x v="427"/>
    <x v="14"/>
    <x v="1"/>
    <s v="-"/>
    <s v="0.7"/>
    <s v="1/20/2023"/>
    <x v="1"/>
    <x v="4"/>
    <x v="1"/>
    <n v="156"/>
  </r>
  <r>
    <x v="428"/>
    <x v="1"/>
    <x v="19"/>
    <n v="34"/>
    <s v="0.13"/>
    <s v="4/3/2020"/>
    <x v="2"/>
    <x v="5"/>
    <x v="1"/>
    <n v="247"/>
  </r>
  <r>
    <x v="429"/>
    <x v="38"/>
    <x v="6"/>
    <s v="-"/>
    <s v="0.05"/>
    <s v="11/16/2022"/>
    <x v="0"/>
    <x v="0"/>
    <x v="0"/>
    <n v="168"/>
  </r>
  <r>
    <x v="430"/>
    <x v="4"/>
    <x v="9"/>
    <s v="-"/>
    <s v="0.15"/>
    <s v="8/8/2022"/>
    <x v="0"/>
    <x v="5"/>
    <x v="1"/>
    <n v="120"/>
  </r>
  <r>
    <x v="430"/>
    <x v="4"/>
    <x v="9"/>
    <n v="60"/>
    <s v="0.2"/>
    <s v="2/10/2022"/>
    <x v="0"/>
    <x v="5"/>
    <x v="1"/>
    <n v="120"/>
  </r>
  <r>
    <x v="431"/>
    <x v="4"/>
    <x v="12"/>
    <s v="-"/>
    <s v="0.15"/>
    <s v="8/9/2022"/>
    <x v="0"/>
    <x v="6"/>
    <x v="1"/>
    <n v="814"/>
  </r>
  <r>
    <x v="432"/>
    <x v="75"/>
    <x v="13"/>
    <n v="40"/>
    <s v="-"/>
    <s v="5/27/2022"/>
    <x v="0"/>
    <x v="3"/>
    <x v="6"/>
    <n v="23"/>
  </r>
  <r>
    <x v="433"/>
    <x v="16"/>
    <x v="0"/>
    <s v="-"/>
    <s v="0.16"/>
    <s v="11/16/2022"/>
    <x v="0"/>
    <x v="6"/>
    <x v="7"/>
    <n v="63"/>
  </r>
  <r>
    <x v="434"/>
    <x v="11"/>
    <x v="3"/>
    <n v="200"/>
    <s v="0.15"/>
    <s v="6/9/2022"/>
    <x v="0"/>
    <x v="6"/>
    <x v="5"/>
    <s v="-"/>
  </r>
  <r>
    <x v="435"/>
    <x v="10"/>
    <x v="5"/>
    <s v="-"/>
    <s v="0.2"/>
    <s v="2/23/2023"/>
    <x v="1"/>
    <x v="5"/>
    <x v="1"/>
    <n v="607"/>
  </r>
  <r>
    <x v="435"/>
    <x v="10"/>
    <x v="5"/>
    <n v="134"/>
    <s v="0.22"/>
    <s v="11/2/2022"/>
    <x v="0"/>
    <x v="5"/>
    <x v="1"/>
    <n v="607"/>
  </r>
  <r>
    <x v="436"/>
    <x v="21"/>
    <x v="3"/>
    <s v="-"/>
    <s v="0.11"/>
    <s v="2/6/2023"/>
    <x v="1"/>
    <x v="6"/>
    <x v="9"/>
    <s v="-"/>
  </r>
  <r>
    <x v="437"/>
    <x v="1"/>
    <x v="18"/>
    <n v="6"/>
    <s v="1"/>
    <s v="6/23/2020"/>
    <x v="2"/>
    <x v="11"/>
    <x v="1"/>
    <n v="3"/>
  </r>
  <r>
    <x v="438"/>
    <x v="35"/>
    <x v="12"/>
    <n v="30"/>
    <s v="0.18"/>
    <s v="12/5/2022"/>
    <x v="0"/>
    <x v="2"/>
    <x v="17"/>
    <n v="103"/>
  </r>
  <r>
    <x v="439"/>
    <x v="14"/>
    <x v="13"/>
    <s v="-"/>
    <s v="0.26"/>
    <s v="8/23/2022"/>
    <x v="0"/>
    <x v="13"/>
    <x v="1"/>
    <n v="1000"/>
  </r>
  <r>
    <x v="439"/>
    <x v="14"/>
    <x v="13"/>
    <s v="-"/>
    <s v="-"/>
    <s v="8/8/2022"/>
    <x v="0"/>
    <x v="13"/>
    <x v="1"/>
    <n v="1000"/>
  </r>
  <r>
    <x v="439"/>
    <x v="14"/>
    <x v="13"/>
    <n v="70"/>
    <s v="0.07"/>
    <s v="5/11/2022"/>
    <x v="0"/>
    <x v="13"/>
    <x v="1"/>
    <n v="1000"/>
  </r>
  <r>
    <x v="439"/>
    <x v="14"/>
    <x v="13"/>
    <n v="200"/>
    <s v="-"/>
    <s v="3/27/2020"/>
    <x v="2"/>
    <x v="1"/>
    <x v="1"/>
    <n v="430"/>
  </r>
  <r>
    <x v="440"/>
    <x v="1"/>
    <x v="13"/>
    <n v="15"/>
    <s v="-"/>
    <s v="4/14/2020"/>
    <x v="2"/>
    <x v="1"/>
    <x v="1"/>
    <n v="190"/>
  </r>
  <r>
    <x v="441"/>
    <x v="1"/>
    <x v="19"/>
    <s v="-"/>
    <s v="0.1"/>
    <s v="5/18/2020"/>
    <x v="2"/>
    <x v="4"/>
    <x v="1"/>
    <n v="63"/>
  </r>
  <r>
    <x v="442"/>
    <x v="97"/>
    <x v="19"/>
    <s v="-"/>
    <s v="-"/>
    <s v="5/12/2020"/>
    <x v="2"/>
    <x v="7"/>
    <x v="1"/>
    <n v="100"/>
  </r>
  <r>
    <x v="443"/>
    <x v="1"/>
    <x v="1"/>
    <s v="-"/>
    <s v="-"/>
    <s v="9/15/2022"/>
    <x v="0"/>
    <x v="2"/>
    <x v="1"/>
    <n v="90"/>
  </r>
  <r>
    <x v="444"/>
    <x v="43"/>
    <x v="4"/>
    <n v="50"/>
    <s v="0.02"/>
    <s v="5/26/2022"/>
    <x v="0"/>
    <x v="6"/>
    <x v="18"/>
    <s v="-"/>
  </r>
  <r>
    <x v="445"/>
    <x v="60"/>
    <x v="3"/>
    <n v="100"/>
    <s v="0.06"/>
    <s v="1/27/2023"/>
    <x v="1"/>
    <x v="1"/>
    <x v="6"/>
    <n v="390"/>
  </r>
  <r>
    <x v="446"/>
    <x v="1"/>
    <x v="1"/>
    <s v="-"/>
    <s v="-"/>
    <s v="1/27/2023"/>
    <x v="1"/>
    <x v="3"/>
    <x v="1"/>
    <n v="18"/>
  </r>
  <r>
    <x v="447"/>
    <x v="4"/>
    <x v="23"/>
    <s v="-"/>
    <s v="0.1"/>
    <s v="6/6/2022"/>
    <x v="0"/>
    <x v="5"/>
    <x v="1"/>
    <n v="259"/>
  </r>
  <r>
    <x v="448"/>
    <x v="9"/>
    <x v="13"/>
    <s v="-"/>
    <s v="-"/>
    <s v="2/7/2022"/>
    <x v="0"/>
    <x v="2"/>
    <x v="1"/>
    <n v="78"/>
  </r>
  <r>
    <x v="449"/>
    <x v="14"/>
    <x v="1"/>
    <n v="55"/>
    <s v="0.06"/>
    <s v="1/12/2023"/>
    <x v="1"/>
    <x v="0"/>
    <x v="1"/>
    <s v="-"/>
  </r>
  <r>
    <x v="450"/>
    <x v="1"/>
    <x v="6"/>
    <s v="-"/>
    <s v="0.15"/>
    <s v="6/29/2022"/>
    <x v="0"/>
    <x v="5"/>
    <x v="1"/>
    <n v="411"/>
  </r>
  <r>
    <x v="451"/>
    <x v="98"/>
    <x v="9"/>
    <s v="-"/>
    <s v="0.05"/>
    <s v="1/15/2023"/>
    <x v="1"/>
    <x v="1"/>
    <x v="6"/>
    <n v="254"/>
  </r>
  <r>
    <x v="451"/>
    <x v="81"/>
    <x v="9"/>
    <s v="-"/>
    <s v="-"/>
    <s v="8/1/2022"/>
    <x v="0"/>
    <x v="5"/>
    <x v="6"/>
    <n v="194"/>
  </r>
  <r>
    <x v="452"/>
    <x v="1"/>
    <x v="3"/>
    <n v="669"/>
    <s v="1"/>
    <s v="5/13/2020"/>
    <x v="2"/>
    <x v="4"/>
    <x v="1"/>
    <n v="80"/>
  </r>
  <r>
    <x v="453"/>
    <x v="43"/>
    <x v="9"/>
    <n v="350"/>
    <s v="0.09"/>
    <s v="2/9/2023"/>
    <x v="1"/>
    <x v="0"/>
    <x v="18"/>
    <n v="1700"/>
  </r>
  <r>
    <x v="453"/>
    <x v="43"/>
    <x v="9"/>
    <n v="367"/>
    <s v="0.15"/>
    <s v="4/28/2020"/>
    <x v="2"/>
    <x v="13"/>
    <x v="18"/>
    <n v="1500"/>
  </r>
  <r>
    <x v="454"/>
    <x v="54"/>
    <x v="9"/>
    <n v="120"/>
    <s v="1"/>
    <s v="11/15/2022"/>
    <x v="0"/>
    <x v="0"/>
    <x v="4"/>
    <n v="1700"/>
  </r>
  <r>
    <x v="455"/>
    <x v="16"/>
    <x v="9"/>
    <n v="156"/>
    <s v="0.04"/>
    <s v="1/30/2023"/>
    <x v="1"/>
    <x v="0"/>
    <x v="7"/>
    <n v="9900"/>
  </r>
  <r>
    <x v="455"/>
    <x v="16"/>
    <x v="9"/>
    <n v="100"/>
    <s v="-"/>
    <s v="11/3/2022"/>
    <x v="0"/>
    <x v="0"/>
    <x v="7"/>
    <n v="8300"/>
  </r>
  <r>
    <x v="455"/>
    <x v="16"/>
    <x v="9"/>
    <n v="300"/>
    <s v="-"/>
    <s v="12/22/2021"/>
    <x v="3"/>
    <x v="0"/>
    <x v="7"/>
    <n v="8300"/>
  </r>
  <r>
    <x v="456"/>
    <x v="29"/>
    <x v="26"/>
    <n v="6650"/>
    <s v="0.05"/>
    <s v="2/6/2023"/>
    <x v="1"/>
    <x v="0"/>
    <x v="1"/>
    <s v="-"/>
  </r>
  <r>
    <x v="457"/>
    <x v="1"/>
    <x v="8"/>
    <n v="27"/>
    <s v="0.03"/>
    <s v="9/7/2022"/>
    <x v="0"/>
    <x v="12"/>
    <x v="1"/>
    <n v="143"/>
  </r>
  <r>
    <x v="458"/>
    <x v="7"/>
    <x v="20"/>
    <n v="60"/>
    <s v="0.3"/>
    <s v="5/4/2020"/>
    <x v="2"/>
    <x v="2"/>
    <x v="4"/>
    <n v="106"/>
  </r>
  <r>
    <x v="459"/>
    <x v="99"/>
    <x v="13"/>
    <n v="12"/>
    <s v="0.16"/>
    <s v="6/2/2020"/>
    <x v="2"/>
    <x v="2"/>
    <x v="1"/>
    <n v="58"/>
  </r>
  <r>
    <x v="460"/>
    <x v="14"/>
    <x v="21"/>
    <s v="-"/>
    <s v="-"/>
    <s v="2/2/2023"/>
    <x v="1"/>
    <x v="0"/>
    <x v="1"/>
    <n v="811"/>
  </r>
  <r>
    <x v="460"/>
    <x v="14"/>
    <x v="21"/>
    <s v="-"/>
    <s v="0.12"/>
    <s v="6/13/2022"/>
    <x v="0"/>
    <x v="0"/>
    <x v="1"/>
    <n v="811"/>
  </r>
  <r>
    <x v="460"/>
    <x v="14"/>
    <x v="21"/>
    <s v="-"/>
    <s v="-"/>
    <s v="4/28/2020"/>
    <x v="2"/>
    <x v="1"/>
    <x v="1"/>
    <n v="436"/>
  </r>
  <r>
    <x v="461"/>
    <x v="14"/>
    <x v="23"/>
    <s v="-"/>
    <s v="0.15"/>
    <s v="11/21/2022"/>
    <x v="0"/>
    <x v="8"/>
    <x v="1"/>
    <n v="481"/>
  </r>
  <r>
    <x v="462"/>
    <x v="100"/>
    <x v="2"/>
    <n v="5"/>
    <s v="0.14"/>
    <s v="3/31/2020"/>
    <x v="2"/>
    <x v="2"/>
    <x v="1"/>
    <n v="26"/>
  </r>
  <r>
    <x v="463"/>
    <x v="13"/>
    <x v="21"/>
    <s v="-"/>
    <s v="-"/>
    <s v="2/17/2023"/>
    <x v="1"/>
    <x v="0"/>
    <x v="1"/>
    <n v="105"/>
  </r>
  <r>
    <x v="464"/>
    <x v="101"/>
    <x v="5"/>
    <n v="10"/>
    <s v="0.13"/>
    <s v="11/2/2022"/>
    <x v="0"/>
    <x v="6"/>
    <x v="1"/>
    <s v="-"/>
  </r>
  <r>
    <x v="465"/>
    <x v="40"/>
    <x v="5"/>
    <s v="-"/>
    <s v="1"/>
    <s v="12/9/2022"/>
    <x v="0"/>
    <x v="6"/>
    <x v="4"/>
    <s v="-"/>
  </r>
  <r>
    <x v="466"/>
    <x v="4"/>
    <x v="19"/>
    <n v="200"/>
    <s v="0.11"/>
    <s v="2/15/2023"/>
    <x v="1"/>
    <x v="0"/>
    <x v="1"/>
    <n v="491"/>
  </r>
  <r>
    <x v="467"/>
    <x v="29"/>
    <x v="30"/>
    <n v="75"/>
    <s v="-"/>
    <s v="3/27/2020"/>
    <x v="2"/>
    <x v="1"/>
    <x v="1"/>
    <n v="133"/>
  </r>
  <r>
    <x v="468"/>
    <x v="14"/>
    <x v="21"/>
    <s v="-"/>
    <s v="0.38"/>
    <s v="4/17/2020"/>
    <x v="2"/>
    <x v="3"/>
    <x v="1"/>
    <n v="18"/>
  </r>
  <r>
    <x v="469"/>
    <x v="3"/>
    <x v="0"/>
    <n v="57"/>
    <s v="0.36"/>
    <s v="4/24/2020"/>
    <x v="2"/>
    <x v="2"/>
    <x v="1"/>
    <n v="88"/>
  </r>
  <r>
    <x v="470"/>
    <x v="18"/>
    <x v="12"/>
    <s v="-"/>
    <s v="-"/>
    <s v="5/19/2020"/>
    <x v="2"/>
    <x v="4"/>
    <x v="1"/>
    <n v="252"/>
  </r>
  <r>
    <x v="471"/>
    <x v="1"/>
    <x v="24"/>
    <s v="-"/>
    <s v="-"/>
    <s v="2/15/2023"/>
    <x v="1"/>
    <x v="2"/>
    <x v="1"/>
    <n v="180"/>
  </r>
  <r>
    <x v="471"/>
    <x v="1"/>
    <x v="24"/>
    <n v="40"/>
    <s v="0.12"/>
    <s v="9/27/2022"/>
    <x v="0"/>
    <x v="2"/>
    <x v="1"/>
    <n v="180"/>
  </r>
  <r>
    <x v="471"/>
    <x v="1"/>
    <x v="24"/>
    <s v="-"/>
    <s v="0.08"/>
    <s v="3/25/2020"/>
    <x v="2"/>
    <x v="2"/>
    <x v="1"/>
    <n v="180"/>
  </r>
  <r>
    <x v="472"/>
    <x v="102"/>
    <x v="1"/>
    <n v="62"/>
    <s v="-"/>
    <s v="5/6/2022"/>
    <x v="0"/>
    <x v="7"/>
    <x v="1"/>
    <n v="0"/>
  </r>
  <r>
    <x v="473"/>
    <x v="1"/>
    <x v="4"/>
    <s v="-"/>
    <s v="-"/>
    <s v="2/24/2021"/>
    <x v="3"/>
    <x v="6"/>
    <x v="1"/>
    <n v="105"/>
  </r>
  <r>
    <x v="473"/>
    <x v="67"/>
    <x v="4"/>
    <s v="-"/>
    <s v="-"/>
    <s v="8/17/2020"/>
    <x v="2"/>
    <x v="6"/>
    <x v="23"/>
    <n v="105"/>
  </r>
  <r>
    <x v="474"/>
    <x v="5"/>
    <x v="12"/>
    <n v="190"/>
    <s v="0.12"/>
    <s v="11/7/2022"/>
    <x v="0"/>
    <x v="10"/>
    <x v="3"/>
    <n v="280"/>
  </r>
  <r>
    <x v="475"/>
    <x v="43"/>
    <x v="1"/>
    <n v="8"/>
    <s v="0.8"/>
    <s v="8/19/2020"/>
    <x v="2"/>
    <x v="11"/>
    <x v="18"/>
    <n v="45792"/>
  </r>
  <r>
    <x v="476"/>
    <x v="1"/>
    <x v="8"/>
    <n v="680"/>
    <s v="0.1"/>
    <s v="2/16/2023"/>
    <x v="1"/>
    <x v="0"/>
    <x v="1"/>
    <n v="536"/>
  </r>
  <r>
    <x v="476"/>
    <x v="1"/>
    <x v="8"/>
    <n v="671"/>
    <s v="0.09"/>
    <s v="9/28/2022"/>
    <x v="0"/>
    <x v="0"/>
    <x v="1"/>
    <n v="536"/>
  </r>
  <r>
    <x v="477"/>
    <x v="1"/>
    <x v="12"/>
    <n v="515"/>
    <s v="0.4"/>
    <s v="12/6/2022"/>
    <x v="0"/>
    <x v="0"/>
    <x v="1"/>
    <n v="679"/>
  </r>
  <r>
    <x v="477"/>
    <x v="1"/>
    <x v="12"/>
    <n v="250"/>
    <s v="0.13"/>
    <s v="8/4/2022"/>
    <x v="0"/>
    <x v="0"/>
    <x v="1"/>
    <n v="679"/>
  </r>
  <r>
    <x v="477"/>
    <x v="1"/>
    <x v="12"/>
    <n v="310"/>
    <s v="0.15"/>
    <s v="5/10/2022"/>
    <x v="0"/>
    <x v="0"/>
    <x v="1"/>
    <n v="679"/>
  </r>
  <r>
    <x v="478"/>
    <x v="1"/>
    <x v="6"/>
    <n v="150"/>
    <s v="0.19"/>
    <s v="4/28/2022"/>
    <x v="0"/>
    <x v="5"/>
    <x v="1"/>
    <n v="130"/>
  </r>
  <r>
    <x v="479"/>
    <x v="1"/>
    <x v="13"/>
    <s v="-"/>
    <s v="0.25"/>
    <s v="11/7/2022"/>
    <x v="0"/>
    <x v="8"/>
    <x v="1"/>
    <n v="223"/>
  </r>
  <r>
    <x v="480"/>
    <x v="4"/>
    <x v="24"/>
    <s v="-"/>
    <s v="0.5"/>
    <s v="11/18/2020"/>
    <x v="2"/>
    <x v="2"/>
    <x v="1"/>
    <n v="116"/>
  </r>
  <r>
    <x v="480"/>
    <x v="4"/>
    <x v="14"/>
    <s v="-"/>
    <s v="0.3"/>
    <s v="3/31/2020"/>
    <x v="2"/>
    <x v="2"/>
    <x v="1"/>
    <n v="116"/>
  </r>
  <r>
    <x v="481"/>
    <x v="18"/>
    <x v="13"/>
    <n v="90"/>
    <s v="0.1"/>
    <s v="4/9/2020"/>
    <x v="2"/>
    <x v="0"/>
    <x v="1"/>
    <n v="689"/>
  </r>
  <r>
    <x v="482"/>
    <x v="10"/>
    <x v="8"/>
    <n v="12"/>
    <s v="-"/>
    <s v="8/9/2022"/>
    <x v="0"/>
    <x v="2"/>
    <x v="0"/>
    <n v="102"/>
  </r>
  <r>
    <x v="483"/>
    <x v="1"/>
    <x v="9"/>
    <n v="1250"/>
    <s v="0.06"/>
    <s v="11/30/2022"/>
    <x v="0"/>
    <x v="0"/>
    <x v="1"/>
    <n v="2500"/>
  </r>
  <r>
    <x v="484"/>
    <x v="43"/>
    <x v="18"/>
    <n v="10"/>
    <s v="1"/>
    <s v="5/19/2020"/>
    <x v="2"/>
    <x v="6"/>
    <x v="18"/>
    <s v="-"/>
  </r>
  <r>
    <x v="485"/>
    <x v="1"/>
    <x v="22"/>
    <n v="23"/>
    <s v="0.3"/>
    <s v="7/26/2022"/>
    <x v="0"/>
    <x v="3"/>
    <x v="1"/>
    <n v="22"/>
  </r>
  <r>
    <x v="486"/>
    <x v="14"/>
    <x v="4"/>
    <n v="140"/>
    <s v="0.04"/>
    <s v="2/1/2023"/>
    <x v="1"/>
    <x v="0"/>
    <x v="1"/>
    <n v="719"/>
  </r>
  <r>
    <x v="487"/>
    <x v="9"/>
    <x v="6"/>
    <s v="-"/>
    <s v="-"/>
    <s v="9/9/2022"/>
    <x v="0"/>
    <x v="7"/>
    <x v="1"/>
    <n v="175"/>
  </r>
  <r>
    <x v="488"/>
    <x v="14"/>
    <x v="2"/>
    <n v="59"/>
    <s v="-"/>
    <s v="2/6/2023"/>
    <x v="1"/>
    <x v="7"/>
    <x v="1"/>
    <n v="107"/>
  </r>
  <r>
    <x v="489"/>
    <x v="18"/>
    <x v="2"/>
    <n v="20"/>
    <s v="-"/>
    <s v="3/23/2020"/>
    <x v="2"/>
    <x v="7"/>
    <x v="1"/>
    <n v="0"/>
  </r>
  <r>
    <x v="490"/>
    <x v="103"/>
    <x v="12"/>
    <s v="-"/>
    <s v="0.2"/>
    <s v="1/26/2023"/>
    <x v="1"/>
    <x v="5"/>
    <x v="1"/>
    <n v="550"/>
  </r>
  <r>
    <x v="491"/>
    <x v="0"/>
    <x v="2"/>
    <n v="24"/>
    <s v="-"/>
    <s v="11/1/2022"/>
    <x v="0"/>
    <x v="2"/>
    <x v="0"/>
    <n v="56"/>
  </r>
  <r>
    <x v="492"/>
    <x v="1"/>
    <x v="21"/>
    <n v="315"/>
    <s v="0.15"/>
    <s v="1/13/2021"/>
    <x v="3"/>
    <x v="0"/>
    <x v="1"/>
    <n v="1700"/>
  </r>
  <r>
    <x v="493"/>
    <x v="18"/>
    <x v="3"/>
    <n v="12"/>
    <s v="-"/>
    <s v="4/3/2020"/>
    <x v="2"/>
    <x v="3"/>
    <x v="1"/>
    <n v="4"/>
  </r>
  <r>
    <x v="494"/>
    <x v="104"/>
    <x v="21"/>
    <s v="-"/>
    <s v="0.2"/>
    <s v="4/15/2020"/>
    <x v="2"/>
    <x v="7"/>
    <x v="1"/>
    <n v="100"/>
  </r>
  <r>
    <x v="495"/>
    <x v="60"/>
    <x v="3"/>
    <n v="23"/>
    <s v="-"/>
    <s v="10/31/2022"/>
    <x v="0"/>
    <x v="3"/>
    <x v="6"/>
    <n v="17"/>
  </r>
  <r>
    <x v="496"/>
    <x v="60"/>
    <x v="9"/>
    <s v="-"/>
    <s v="0.03"/>
    <s v="1/16/2023"/>
    <x v="1"/>
    <x v="6"/>
    <x v="6"/>
    <n v="382"/>
  </r>
  <r>
    <x v="497"/>
    <x v="105"/>
    <x v="21"/>
    <n v="50"/>
    <s v="0.07"/>
    <s v="6/6/2022"/>
    <x v="0"/>
    <x v="5"/>
    <x v="1"/>
    <n v="603"/>
  </r>
  <r>
    <x v="498"/>
    <x v="60"/>
    <x v="6"/>
    <s v="-"/>
    <s v="1"/>
    <s v="2/28/2023"/>
    <x v="1"/>
    <x v="6"/>
    <x v="6"/>
    <s v="-"/>
  </r>
  <r>
    <x v="499"/>
    <x v="1"/>
    <x v="20"/>
    <n v="35"/>
    <s v="0.19"/>
    <s v="4/2/2020"/>
    <x v="2"/>
    <x v="1"/>
    <x v="1"/>
    <n v="114"/>
  </r>
  <r>
    <x v="500"/>
    <x v="1"/>
    <x v="12"/>
    <n v="50"/>
    <s v="0.2"/>
    <s v="4/1/2020"/>
    <x v="2"/>
    <x v="4"/>
    <x v="1"/>
    <n v="190"/>
  </r>
  <r>
    <x v="501"/>
    <x v="76"/>
    <x v="0"/>
    <s v="-"/>
    <s v="1"/>
    <s v="1/19/2023"/>
    <x v="1"/>
    <x v="6"/>
    <x v="1"/>
    <n v="2"/>
  </r>
  <r>
    <x v="502"/>
    <x v="1"/>
    <x v="16"/>
    <n v="50"/>
    <s v="0.25"/>
    <s v="4/13/2020"/>
    <x v="2"/>
    <x v="3"/>
    <x v="1"/>
    <n v="12"/>
  </r>
  <r>
    <x v="502"/>
    <x v="18"/>
    <x v="16"/>
    <n v="75"/>
    <s v="-"/>
    <s v="3/11/2020"/>
    <x v="2"/>
    <x v="3"/>
    <x v="1"/>
    <n v="12"/>
  </r>
  <r>
    <x v="503"/>
    <x v="1"/>
    <x v="9"/>
    <n v="40"/>
    <s v="-"/>
    <s v="2/24/2023"/>
    <x v="1"/>
    <x v="6"/>
    <x v="1"/>
    <n v="465"/>
  </r>
  <r>
    <x v="504"/>
    <x v="21"/>
    <x v="9"/>
    <n v="20"/>
    <s v="1"/>
    <s v="8/8/2020"/>
    <x v="2"/>
    <x v="11"/>
    <x v="9"/>
    <s v="0.9755"/>
  </r>
  <r>
    <x v="505"/>
    <x v="1"/>
    <x v="4"/>
    <n v="25"/>
    <s v="-"/>
    <s v="6/1/2022"/>
    <x v="0"/>
    <x v="5"/>
    <x v="1"/>
    <n v="202"/>
  </r>
  <r>
    <x v="506"/>
    <x v="55"/>
    <x v="12"/>
    <n v="340"/>
    <s v="0.2"/>
    <s v="6/21/2022"/>
    <x v="0"/>
    <x v="2"/>
    <x v="3"/>
    <n v="460"/>
  </r>
  <r>
    <x v="506"/>
    <x v="55"/>
    <x v="12"/>
    <n v="62"/>
    <s v="0.08"/>
    <s v="5/27/2020"/>
    <x v="2"/>
    <x v="6"/>
    <x v="3"/>
    <n v="30"/>
  </r>
  <r>
    <x v="507"/>
    <x v="1"/>
    <x v="3"/>
    <n v="500"/>
    <s v="0.04"/>
    <s v="2/7/2023"/>
    <x v="1"/>
    <x v="0"/>
    <x v="1"/>
    <n v="1200"/>
  </r>
  <r>
    <x v="508"/>
    <x v="0"/>
    <x v="7"/>
    <n v="47"/>
    <s v="0.1"/>
    <s v="3/26/2020"/>
    <x v="2"/>
    <x v="4"/>
    <x v="0"/>
    <n v="149"/>
  </r>
  <r>
    <x v="509"/>
    <x v="4"/>
    <x v="24"/>
    <n v="40"/>
    <s v="0.4"/>
    <s v="4/8/2020"/>
    <x v="2"/>
    <x v="2"/>
    <x v="1"/>
    <n v="40"/>
  </r>
  <r>
    <x v="510"/>
    <x v="48"/>
    <x v="19"/>
    <n v="95"/>
    <s v="0.1"/>
    <s v="12/13/2022"/>
    <x v="0"/>
    <x v="0"/>
    <x v="1"/>
    <n v="462"/>
  </r>
  <r>
    <x v="511"/>
    <x v="9"/>
    <x v="1"/>
    <n v="30"/>
    <s v="-"/>
    <s v="1/20/2023"/>
    <x v="1"/>
    <x v="6"/>
    <x v="1"/>
    <n v="1"/>
  </r>
  <r>
    <x v="512"/>
    <x v="14"/>
    <x v="1"/>
    <s v="-"/>
    <s v="0.2"/>
    <s v="1/9/2023"/>
    <x v="1"/>
    <x v="0"/>
    <x v="1"/>
    <n v="656"/>
  </r>
  <r>
    <x v="513"/>
    <x v="1"/>
    <x v="6"/>
    <s v="-"/>
    <s v="1"/>
    <s v="8/16/2022"/>
    <x v="0"/>
    <x v="7"/>
    <x v="1"/>
    <n v="77"/>
  </r>
  <r>
    <x v="514"/>
    <x v="42"/>
    <x v="28"/>
    <n v="100"/>
    <s v="0.25"/>
    <s v="4/2/2020"/>
    <x v="2"/>
    <x v="5"/>
    <x v="7"/>
    <n v="109"/>
  </r>
  <r>
    <x v="515"/>
    <x v="4"/>
    <x v="3"/>
    <s v="-"/>
    <s v="0.2"/>
    <s v="3/23/2020"/>
    <x v="2"/>
    <x v="4"/>
    <x v="1"/>
    <n v="70"/>
  </r>
  <r>
    <x v="516"/>
    <x v="1"/>
    <x v="22"/>
    <n v="84"/>
    <s v="1"/>
    <s v="3/19/2020"/>
    <x v="2"/>
    <x v="6"/>
    <x v="1"/>
    <s v="-"/>
  </r>
  <r>
    <x v="517"/>
    <x v="1"/>
    <x v="13"/>
    <s v="-"/>
    <s v="0.13"/>
    <s v="11/30/2022"/>
    <x v="0"/>
    <x v="0"/>
    <x v="1"/>
    <n v="162"/>
  </r>
  <r>
    <x v="518"/>
    <x v="4"/>
    <x v="21"/>
    <n v="141"/>
    <s v="0.25"/>
    <s v="2/13/2023"/>
    <x v="1"/>
    <x v="5"/>
    <x v="1"/>
    <n v="212"/>
  </r>
  <r>
    <x v="518"/>
    <x v="4"/>
    <x v="21"/>
    <n v="81"/>
    <s v="-"/>
    <s v="8/30/2022"/>
    <x v="0"/>
    <x v="5"/>
    <x v="1"/>
    <n v="212"/>
  </r>
  <r>
    <x v="519"/>
    <x v="106"/>
    <x v="4"/>
    <n v="200"/>
    <s v="-"/>
    <s v="2/28/2023"/>
    <x v="1"/>
    <x v="0"/>
    <x v="1"/>
    <n v="2"/>
  </r>
  <r>
    <x v="520"/>
    <x v="43"/>
    <x v="21"/>
    <s v="-"/>
    <s v="0.15"/>
    <s v="12/25/2022"/>
    <x v="0"/>
    <x v="2"/>
    <x v="18"/>
    <n v="96"/>
  </r>
  <r>
    <x v="521"/>
    <x v="28"/>
    <x v="21"/>
    <n v="62"/>
    <s v="0.15"/>
    <s v="5/4/2020"/>
    <x v="2"/>
    <x v="2"/>
    <x v="0"/>
    <n v="257"/>
  </r>
  <r>
    <x v="522"/>
    <x v="1"/>
    <x v="13"/>
    <n v="10"/>
    <s v="-"/>
    <s v="3/25/2020"/>
    <x v="2"/>
    <x v="3"/>
    <x v="1"/>
    <n v="22"/>
  </r>
  <r>
    <x v="523"/>
    <x v="35"/>
    <x v="11"/>
    <n v="60"/>
    <s v="0.15"/>
    <s v="6/15/2022"/>
    <x v="0"/>
    <x v="6"/>
    <x v="17"/>
    <n v="65"/>
  </r>
  <r>
    <x v="524"/>
    <x v="1"/>
    <x v="1"/>
    <s v="-"/>
    <s v="-"/>
    <s v="12/5/2022"/>
    <x v="0"/>
    <x v="2"/>
    <x v="1"/>
    <n v="323"/>
  </r>
  <r>
    <x v="524"/>
    <x v="1"/>
    <x v="1"/>
    <s v="-"/>
    <s v="-"/>
    <s v="7/18/2022"/>
    <x v="0"/>
    <x v="2"/>
    <x v="1"/>
    <n v="323"/>
  </r>
  <r>
    <x v="525"/>
    <x v="16"/>
    <x v="12"/>
    <n v="43"/>
    <s v="0.33"/>
    <s v="10/21/2022"/>
    <x v="0"/>
    <x v="6"/>
    <x v="7"/>
    <n v="30"/>
  </r>
  <r>
    <x v="526"/>
    <x v="43"/>
    <x v="5"/>
    <s v="-"/>
    <s v="0.3"/>
    <s v="4/9/2020"/>
    <x v="2"/>
    <x v="2"/>
    <x v="18"/>
    <n v="40"/>
  </r>
  <r>
    <x v="527"/>
    <x v="14"/>
    <x v="1"/>
    <n v="41"/>
    <s v="-"/>
    <s v="1/11/2023"/>
    <x v="1"/>
    <x v="2"/>
    <x v="1"/>
    <n v="94"/>
  </r>
  <r>
    <x v="528"/>
    <x v="1"/>
    <x v="0"/>
    <n v="230"/>
    <s v="0.7"/>
    <s v="3/3/2023"/>
    <x v="1"/>
    <x v="0"/>
    <x v="1"/>
    <n v="317"/>
  </r>
  <r>
    <x v="529"/>
    <x v="1"/>
    <x v="12"/>
    <n v="30"/>
    <s v="0.12"/>
    <s v="10/25/2022"/>
    <x v="0"/>
    <x v="4"/>
    <x v="1"/>
    <n v="142"/>
  </r>
  <r>
    <x v="530"/>
    <x v="43"/>
    <x v="7"/>
    <s v="-"/>
    <s v="-"/>
    <s v="10/11/2022"/>
    <x v="0"/>
    <x v="3"/>
    <x v="18"/>
    <n v="16"/>
  </r>
  <r>
    <x v="531"/>
    <x v="3"/>
    <x v="2"/>
    <n v="30"/>
    <s v="0.18"/>
    <s v="7/7/2022"/>
    <x v="0"/>
    <x v="2"/>
    <x v="1"/>
    <n v="78"/>
  </r>
  <r>
    <x v="532"/>
    <x v="4"/>
    <x v="2"/>
    <n v="100"/>
    <s v="1"/>
    <s v="2/13/2023"/>
    <x v="1"/>
    <x v="6"/>
    <x v="1"/>
    <s v="-"/>
  </r>
  <r>
    <x v="533"/>
    <x v="107"/>
    <x v="3"/>
    <s v="-"/>
    <s v="1"/>
    <s v="6/28/2020"/>
    <x v="2"/>
    <x v="6"/>
    <x v="1"/>
    <n v="4"/>
  </r>
  <r>
    <x v="534"/>
    <x v="5"/>
    <x v="3"/>
    <n v="31"/>
    <s v="0.1"/>
    <s v="1/20/2023"/>
    <x v="1"/>
    <x v="6"/>
    <x v="3"/>
    <n v="14"/>
  </r>
  <r>
    <x v="535"/>
    <x v="1"/>
    <x v="3"/>
    <n v="400"/>
    <s v="0.18"/>
    <s v="6/30/2022"/>
    <x v="0"/>
    <x v="0"/>
    <x v="1"/>
    <n v="310"/>
  </r>
  <r>
    <x v="536"/>
    <x v="54"/>
    <x v="2"/>
    <n v="100"/>
    <s v="-"/>
    <s v="6/2/2022"/>
    <x v="0"/>
    <x v="6"/>
    <x v="4"/>
    <s v="-"/>
  </r>
  <r>
    <x v="537"/>
    <x v="1"/>
    <x v="20"/>
    <n v="58"/>
    <s v="0.3"/>
    <s v="4/14/2020"/>
    <x v="2"/>
    <x v="2"/>
    <x v="1"/>
    <n v="59"/>
  </r>
  <r>
    <x v="538"/>
    <x v="1"/>
    <x v="12"/>
    <n v="24"/>
    <s v="0.25"/>
    <s v="2/8/2023"/>
    <x v="1"/>
    <x v="2"/>
    <x v="1"/>
    <n v="85"/>
  </r>
  <r>
    <x v="538"/>
    <x v="1"/>
    <x v="12"/>
    <n v="25"/>
    <s v="0.2"/>
    <s v="10/31/2022"/>
    <x v="0"/>
    <x v="2"/>
    <x v="1"/>
    <n v="85"/>
  </r>
  <r>
    <x v="539"/>
    <x v="4"/>
    <x v="12"/>
    <n v="30"/>
    <s v="0.27"/>
    <s v="10/31/2022"/>
    <x v="0"/>
    <x v="2"/>
    <x v="1"/>
    <n v="11"/>
  </r>
  <r>
    <x v="540"/>
    <x v="11"/>
    <x v="21"/>
    <n v="8500"/>
    <s v="0.08"/>
    <s v="2/24/2023"/>
    <x v="1"/>
    <x v="0"/>
    <x v="5"/>
    <n v="663"/>
  </r>
  <r>
    <x v="541"/>
    <x v="1"/>
    <x v="23"/>
    <n v="30"/>
    <s v="0.17"/>
    <s v="1/23/2023"/>
    <x v="1"/>
    <x v="2"/>
    <x v="1"/>
    <n v="97"/>
  </r>
  <r>
    <x v="542"/>
    <x v="12"/>
    <x v="6"/>
    <n v="40"/>
    <s v="-"/>
    <s v="6/4/2022"/>
    <x v="0"/>
    <x v="1"/>
    <x v="6"/>
    <n v="1200"/>
  </r>
  <r>
    <x v="543"/>
    <x v="14"/>
    <x v="6"/>
    <s v="-"/>
    <s v="-"/>
    <s v="6/2/2022"/>
    <x v="0"/>
    <x v="6"/>
    <x v="1"/>
    <n v="37"/>
  </r>
  <r>
    <x v="544"/>
    <x v="9"/>
    <x v="21"/>
    <s v="-"/>
    <s v="0.21"/>
    <s v="1/10/2023"/>
    <x v="1"/>
    <x v="3"/>
    <x v="1"/>
    <n v="10"/>
  </r>
  <r>
    <x v="544"/>
    <x v="9"/>
    <x v="21"/>
    <s v="-"/>
    <s v="0.12"/>
    <s v="6/23/2022"/>
    <x v="0"/>
    <x v="3"/>
    <x v="1"/>
    <n v="10"/>
  </r>
  <r>
    <x v="545"/>
    <x v="77"/>
    <x v="21"/>
    <n v="40"/>
    <s v="-"/>
    <s v="11/30/2022"/>
    <x v="0"/>
    <x v="6"/>
    <x v="30"/>
    <s v="-"/>
  </r>
  <r>
    <x v="546"/>
    <x v="1"/>
    <x v="12"/>
    <n v="50"/>
    <s v="-"/>
    <s v="2/21/2023"/>
    <x v="1"/>
    <x v="5"/>
    <x v="1"/>
    <n v="406"/>
  </r>
  <r>
    <x v="546"/>
    <x v="1"/>
    <x v="12"/>
    <n v="40"/>
    <s v="0.12"/>
    <s v="6/24/2022"/>
    <x v="0"/>
    <x v="5"/>
    <x v="1"/>
    <n v="406"/>
  </r>
  <r>
    <x v="546"/>
    <x v="1"/>
    <x v="12"/>
    <n v="18"/>
    <s v="0.14"/>
    <s v="6/5/2020"/>
    <x v="2"/>
    <x v="4"/>
    <x v="1"/>
    <n v="106"/>
  </r>
  <r>
    <x v="547"/>
    <x v="35"/>
    <x v="12"/>
    <n v="100"/>
    <s v="0.06"/>
    <s v="7/5/2022"/>
    <x v="0"/>
    <x v="6"/>
    <x v="17"/>
    <n v="322"/>
  </r>
  <r>
    <x v="548"/>
    <x v="7"/>
    <x v="1"/>
    <n v="50"/>
    <s v="0.2"/>
    <s v="7/22/2022"/>
    <x v="0"/>
    <x v="4"/>
    <x v="1"/>
    <n v="69"/>
  </r>
  <r>
    <x v="549"/>
    <x v="1"/>
    <x v="4"/>
    <n v="80"/>
    <s v="0.08"/>
    <s v="2/28/2023"/>
    <x v="1"/>
    <x v="0"/>
    <x v="1"/>
    <n v="557"/>
  </r>
  <r>
    <x v="549"/>
    <x v="1"/>
    <x v="4"/>
    <n v="500"/>
    <s v="0.45"/>
    <s v="4/8/2020"/>
    <x v="2"/>
    <x v="0"/>
    <x v="1"/>
    <n v="332"/>
  </r>
  <r>
    <x v="550"/>
    <x v="14"/>
    <x v="21"/>
    <n v="200"/>
    <s v="-"/>
    <s v="11/8/2022"/>
    <x v="0"/>
    <x v="0"/>
    <x v="1"/>
    <n v="476"/>
  </r>
  <r>
    <x v="551"/>
    <x v="1"/>
    <x v="3"/>
    <n v="30"/>
    <s v="0.17"/>
    <s v="1/5/2023"/>
    <x v="1"/>
    <x v="6"/>
    <x v="1"/>
    <n v="176"/>
  </r>
  <r>
    <x v="551"/>
    <x v="1"/>
    <x v="3"/>
    <n v="227"/>
    <s v="-"/>
    <s v="3/27/2020"/>
    <x v="2"/>
    <x v="6"/>
    <x v="1"/>
    <n v="18"/>
  </r>
  <r>
    <x v="552"/>
    <x v="1"/>
    <x v="4"/>
    <n v="129"/>
    <s v="-"/>
    <s v="2/17/2023"/>
    <x v="1"/>
    <x v="7"/>
    <x v="1"/>
    <n v="290"/>
  </r>
  <r>
    <x v="553"/>
    <x v="3"/>
    <x v="0"/>
    <n v="40"/>
    <s v="-"/>
    <s v="2/23/2023"/>
    <x v="1"/>
    <x v="0"/>
    <x v="1"/>
    <n v="400"/>
  </r>
  <r>
    <x v="554"/>
    <x v="108"/>
    <x v="5"/>
    <n v="59"/>
    <s v="0.22"/>
    <s v="11/4/2022"/>
    <x v="0"/>
    <x v="6"/>
    <x v="1"/>
    <n v="60"/>
  </r>
  <r>
    <x v="555"/>
    <x v="60"/>
    <x v="10"/>
    <n v="142"/>
    <s v="0.15"/>
    <s v="1/17/2023"/>
    <x v="1"/>
    <x v="5"/>
    <x v="6"/>
    <n v="87"/>
  </r>
  <r>
    <x v="556"/>
    <x v="7"/>
    <x v="22"/>
    <n v="7"/>
    <s v="-"/>
    <s v="8/11/2022"/>
    <x v="0"/>
    <x v="4"/>
    <x v="4"/>
    <n v="26"/>
  </r>
  <r>
    <x v="557"/>
    <x v="13"/>
    <x v="30"/>
    <n v="24"/>
    <s v="0.03"/>
    <s v="2/1/2023"/>
    <x v="1"/>
    <x v="10"/>
    <x v="1"/>
    <n v="100"/>
  </r>
  <r>
    <x v="558"/>
    <x v="9"/>
    <x v="23"/>
    <s v="-"/>
    <s v="-"/>
    <s v="10/13/2022"/>
    <x v="0"/>
    <x v="4"/>
    <x v="1"/>
    <n v="61"/>
  </r>
  <r>
    <x v="558"/>
    <x v="9"/>
    <x v="23"/>
    <s v="-"/>
    <s v="-"/>
    <s v="4/22/2020"/>
    <x v="2"/>
    <x v="4"/>
    <x v="1"/>
    <n v="61"/>
  </r>
  <r>
    <x v="559"/>
    <x v="14"/>
    <x v="9"/>
    <n v="400"/>
    <s v="0.44"/>
    <s v="4/7/2020"/>
    <x v="2"/>
    <x v="5"/>
    <x v="1"/>
    <n v="319"/>
  </r>
  <r>
    <x v="560"/>
    <x v="9"/>
    <x v="23"/>
    <n v="100"/>
    <s v="0.01"/>
    <s v="10/21/2022"/>
    <x v="0"/>
    <x v="0"/>
    <x v="1"/>
    <s v="-"/>
  </r>
  <r>
    <x v="561"/>
    <x v="75"/>
    <x v="14"/>
    <n v="80"/>
    <s v="0.2"/>
    <s v="3/30/2020"/>
    <x v="2"/>
    <x v="2"/>
    <x v="6"/>
    <n v="48"/>
  </r>
  <r>
    <x v="562"/>
    <x v="4"/>
    <x v="16"/>
    <n v="120"/>
    <s v="0.4"/>
    <s v="7/13/2022"/>
    <x v="0"/>
    <x v="4"/>
    <x v="1"/>
    <n v="336"/>
  </r>
  <r>
    <x v="563"/>
    <x v="5"/>
    <x v="3"/>
    <n v="260"/>
    <s v="0.3"/>
    <s v="4/20/2022"/>
    <x v="0"/>
    <x v="5"/>
    <x v="3"/>
    <n v="502"/>
  </r>
  <r>
    <x v="564"/>
    <x v="1"/>
    <x v="3"/>
    <n v="84"/>
    <s v="0.07"/>
    <s v="10/18/2022"/>
    <x v="0"/>
    <x v="13"/>
    <x v="1"/>
    <n v="1700"/>
  </r>
  <r>
    <x v="565"/>
    <x v="1"/>
    <x v="11"/>
    <s v="-"/>
    <s v="-"/>
    <s v="1/19/2023"/>
    <x v="1"/>
    <x v="1"/>
    <x v="1"/>
    <n v="145"/>
  </r>
  <r>
    <x v="565"/>
    <x v="1"/>
    <x v="11"/>
    <s v="-"/>
    <s v="0.14"/>
    <s v="4/30/2020"/>
    <x v="2"/>
    <x v="1"/>
    <x v="1"/>
    <n v="145"/>
  </r>
  <r>
    <x v="566"/>
    <x v="81"/>
    <x v="14"/>
    <n v="200"/>
    <s v="-"/>
    <s v="3/26/2020"/>
    <x v="2"/>
    <x v="6"/>
    <x v="6"/>
    <s v="-"/>
  </r>
  <r>
    <x v="567"/>
    <x v="75"/>
    <x v="16"/>
    <n v="90"/>
    <s v="-"/>
    <s v="2/3/2023"/>
    <x v="1"/>
    <x v="1"/>
    <x v="6"/>
    <n v="150"/>
  </r>
  <r>
    <x v="567"/>
    <x v="75"/>
    <x v="16"/>
    <n v="250"/>
    <s v="0.3"/>
    <s v="6/10/2022"/>
    <x v="0"/>
    <x v="1"/>
    <x v="6"/>
    <n v="150"/>
  </r>
  <r>
    <x v="568"/>
    <x v="1"/>
    <x v="12"/>
    <s v="-"/>
    <s v="1"/>
    <s v="4/5/2022"/>
    <x v="0"/>
    <x v="2"/>
    <x v="1"/>
    <n v="124"/>
  </r>
  <r>
    <x v="569"/>
    <x v="79"/>
    <x v="1"/>
    <n v="315"/>
    <s v="0.57"/>
    <s v="1/9/2023"/>
    <x v="1"/>
    <x v="0"/>
    <x v="1"/>
    <n v="1200"/>
  </r>
  <r>
    <x v="570"/>
    <x v="5"/>
    <x v="9"/>
    <n v="170"/>
    <s v="-"/>
    <s v="6/2/2022"/>
    <x v="0"/>
    <x v="3"/>
    <x v="3"/>
    <n v="31"/>
  </r>
  <r>
    <x v="571"/>
    <x v="14"/>
    <x v="1"/>
    <s v="-"/>
    <s v="1"/>
    <s v="11/9/2022"/>
    <x v="0"/>
    <x v="2"/>
    <x v="1"/>
    <n v="81"/>
  </r>
  <r>
    <x v="572"/>
    <x v="4"/>
    <x v="3"/>
    <s v="-"/>
    <s v="-"/>
    <s v="6/24/2022"/>
    <x v="0"/>
    <x v="6"/>
    <x v="1"/>
    <n v="76"/>
  </r>
  <r>
    <x v="573"/>
    <x v="109"/>
    <x v="12"/>
    <s v="-"/>
    <s v="-"/>
    <s v="1/27/2023"/>
    <x v="1"/>
    <x v="6"/>
    <x v="38"/>
    <n v="273"/>
  </r>
  <r>
    <x v="574"/>
    <x v="41"/>
    <x v="9"/>
    <n v="100"/>
    <s v="1"/>
    <s v="10/28/2022"/>
    <x v="0"/>
    <x v="2"/>
    <x v="1"/>
    <n v="35"/>
  </r>
  <r>
    <x v="575"/>
    <x v="18"/>
    <x v="30"/>
    <s v="-"/>
    <s v="-"/>
    <s v="12/6/2022"/>
    <x v="0"/>
    <x v="5"/>
    <x v="1"/>
    <n v="226"/>
  </r>
  <r>
    <x v="576"/>
    <x v="35"/>
    <x v="12"/>
    <s v="-"/>
    <s v="-"/>
    <s v="1/25/2023"/>
    <x v="1"/>
    <x v="6"/>
    <x v="17"/>
    <s v="-"/>
  </r>
  <r>
    <x v="577"/>
    <x v="7"/>
    <x v="3"/>
    <s v="-"/>
    <s v="0.15"/>
    <s v="2/3/2023"/>
    <x v="1"/>
    <x v="6"/>
    <x v="4"/>
    <n v="30"/>
  </r>
  <r>
    <x v="578"/>
    <x v="49"/>
    <x v="23"/>
    <n v="16"/>
    <s v="0.2"/>
    <s v="6/17/2022"/>
    <x v="0"/>
    <x v="2"/>
    <x v="1"/>
    <n v="49"/>
  </r>
  <r>
    <x v="579"/>
    <x v="110"/>
    <x v="12"/>
    <n v="14"/>
    <s v="0.1"/>
    <s v="6/30/2022"/>
    <x v="0"/>
    <x v="3"/>
    <x v="7"/>
    <n v="22"/>
  </r>
  <r>
    <x v="580"/>
    <x v="39"/>
    <x v="9"/>
    <s v="-"/>
    <s v="1"/>
    <s v="2/20/2023"/>
    <x v="1"/>
    <x v="3"/>
    <x v="1"/>
    <n v="9"/>
  </r>
  <r>
    <x v="581"/>
    <x v="4"/>
    <x v="5"/>
    <n v="30"/>
    <s v="0.05"/>
    <s v="2/20/2023"/>
    <x v="1"/>
    <x v="1"/>
    <x v="1"/>
    <n v="1000"/>
  </r>
  <r>
    <x v="582"/>
    <x v="35"/>
    <x v="13"/>
    <s v="-"/>
    <s v="-"/>
    <s v="9/7/2022"/>
    <x v="0"/>
    <x v="4"/>
    <x v="17"/>
    <n v="264"/>
  </r>
  <r>
    <x v="583"/>
    <x v="4"/>
    <x v="19"/>
    <s v="-"/>
    <s v="-"/>
    <s v="12/8/2022"/>
    <x v="0"/>
    <x v="2"/>
    <x v="1"/>
    <n v="32"/>
  </r>
  <r>
    <x v="584"/>
    <x v="1"/>
    <x v="3"/>
    <s v="-"/>
    <s v="0.1"/>
    <s v="11/29/2022"/>
    <x v="0"/>
    <x v="2"/>
    <x v="1"/>
    <n v="269"/>
  </r>
  <r>
    <x v="585"/>
    <x v="111"/>
    <x v="12"/>
    <s v="-"/>
    <s v="-"/>
    <s v="10/6/2022"/>
    <x v="0"/>
    <x v="2"/>
    <x v="39"/>
    <n v="29"/>
  </r>
  <r>
    <x v="586"/>
    <x v="6"/>
    <x v="11"/>
    <n v="30"/>
    <s v="-"/>
    <s v="4/2/2020"/>
    <x v="2"/>
    <x v="5"/>
    <x v="1"/>
    <n v="50"/>
  </r>
  <r>
    <x v="587"/>
    <x v="11"/>
    <x v="4"/>
    <s v="-"/>
    <s v="-"/>
    <s v="1/17/2023"/>
    <x v="1"/>
    <x v="6"/>
    <x v="1"/>
    <n v="59"/>
  </r>
  <r>
    <x v="588"/>
    <x v="112"/>
    <x v="28"/>
    <n v="30"/>
    <s v="0.11"/>
    <s v="3/2/2023"/>
    <x v="1"/>
    <x v="3"/>
    <x v="6"/>
    <n v="13"/>
  </r>
  <r>
    <x v="589"/>
    <x v="35"/>
    <x v="21"/>
    <n v="60"/>
    <s v="0.08"/>
    <s v="7/26/2022"/>
    <x v="0"/>
    <x v="0"/>
    <x v="17"/>
    <n v="111"/>
  </r>
  <r>
    <x v="590"/>
    <x v="1"/>
    <x v="13"/>
    <s v="-"/>
    <s v="0.05"/>
    <s v="10/4/2022"/>
    <x v="0"/>
    <x v="5"/>
    <x v="1"/>
    <s v="-"/>
  </r>
  <r>
    <x v="591"/>
    <x v="21"/>
    <x v="9"/>
    <s v="-"/>
    <s v="-"/>
    <s v="11/22/2022"/>
    <x v="0"/>
    <x v="2"/>
    <x v="9"/>
    <n v="57"/>
  </r>
  <r>
    <x v="592"/>
    <x v="4"/>
    <x v="6"/>
    <n v="100"/>
    <s v="-"/>
    <s v="5/6/2020"/>
    <x v="2"/>
    <x v="7"/>
    <x v="1"/>
    <n v="15"/>
  </r>
  <r>
    <x v="593"/>
    <x v="1"/>
    <x v="16"/>
    <n v="640"/>
    <s v="0.2"/>
    <s v="1/11/2023"/>
    <x v="1"/>
    <x v="1"/>
    <x v="1"/>
    <n v="2400"/>
  </r>
  <r>
    <x v="594"/>
    <x v="1"/>
    <x v="11"/>
    <n v="24"/>
    <s v="0.21"/>
    <s v="10/16/2022"/>
    <x v="0"/>
    <x v="6"/>
    <x v="1"/>
    <n v="235"/>
  </r>
  <r>
    <x v="595"/>
    <x v="60"/>
    <x v="3"/>
    <s v="-"/>
    <s v="-"/>
    <s v="3/2/2023"/>
    <x v="1"/>
    <x v="7"/>
    <x v="6"/>
    <n v="12900"/>
  </r>
  <r>
    <x v="596"/>
    <x v="1"/>
    <x v="6"/>
    <n v="37"/>
    <s v="0.5"/>
    <s v="8/24/2021"/>
    <x v="3"/>
    <x v="3"/>
    <x v="1"/>
    <n v="14"/>
  </r>
  <r>
    <x v="597"/>
    <x v="3"/>
    <x v="12"/>
    <s v="-"/>
    <s v="-"/>
    <s v="4/10/2020"/>
    <x v="2"/>
    <x v="4"/>
    <x v="1"/>
    <n v="119"/>
  </r>
  <r>
    <x v="598"/>
    <x v="26"/>
    <x v="3"/>
    <s v="-"/>
    <s v="0.15"/>
    <s v="9/9/2022"/>
    <x v="0"/>
    <x v="6"/>
    <x v="1"/>
    <n v="45"/>
  </r>
  <r>
    <x v="599"/>
    <x v="0"/>
    <x v="3"/>
    <s v="-"/>
    <s v="0.25"/>
    <s v="3/24/2020"/>
    <x v="2"/>
    <x v="6"/>
    <x v="0"/>
    <s v="-"/>
  </r>
  <r>
    <x v="600"/>
    <x v="5"/>
    <x v="21"/>
    <n v="83"/>
    <s v="0.82"/>
    <s v="8/17/2022"/>
    <x v="0"/>
    <x v="11"/>
    <x v="3"/>
    <s v="-"/>
  </r>
  <r>
    <x v="601"/>
    <x v="43"/>
    <x v="12"/>
    <s v="-"/>
    <s v="1"/>
    <s v="10/14/2022"/>
    <x v="0"/>
    <x v="6"/>
    <x v="18"/>
    <n v="9"/>
  </r>
  <r>
    <x v="602"/>
    <x v="9"/>
    <x v="24"/>
    <n v="300"/>
    <s v="0.4"/>
    <s v="11/9/2022"/>
    <x v="0"/>
    <x v="4"/>
    <x v="1"/>
    <n v="310"/>
  </r>
  <r>
    <x v="602"/>
    <x v="9"/>
    <x v="24"/>
    <n v="200"/>
    <s v="0.2"/>
    <s v="7/20/2022"/>
    <x v="0"/>
    <x v="4"/>
    <x v="1"/>
    <n v="310"/>
  </r>
  <r>
    <x v="603"/>
    <x v="113"/>
    <x v="14"/>
    <n v="200"/>
    <s v="0.33"/>
    <s v="4/1/2020"/>
    <x v="2"/>
    <x v="6"/>
    <x v="40"/>
    <s v="-"/>
  </r>
  <r>
    <x v="604"/>
    <x v="60"/>
    <x v="14"/>
    <s v="-"/>
    <s v="-"/>
    <s v="5/1/2020"/>
    <x v="2"/>
    <x v="11"/>
    <x v="6"/>
    <n v="1"/>
  </r>
  <r>
    <x v="605"/>
    <x v="46"/>
    <x v="2"/>
    <n v="4"/>
    <s v="0.2"/>
    <s v="3/18/2020"/>
    <x v="2"/>
    <x v="11"/>
    <x v="1"/>
    <n v="4"/>
  </r>
  <r>
    <x v="606"/>
    <x v="4"/>
    <x v="28"/>
    <n v="784"/>
    <s v="0.98"/>
    <s v="3/20/2020"/>
    <x v="2"/>
    <x v="7"/>
    <x v="1"/>
    <n v="120"/>
  </r>
  <r>
    <x v="607"/>
    <x v="14"/>
    <x v="12"/>
    <n v="60"/>
    <s v="0.12"/>
    <s v="5/7/2020"/>
    <x v="2"/>
    <x v="1"/>
    <x v="1"/>
    <n v="263"/>
  </r>
  <r>
    <x v="608"/>
    <x v="4"/>
    <x v="9"/>
    <n v="21"/>
    <s v="0.15"/>
    <s v="6/3/2022"/>
    <x v="0"/>
    <x v="7"/>
    <x v="1"/>
    <n v="176"/>
  </r>
  <r>
    <x v="608"/>
    <x v="4"/>
    <x v="9"/>
    <n v="20"/>
    <s v="0.1"/>
    <s v="4/8/2022"/>
    <x v="0"/>
    <x v="7"/>
    <x v="1"/>
    <n v="176"/>
  </r>
  <r>
    <x v="608"/>
    <x v="4"/>
    <x v="9"/>
    <s v="-"/>
    <s v="-"/>
    <s v="4/17/2020"/>
    <x v="2"/>
    <x v="7"/>
    <x v="1"/>
    <n v="96"/>
  </r>
  <r>
    <x v="609"/>
    <x v="21"/>
    <x v="9"/>
    <s v="-"/>
    <s v="-"/>
    <s v="2/13/2023"/>
    <x v="1"/>
    <x v="7"/>
    <x v="9"/>
    <n v="749"/>
  </r>
  <r>
    <x v="609"/>
    <x v="21"/>
    <x v="9"/>
    <n v="60"/>
    <s v="-"/>
    <s v="9/7/2022"/>
    <x v="0"/>
    <x v="7"/>
    <x v="9"/>
    <n v="749"/>
  </r>
  <r>
    <x v="609"/>
    <x v="114"/>
    <x v="9"/>
    <n v="80"/>
    <s v="-"/>
    <s v="5/26/2022"/>
    <x v="0"/>
    <x v="7"/>
    <x v="41"/>
    <n v="749"/>
  </r>
  <r>
    <x v="610"/>
    <x v="47"/>
    <x v="9"/>
    <n v="87"/>
    <s v="0.67"/>
    <s v="3/24/2020"/>
    <x v="2"/>
    <x v="2"/>
    <x v="1"/>
    <n v="20"/>
  </r>
  <r>
    <x v="611"/>
    <x v="1"/>
    <x v="23"/>
    <n v="100"/>
    <s v="0.1"/>
    <s v="1/10/2023"/>
    <x v="1"/>
    <x v="0"/>
    <x v="1"/>
    <n v="125"/>
  </r>
  <r>
    <x v="612"/>
    <x v="1"/>
    <x v="12"/>
    <s v="-"/>
    <s v="0.4"/>
    <s v="10/6/2022"/>
    <x v="0"/>
    <x v="2"/>
    <x v="1"/>
    <n v="58"/>
  </r>
  <r>
    <x v="613"/>
    <x v="0"/>
    <x v="8"/>
    <n v="15"/>
    <s v="0.09"/>
    <s v="7/20/2022"/>
    <x v="0"/>
    <x v="2"/>
    <x v="0"/>
    <n v="58"/>
  </r>
  <r>
    <x v="614"/>
    <x v="16"/>
    <x v="16"/>
    <n v="60"/>
    <s v="0.08"/>
    <s v="11/11/2022"/>
    <x v="0"/>
    <x v="5"/>
    <x v="1"/>
    <n v="593"/>
  </r>
  <r>
    <x v="615"/>
    <x v="1"/>
    <x v="1"/>
    <s v="-"/>
    <s v="0.05"/>
    <s v="7/11/2022"/>
    <x v="0"/>
    <x v="5"/>
    <x v="1"/>
    <n v="225"/>
  </r>
  <r>
    <x v="615"/>
    <x v="1"/>
    <x v="1"/>
    <n v="10"/>
    <s v="0.03"/>
    <s v="4/20/2020"/>
    <x v="2"/>
    <x v="4"/>
    <x v="1"/>
    <n v="100"/>
  </r>
  <r>
    <x v="616"/>
    <x v="15"/>
    <x v="16"/>
    <n v="60"/>
    <s v="0.08"/>
    <s v="8/11/2022"/>
    <x v="0"/>
    <x v="5"/>
    <x v="1"/>
    <n v="201"/>
  </r>
  <r>
    <x v="617"/>
    <x v="15"/>
    <x v="9"/>
    <n v="26"/>
    <s v="0.035"/>
    <s v="9/23/2022"/>
    <x v="0"/>
    <x v="4"/>
    <x v="1"/>
    <n v="166"/>
  </r>
  <r>
    <x v="618"/>
    <x v="12"/>
    <x v="9"/>
    <n v="150"/>
    <s v="-"/>
    <s v="7/12/2022"/>
    <x v="0"/>
    <x v="2"/>
    <x v="6"/>
    <n v="63"/>
  </r>
  <r>
    <x v="619"/>
    <x v="43"/>
    <x v="12"/>
    <n v="45"/>
    <s v="0.15"/>
    <s v="6/10/2022"/>
    <x v="0"/>
    <x v="6"/>
    <x v="18"/>
    <n v="133"/>
  </r>
  <r>
    <x v="620"/>
    <x v="14"/>
    <x v="1"/>
    <s v="-"/>
    <s v="0.5"/>
    <s v="2/1/2023"/>
    <x v="1"/>
    <x v="0"/>
    <x v="1"/>
    <n v="76"/>
  </r>
  <r>
    <x v="621"/>
    <x v="0"/>
    <x v="12"/>
    <n v="38"/>
    <s v="0.09"/>
    <s v="4/21/2020"/>
    <x v="2"/>
    <x v="2"/>
    <x v="0"/>
    <n v="75"/>
  </r>
  <r>
    <x v="622"/>
    <x v="69"/>
    <x v="9"/>
    <n v="40"/>
    <s v="-"/>
    <s v="8/25/2022"/>
    <x v="0"/>
    <x v="7"/>
    <x v="1"/>
    <n v="280"/>
  </r>
  <r>
    <x v="623"/>
    <x v="48"/>
    <x v="9"/>
    <n v="329"/>
    <s v="-"/>
    <s v="12/12/2022"/>
    <x v="0"/>
    <x v="7"/>
    <x v="1"/>
    <n v="107"/>
  </r>
  <r>
    <x v="623"/>
    <x v="4"/>
    <x v="9"/>
    <s v="-"/>
    <s v="0.25"/>
    <s v="7/18/2022"/>
    <x v="0"/>
    <x v="7"/>
    <x v="1"/>
    <n v="107"/>
  </r>
  <r>
    <x v="624"/>
    <x v="1"/>
    <x v="10"/>
    <n v="90"/>
    <s v="0.02"/>
    <s v="12/15/2022"/>
    <x v="0"/>
    <x v="0"/>
    <x v="1"/>
    <n v="484"/>
  </r>
  <r>
    <x v="625"/>
    <x v="1"/>
    <x v="10"/>
    <s v="-"/>
    <s v="-"/>
    <s v="9/28/2022"/>
    <x v="0"/>
    <x v="5"/>
    <x v="1"/>
    <n v="203"/>
  </r>
  <r>
    <x v="626"/>
    <x v="115"/>
    <x v="14"/>
    <n v="35"/>
    <s v="0.16"/>
    <s v="4/10/2020"/>
    <x v="2"/>
    <x v="6"/>
    <x v="1"/>
    <n v="3"/>
  </r>
  <r>
    <x v="627"/>
    <x v="60"/>
    <x v="6"/>
    <n v="130"/>
    <s v="0.75"/>
    <s v="10/12/2022"/>
    <x v="0"/>
    <x v="3"/>
    <x v="6"/>
    <n v="17"/>
  </r>
  <r>
    <x v="627"/>
    <x v="60"/>
    <x v="6"/>
    <n v="145"/>
    <s v="0.3"/>
    <s v="5/27/2022"/>
    <x v="0"/>
    <x v="3"/>
    <x v="6"/>
    <n v="17"/>
  </r>
  <r>
    <x v="628"/>
    <x v="17"/>
    <x v="9"/>
    <s v="-"/>
    <s v="0.03"/>
    <s v="6/21/2022"/>
    <x v="0"/>
    <x v="4"/>
    <x v="8"/>
    <n v="202"/>
  </r>
  <r>
    <x v="629"/>
    <x v="4"/>
    <x v="11"/>
    <s v="-"/>
    <s v="-"/>
    <s v="8/2/2022"/>
    <x v="0"/>
    <x v="0"/>
    <x v="1"/>
    <n v="151"/>
  </r>
  <r>
    <x v="630"/>
    <x v="44"/>
    <x v="2"/>
    <s v="-"/>
    <s v="0.12"/>
    <s v="9/13/2022"/>
    <x v="0"/>
    <x v="6"/>
    <x v="1"/>
    <n v="197"/>
  </r>
  <r>
    <x v="630"/>
    <x v="44"/>
    <x v="2"/>
    <s v="-"/>
    <s v="-"/>
    <s v="4/16/2020"/>
    <x v="2"/>
    <x v="4"/>
    <x v="1"/>
    <n v="59"/>
  </r>
  <r>
    <x v="631"/>
    <x v="1"/>
    <x v="12"/>
    <n v="150"/>
    <s v="0.42"/>
    <s v="10/25/2022"/>
    <x v="0"/>
    <x v="5"/>
    <x v="1"/>
    <n v="553"/>
  </r>
  <r>
    <x v="631"/>
    <x v="1"/>
    <x v="12"/>
    <n v="14"/>
    <s v="0.15"/>
    <s v="6/2/2020"/>
    <x v="2"/>
    <x v="4"/>
    <x v="1"/>
    <n v="453"/>
  </r>
  <r>
    <x v="632"/>
    <x v="1"/>
    <x v="12"/>
    <n v="85"/>
    <s v="-"/>
    <s v="7/8/2020"/>
    <x v="2"/>
    <x v="0"/>
    <x v="1"/>
    <n v="746"/>
  </r>
  <r>
    <x v="633"/>
    <x v="21"/>
    <x v="12"/>
    <n v="65"/>
    <s v="0.18"/>
    <s v="4/16/2020"/>
    <x v="2"/>
    <x v="2"/>
    <x v="9"/>
    <n v="42"/>
  </r>
  <r>
    <x v="634"/>
    <x v="1"/>
    <x v="5"/>
    <s v="-"/>
    <s v="-"/>
    <s v="8/29/2022"/>
    <x v="0"/>
    <x v="4"/>
    <x v="1"/>
    <n v="310"/>
  </r>
  <r>
    <x v="635"/>
    <x v="60"/>
    <x v="3"/>
    <n v="180"/>
    <s v="-"/>
    <s v="3/26/2022"/>
    <x v="0"/>
    <x v="5"/>
    <x v="6"/>
    <n v="228"/>
  </r>
  <r>
    <x v="636"/>
    <x v="43"/>
    <x v="6"/>
    <s v="-"/>
    <s v="-"/>
    <s v="11/28/2022"/>
    <x v="0"/>
    <x v="6"/>
    <x v="18"/>
    <n v="50"/>
  </r>
  <r>
    <x v="637"/>
    <x v="4"/>
    <x v="11"/>
    <n v="14"/>
    <s v="0.05"/>
    <s v="4/3/2020"/>
    <x v="2"/>
    <x v="6"/>
    <x v="1"/>
    <s v="-"/>
  </r>
  <r>
    <x v="638"/>
    <x v="15"/>
    <x v="2"/>
    <n v="17"/>
    <s v="0.05"/>
    <s v="6/30/2020"/>
    <x v="2"/>
    <x v="4"/>
    <x v="1"/>
    <s v="100.8"/>
  </r>
  <r>
    <x v="639"/>
    <x v="1"/>
    <x v="4"/>
    <n v="30"/>
    <s v="0.33"/>
    <s v="6/2/2022"/>
    <x v="0"/>
    <x v="2"/>
    <x v="1"/>
    <n v="76"/>
  </r>
  <r>
    <x v="640"/>
    <x v="44"/>
    <x v="2"/>
    <s v="-"/>
    <s v="0.5"/>
    <s v="7/31/2022"/>
    <x v="0"/>
    <x v="9"/>
    <x v="1"/>
    <s v="-"/>
  </r>
  <r>
    <x v="641"/>
    <x v="3"/>
    <x v="30"/>
    <s v="-"/>
    <s v="1"/>
    <s v="6/30/2022"/>
    <x v="0"/>
    <x v="11"/>
    <x v="1"/>
    <n v="5"/>
  </r>
  <r>
    <x v="642"/>
    <x v="9"/>
    <x v="11"/>
    <n v="5"/>
    <s v="0.31"/>
    <s v="4/10/2020"/>
    <x v="2"/>
    <x v="6"/>
    <x v="1"/>
    <s v="-"/>
  </r>
  <r>
    <x v="643"/>
    <x v="1"/>
    <x v="22"/>
    <n v="100"/>
    <s v="0.33"/>
    <s v="11/1/2022"/>
    <x v="0"/>
    <x v="4"/>
    <x v="1"/>
    <n v="148"/>
  </r>
  <r>
    <x v="644"/>
    <x v="4"/>
    <x v="5"/>
    <s v="-"/>
    <s v="0.1"/>
    <s v="1/23/2023"/>
    <x v="1"/>
    <x v="6"/>
    <x v="1"/>
    <n v="423"/>
  </r>
  <r>
    <x v="644"/>
    <x v="4"/>
    <x v="5"/>
    <n v="68"/>
    <s v="0.07"/>
    <s v="7/18/2022"/>
    <x v="0"/>
    <x v="6"/>
    <x v="1"/>
    <n v="423"/>
  </r>
  <r>
    <x v="644"/>
    <x v="4"/>
    <x v="5"/>
    <n v="100"/>
    <s v="0.1"/>
    <s v="6/2/2022"/>
    <x v="0"/>
    <x v="6"/>
    <x v="1"/>
    <n v="423"/>
  </r>
  <r>
    <x v="645"/>
    <x v="4"/>
    <x v="5"/>
    <n v="60"/>
    <s v="0.3"/>
    <s v="1/5/2023"/>
    <x v="1"/>
    <x v="3"/>
    <x v="1"/>
    <s v="-"/>
  </r>
  <r>
    <x v="645"/>
    <x v="4"/>
    <x v="5"/>
    <n v="52"/>
    <s v="0.2"/>
    <s v="8/17/2022"/>
    <x v="0"/>
    <x v="3"/>
    <x v="1"/>
    <s v="-"/>
  </r>
  <r>
    <x v="646"/>
    <x v="4"/>
    <x v="4"/>
    <s v="-"/>
    <s v="-"/>
    <s v="9/15/2021"/>
    <x v="3"/>
    <x v="7"/>
    <x v="1"/>
    <n v="78"/>
  </r>
  <r>
    <x v="647"/>
    <x v="1"/>
    <x v="1"/>
    <n v="23"/>
    <s v="-"/>
    <s v="9/8/2022"/>
    <x v="0"/>
    <x v="4"/>
    <x v="1"/>
    <n v="120"/>
  </r>
  <r>
    <x v="648"/>
    <x v="1"/>
    <x v="0"/>
    <s v="-"/>
    <s v="0.1"/>
    <s v="2/2/2023"/>
    <x v="1"/>
    <x v="0"/>
    <x v="1"/>
    <n v="948"/>
  </r>
  <r>
    <x v="648"/>
    <x v="1"/>
    <x v="0"/>
    <n v="100"/>
    <s v="0.25"/>
    <s v="3/27/2020"/>
    <x v="2"/>
    <x v="5"/>
    <x v="1"/>
    <n v="403"/>
  </r>
  <r>
    <x v="649"/>
    <x v="43"/>
    <x v="9"/>
    <s v="-"/>
    <s v="-"/>
    <s v="2/13/2023"/>
    <x v="1"/>
    <x v="1"/>
    <x v="18"/>
    <n v="1800"/>
  </r>
  <r>
    <x v="649"/>
    <x v="4"/>
    <x v="9"/>
    <n v="100"/>
    <s v="-"/>
    <s v="2/2/2023"/>
    <x v="1"/>
    <x v="1"/>
    <x v="1"/>
    <n v="1800"/>
  </r>
  <r>
    <x v="649"/>
    <x v="116"/>
    <x v="9"/>
    <s v="-"/>
    <s v="0.14"/>
    <s v="5/25/2022"/>
    <x v="0"/>
    <x v="1"/>
    <x v="42"/>
    <n v="1800"/>
  </r>
  <r>
    <x v="650"/>
    <x v="5"/>
    <x v="4"/>
    <n v="11"/>
    <s v="0.1"/>
    <s v="4/8/2020"/>
    <x v="2"/>
    <x v="2"/>
    <x v="3"/>
    <n v="16"/>
  </r>
  <r>
    <x v="651"/>
    <x v="35"/>
    <x v="0"/>
    <n v="30"/>
    <s v="-"/>
    <s v="5/31/2022"/>
    <x v="0"/>
    <x v="3"/>
    <x v="17"/>
    <n v="49"/>
  </r>
  <r>
    <x v="652"/>
    <x v="16"/>
    <x v="14"/>
    <n v="90"/>
    <s v="0.17"/>
    <s v="10/14/2020"/>
    <x v="2"/>
    <x v="1"/>
    <x v="7"/>
    <n v="656"/>
  </r>
  <r>
    <x v="653"/>
    <x v="1"/>
    <x v="18"/>
    <s v="-"/>
    <s v="0.1"/>
    <s v="2/9/2023"/>
    <x v="1"/>
    <x v="7"/>
    <x v="1"/>
    <n v="350"/>
  </r>
  <r>
    <x v="654"/>
    <x v="1"/>
    <x v="18"/>
    <n v="130"/>
    <s v="0.07"/>
    <s v="2/9/2023"/>
    <x v="1"/>
    <x v="0"/>
    <x v="1"/>
    <n v="413"/>
  </r>
  <r>
    <x v="655"/>
    <x v="117"/>
    <x v="18"/>
    <n v="21"/>
    <s v="0.28"/>
    <s v="1/24/2023"/>
    <x v="1"/>
    <x v="3"/>
    <x v="7"/>
    <n v="41"/>
  </r>
  <r>
    <x v="656"/>
    <x v="14"/>
    <x v="1"/>
    <s v="-"/>
    <s v="-"/>
    <s v="6/24/2022"/>
    <x v="0"/>
    <x v="2"/>
    <x v="1"/>
    <n v="45"/>
  </r>
  <r>
    <x v="657"/>
    <x v="1"/>
    <x v="22"/>
    <n v="300"/>
    <s v="0.3"/>
    <s v="5/7/2020"/>
    <x v="2"/>
    <x v="7"/>
    <x v="1"/>
    <n v="204"/>
  </r>
  <r>
    <x v="658"/>
    <x v="21"/>
    <x v="20"/>
    <n v="198"/>
    <s v="0.18"/>
    <s v="12/8/2022"/>
    <x v="0"/>
    <x v="5"/>
    <x v="9"/>
    <n v="82"/>
  </r>
  <r>
    <x v="659"/>
    <x v="4"/>
    <x v="18"/>
    <n v="18"/>
    <s v="0.36"/>
    <s v="5/21/2020"/>
    <x v="2"/>
    <x v="3"/>
    <x v="1"/>
    <n v="30"/>
  </r>
  <r>
    <x v="660"/>
    <x v="58"/>
    <x v="12"/>
    <s v="-"/>
    <s v="1"/>
    <s v="11/21/2022"/>
    <x v="0"/>
    <x v="6"/>
    <x v="1"/>
    <s v="-"/>
  </r>
  <r>
    <x v="661"/>
    <x v="4"/>
    <x v="3"/>
    <n v="19"/>
    <s v="0.08"/>
    <s v="8/2/2022"/>
    <x v="0"/>
    <x v="1"/>
    <x v="1"/>
    <n v="266"/>
  </r>
  <r>
    <x v="661"/>
    <x v="4"/>
    <x v="4"/>
    <n v="80"/>
    <s v="0.33"/>
    <s v="1/26/2022"/>
    <x v="0"/>
    <x v="1"/>
    <x v="1"/>
    <n v="266"/>
  </r>
  <r>
    <x v="661"/>
    <x v="4"/>
    <x v="3"/>
    <n v="150"/>
    <s v="0.38"/>
    <s v="8/7/2020"/>
    <x v="2"/>
    <x v="5"/>
    <x v="1"/>
    <s v="186.4"/>
  </r>
  <r>
    <x v="662"/>
    <x v="118"/>
    <x v="9"/>
    <n v="250"/>
    <s v="0.06"/>
    <s v="1/30/2023"/>
    <x v="1"/>
    <x v="7"/>
    <x v="43"/>
    <n v="1200"/>
  </r>
  <r>
    <x v="663"/>
    <x v="3"/>
    <x v="3"/>
    <s v="-"/>
    <s v="-"/>
    <s v="4/1/2020"/>
    <x v="2"/>
    <x v="5"/>
    <x v="1"/>
    <n v="197"/>
  </r>
  <r>
    <x v="664"/>
    <x v="21"/>
    <x v="12"/>
    <n v="22"/>
    <s v="0.11"/>
    <s v="9/1/2020"/>
    <x v="2"/>
    <x v="6"/>
    <x v="9"/>
    <n v="97"/>
  </r>
  <r>
    <x v="665"/>
    <x v="0"/>
    <x v="16"/>
    <n v="55"/>
    <s v="0.05"/>
    <s v="1/10/2023"/>
    <x v="1"/>
    <x v="4"/>
    <x v="0"/>
    <n v="178"/>
  </r>
  <r>
    <x v="666"/>
    <x v="6"/>
    <x v="21"/>
    <s v="-"/>
    <s v="-"/>
    <s v="1/13/2023"/>
    <x v="1"/>
    <x v="7"/>
    <x v="1"/>
    <n v="21"/>
  </r>
  <r>
    <x v="667"/>
    <x v="43"/>
    <x v="12"/>
    <s v="-"/>
    <s v="-"/>
    <s v="4/24/2020"/>
    <x v="2"/>
    <x v="1"/>
    <x v="18"/>
    <n v="122"/>
  </r>
  <r>
    <x v="668"/>
    <x v="48"/>
    <x v="2"/>
    <n v="530"/>
    <s v="0.08"/>
    <s v="2/8/2023"/>
    <x v="1"/>
    <x v="0"/>
    <x v="1"/>
    <n v="800"/>
  </r>
  <r>
    <x v="668"/>
    <x v="29"/>
    <x v="2"/>
    <n v="451"/>
    <s v="0.06"/>
    <s v="6/24/2020"/>
    <x v="2"/>
    <x v="0"/>
    <x v="1"/>
    <s v="-"/>
  </r>
  <r>
    <x v="669"/>
    <x v="1"/>
    <x v="12"/>
    <n v="94"/>
    <s v="0.12"/>
    <s v="10/26/2022"/>
    <x v="0"/>
    <x v="3"/>
    <x v="1"/>
    <s v="-"/>
  </r>
  <r>
    <x v="670"/>
    <x v="15"/>
    <x v="1"/>
    <n v="800"/>
    <s v="0.2"/>
    <s v="8/9/2022"/>
    <x v="0"/>
    <x v="0"/>
    <x v="1"/>
    <n v="75"/>
  </r>
  <r>
    <x v="671"/>
    <x v="24"/>
    <x v="0"/>
    <n v="430"/>
    <s v="0.09"/>
    <s v="6/23/2020"/>
    <x v="2"/>
    <x v="8"/>
    <x v="12"/>
    <n v="4800"/>
  </r>
  <r>
    <x v="672"/>
    <x v="70"/>
    <x v="0"/>
    <n v="54"/>
    <s v="-"/>
    <s v="1/31/2023"/>
    <x v="1"/>
    <x v="6"/>
    <x v="14"/>
    <n v="12"/>
  </r>
  <r>
    <x v="672"/>
    <x v="70"/>
    <x v="0"/>
    <n v="20"/>
    <s v="-"/>
    <s v="11/14/2022"/>
    <x v="0"/>
    <x v="6"/>
    <x v="14"/>
    <n v="12"/>
  </r>
  <r>
    <x v="673"/>
    <x v="81"/>
    <x v="0"/>
    <s v="-"/>
    <s v="0.7"/>
    <s v="1/17/2023"/>
    <x v="1"/>
    <x v="4"/>
    <x v="6"/>
    <n v="54"/>
  </r>
  <r>
    <x v="674"/>
    <x v="1"/>
    <x v="8"/>
    <n v="80"/>
    <s v="0.07"/>
    <s v="2/8/2023"/>
    <x v="1"/>
    <x v="1"/>
    <x v="1"/>
    <n v="583"/>
  </r>
  <r>
    <x v="675"/>
    <x v="12"/>
    <x v="11"/>
    <s v="-"/>
    <s v="1"/>
    <s v="10/27/2022"/>
    <x v="0"/>
    <x v="11"/>
    <x v="6"/>
    <s v="-"/>
  </r>
  <r>
    <x v="676"/>
    <x v="57"/>
    <x v="9"/>
    <n v="70"/>
    <s v="-"/>
    <s v="4/7/2022"/>
    <x v="0"/>
    <x v="0"/>
    <x v="0"/>
    <n v="16"/>
  </r>
  <r>
    <x v="677"/>
    <x v="0"/>
    <x v="3"/>
    <s v="-"/>
    <s v="1"/>
    <s v="11/23/2022"/>
    <x v="0"/>
    <x v="11"/>
    <x v="0"/>
    <n v="6"/>
  </r>
  <r>
    <x v="678"/>
    <x v="3"/>
    <x v="1"/>
    <n v="140"/>
    <s v="0.16"/>
    <s v="8/31/2022"/>
    <x v="0"/>
    <x v="0"/>
    <x v="1"/>
    <n v="910"/>
  </r>
  <r>
    <x v="679"/>
    <x v="1"/>
    <x v="4"/>
    <n v="12000"/>
    <s v="0.06"/>
    <s v="1/20/2023"/>
    <x v="1"/>
    <x v="0"/>
    <x v="1"/>
    <n v="26"/>
  </r>
  <r>
    <x v="680"/>
    <x v="1"/>
    <x v="4"/>
    <n v="200"/>
    <s v="0.2"/>
    <s v="4/15/2020"/>
    <x v="2"/>
    <x v="0"/>
    <x v="1"/>
    <n v="288"/>
  </r>
  <r>
    <x v="681"/>
    <x v="69"/>
    <x v="9"/>
    <n v="250"/>
    <s v="-"/>
    <s v="10/19/2022"/>
    <x v="0"/>
    <x v="12"/>
    <x v="1"/>
    <n v="3400"/>
  </r>
  <r>
    <x v="681"/>
    <x v="69"/>
    <x v="9"/>
    <n v="1500"/>
    <s v="0.1"/>
    <s v="7/12/2022"/>
    <x v="0"/>
    <x v="12"/>
    <x v="1"/>
    <n v="3400"/>
  </r>
  <r>
    <x v="681"/>
    <x v="69"/>
    <x v="9"/>
    <n v="450"/>
    <s v="0.03"/>
    <s v="3/29/2022"/>
    <x v="0"/>
    <x v="12"/>
    <x v="1"/>
    <n v="3400"/>
  </r>
  <r>
    <x v="681"/>
    <x v="69"/>
    <x v="9"/>
    <n v="100"/>
    <s v="-"/>
    <s v="1/26/2022"/>
    <x v="0"/>
    <x v="12"/>
    <x v="1"/>
    <n v="3400"/>
  </r>
  <r>
    <x v="682"/>
    <x v="16"/>
    <x v="9"/>
    <n v="540"/>
    <s v="-"/>
    <s v="7/3/2022"/>
    <x v="0"/>
    <x v="4"/>
    <x v="7"/>
    <n v="1300"/>
  </r>
  <r>
    <x v="682"/>
    <x v="16"/>
    <x v="9"/>
    <n v="300"/>
    <s v="0.5"/>
    <s v="5/24/2022"/>
    <x v="0"/>
    <x v="4"/>
    <x v="7"/>
    <n v="1300"/>
  </r>
  <r>
    <x v="683"/>
    <x v="26"/>
    <x v="3"/>
    <n v="23"/>
    <s v="0.2"/>
    <s v="3/26/2020"/>
    <x v="2"/>
    <x v="2"/>
    <x v="1"/>
    <n v="47"/>
  </r>
  <r>
    <x v="684"/>
    <x v="64"/>
    <x v="6"/>
    <n v="100"/>
    <s v="-"/>
    <s v="12/14/2022"/>
    <x v="0"/>
    <x v="5"/>
    <x v="25"/>
    <n v="686"/>
  </r>
  <r>
    <x v="684"/>
    <x v="64"/>
    <x v="6"/>
    <n v="200"/>
    <s v="-"/>
    <s v="9/8/2022"/>
    <x v="0"/>
    <x v="5"/>
    <x v="25"/>
    <n v="686"/>
  </r>
  <r>
    <x v="685"/>
    <x v="24"/>
    <x v="0"/>
    <n v="1300"/>
    <s v="0.12"/>
    <s v="11/10/2022"/>
    <x v="0"/>
    <x v="0"/>
    <x v="12"/>
    <n v="1300"/>
  </r>
  <r>
    <x v="686"/>
    <x v="21"/>
    <x v="0"/>
    <n v="360"/>
    <s v="0.05"/>
    <s v="6/16/2020"/>
    <x v="2"/>
    <x v="14"/>
    <x v="9"/>
    <n v="9900"/>
  </r>
  <r>
    <x v="687"/>
    <x v="4"/>
    <x v="3"/>
    <s v="-"/>
    <s v="-"/>
    <s v="4/16/2020"/>
    <x v="2"/>
    <x v="3"/>
    <x v="1"/>
    <n v="16"/>
  </r>
  <r>
    <x v="688"/>
    <x v="119"/>
    <x v="9"/>
    <n v="75"/>
    <s v="-"/>
    <s v="1/16/2023"/>
    <x v="1"/>
    <x v="2"/>
    <x v="6"/>
    <n v="17"/>
  </r>
  <r>
    <x v="689"/>
    <x v="120"/>
    <x v="13"/>
    <s v="-"/>
    <s v="-"/>
    <s v="9/27/2022"/>
    <x v="0"/>
    <x v="6"/>
    <x v="18"/>
    <n v="692"/>
  </r>
  <r>
    <x v="690"/>
    <x v="3"/>
    <x v="13"/>
    <n v="20"/>
    <s v="0.4"/>
    <s v="3/23/2020"/>
    <x v="2"/>
    <x v="6"/>
    <x v="1"/>
    <n v="7"/>
  </r>
  <r>
    <x v="691"/>
    <x v="121"/>
    <x v="9"/>
    <s v="-"/>
    <s v="-"/>
    <s v="2/21/2023"/>
    <x v="1"/>
    <x v="4"/>
    <x v="44"/>
    <n v="214"/>
  </r>
  <r>
    <x v="692"/>
    <x v="4"/>
    <x v="22"/>
    <n v="120"/>
    <s v="0.28"/>
    <s v="4/17/2020"/>
    <x v="2"/>
    <x v="5"/>
    <x v="1"/>
    <n v="110"/>
  </r>
  <r>
    <x v="693"/>
    <x v="44"/>
    <x v="12"/>
    <n v="104"/>
    <s v="0.21"/>
    <s v="1/12/2023"/>
    <x v="1"/>
    <x v="5"/>
    <x v="1"/>
    <n v="556"/>
  </r>
  <r>
    <x v="694"/>
    <x v="100"/>
    <x v="2"/>
    <n v="60"/>
    <s v="0.13"/>
    <s v="11/30/2022"/>
    <x v="0"/>
    <x v="2"/>
    <x v="1"/>
    <n v="145"/>
  </r>
  <r>
    <x v="695"/>
    <x v="4"/>
    <x v="11"/>
    <n v="50"/>
    <s v="0.07"/>
    <s v="4/7/2020"/>
    <x v="2"/>
    <x v="6"/>
    <x v="1"/>
    <n v="190"/>
  </r>
  <r>
    <x v="696"/>
    <x v="15"/>
    <x v="3"/>
    <n v="500"/>
    <s v="-"/>
    <s v="1/30/2023"/>
    <x v="1"/>
    <x v="0"/>
    <x v="1"/>
    <n v="1400"/>
  </r>
  <r>
    <x v="696"/>
    <x v="15"/>
    <x v="3"/>
    <n v="500"/>
    <s v="0.15"/>
    <s v="8/8/2022"/>
    <x v="0"/>
    <x v="0"/>
    <x v="1"/>
    <n v="1400"/>
  </r>
  <r>
    <x v="696"/>
    <x v="15"/>
    <x v="3"/>
    <n v="2800"/>
    <s v="0.44"/>
    <s v="4/13/2020"/>
    <x v="2"/>
    <x v="0"/>
    <x v="1"/>
    <n v="1400"/>
  </r>
  <r>
    <x v="697"/>
    <x v="1"/>
    <x v="3"/>
    <s v="-"/>
    <s v="0.17"/>
    <s v="3/19/2022"/>
    <x v="0"/>
    <x v="1"/>
    <x v="1"/>
    <n v="474"/>
  </r>
  <r>
    <x v="698"/>
    <x v="16"/>
    <x v="3"/>
    <n v="40"/>
    <s v="0.1"/>
    <s v="12/7/2022"/>
    <x v="0"/>
    <x v="6"/>
    <x v="1"/>
    <n v="2300"/>
  </r>
  <r>
    <x v="699"/>
    <x v="32"/>
    <x v="5"/>
    <s v="-"/>
    <s v="-"/>
    <s v="10/11/2022"/>
    <x v="0"/>
    <x v="6"/>
    <x v="16"/>
    <s v="-"/>
  </r>
  <r>
    <x v="700"/>
    <x v="1"/>
    <x v="1"/>
    <n v="130"/>
    <s v="0.07"/>
    <s v="1/25/2023"/>
    <x v="1"/>
    <x v="0"/>
    <x v="1"/>
    <n v="550"/>
  </r>
  <r>
    <x v="701"/>
    <x v="1"/>
    <x v="12"/>
    <s v="-"/>
    <s v="0.02"/>
    <s v="8/11/2022"/>
    <x v="0"/>
    <x v="0"/>
    <x v="1"/>
    <n v="24"/>
  </r>
  <r>
    <x v="702"/>
    <x v="3"/>
    <x v="2"/>
    <n v="90"/>
    <s v="0.25"/>
    <s v="4/20/2020"/>
    <x v="2"/>
    <x v="5"/>
    <x v="1"/>
    <n v="58"/>
  </r>
  <r>
    <x v="703"/>
    <x v="1"/>
    <x v="20"/>
    <n v="126"/>
    <s v="0.05"/>
    <s v="2/8/2023"/>
    <x v="1"/>
    <x v="1"/>
    <x v="1"/>
    <n v="746"/>
  </r>
  <r>
    <x v="704"/>
    <x v="5"/>
    <x v="28"/>
    <n v="467"/>
    <s v="0.33"/>
    <s v="4/3/2020"/>
    <x v="2"/>
    <x v="5"/>
    <x v="3"/>
    <n v="300"/>
  </r>
  <r>
    <x v="705"/>
    <x v="1"/>
    <x v="20"/>
    <s v="-"/>
    <s v="0.08"/>
    <s v="2/14/2023"/>
    <x v="1"/>
    <x v="2"/>
    <x v="1"/>
    <n v="11"/>
  </r>
  <r>
    <x v="706"/>
    <x v="4"/>
    <x v="1"/>
    <s v="-"/>
    <s v="1"/>
    <s v="4/15/2022"/>
    <x v="0"/>
    <x v="6"/>
    <x v="1"/>
    <n v="2"/>
  </r>
  <r>
    <x v="707"/>
    <x v="1"/>
    <x v="22"/>
    <s v="-"/>
    <s v="-"/>
    <s v="5/5/2020"/>
    <x v="2"/>
    <x v="4"/>
    <x v="1"/>
    <n v="74"/>
  </r>
  <r>
    <x v="708"/>
    <x v="3"/>
    <x v="12"/>
    <n v="158"/>
    <s v="0.34"/>
    <s v="11/30/2022"/>
    <x v="0"/>
    <x v="5"/>
    <x v="1"/>
    <n v="191"/>
  </r>
  <r>
    <x v="709"/>
    <x v="75"/>
    <x v="6"/>
    <n v="60"/>
    <s v="0.3"/>
    <s v="1/3/2023"/>
    <x v="1"/>
    <x v="7"/>
    <x v="6"/>
    <s v="-"/>
  </r>
  <r>
    <x v="710"/>
    <x v="5"/>
    <x v="12"/>
    <n v="58"/>
    <s v="0.5"/>
    <s v="8/1/2022"/>
    <x v="0"/>
    <x v="4"/>
    <x v="3"/>
    <n v="58"/>
  </r>
  <r>
    <x v="711"/>
    <x v="1"/>
    <x v="23"/>
    <n v="69"/>
    <s v="-"/>
    <s v="1/11/2023"/>
    <x v="1"/>
    <x v="0"/>
    <x v="1"/>
    <n v="349"/>
  </r>
  <r>
    <x v="712"/>
    <x v="1"/>
    <x v="9"/>
    <s v="-"/>
    <s v="1"/>
    <s v="8/9/2022"/>
    <x v="0"/>
    <x v="11"/>
    <x v="1"/>
    <n v="7"/>
  </r>
  <r>
    <x v="713"/>
    <x v="26"/>
    <x v="4"/>
    <n v="5"/>
    <s v="-"/>
    <s v="7/1/2020"/>
    <x v="2"/>
    <x v="4"/>
    <x v="1"/>
    <s v="57.8"/>
  </r>
  <r>
    <x v="714"/>
    <x v="3"/>
    <x v="1"/>
    <n v="50"/>
    <s v="0.04"/>
    <s v="12/14/2022"/>
    <x v="0"/>
    <x v="6"/>
    <x v="1"/>
    <n v="215"/>
  </r>
  <r>
    <x v="715"/>
    <x v="1"/>
    <x v="1"/>
    <s v="-"/>
    <s v="-"/>
    <s v="12/19/2022"/>
    <x v="0"/>
    <x v="5"/>
    <x v="1"/>
    <n v="136"/>
  </r>
  <r>
    <x v="716"/>
    <x v="37"/>
    <x v="1"/>
    <n v="149"/>
    <s v="-"/>
    <s v="8/3/2022"/>
    <x v="0"/>
    <x v="4"/>
    <x v="1"/>
    <n v="244"/>
  </r>
  <r>
    <x v="717"/>
    <x v="60"/>
    <x v="28"/>
    <n v="150"/>
    <s v="-"/>
    <s v="12/3/2022"/>
    <x v="0"/>
    <x v="4"/>
    <x v="6"/>
    <n v="100"/>
  </r>
  <r>
    <x v="718"/>
    <x v="7"/>
    <x v="1"/>
    <n v="18"/>
    <s v="0.5"/>
    <s v="6/28/2022"/>
    <x v="0"/>
    <x v="2"/>
    <x v="4"/>
    <n v="20"/>
  </r>
  <r>
    <x v="719"/>
    <x v="11"/>
    <x v="12"/>
    <n v="12"/>
    <s v="-"/>
    <s v="9/1/2022"/>
    <x v="0"/>
    <x v="2"/>
    <x v="5"/>
    <n v="67"/>
  </r>
  <r>
    <x v="720"/>
    <x v="1"/>
    <x v="9"/>
    <n v="611"/>
    <s v="-"/>
    <s v="10/10/2022"/>
    <x v="0"/>
    <x v="0"/>
    <x v="1"/>
    <n v="367"/>
  </r>
  <r>
    <x v="721"/>
    <x v="14"/>
    <x v="10"/>
    <s v="-"/>
    <s v="-"/>
    <s v="11/1/2022"/>
    <x v="0"/>
    <x v="2"/>
    <x v="1"/>
    <n v="28"/>
  </r>
  <r>
    <x v="722"/>
    <x v="29"/>
    <x v="10"/>
    <n v="16"/>
    <s v="1"/>
    <s v="3/16/2020"/>
    <x v="2"/>
    <x v="11"/>
    <x v="1"/>
    <n v="6"/>
  </r>
  <r>
    <x v="723"/>
    <x v="14"/>
    <x v="11"/>
    <n v="10"/>
    <s v="0.18"/>
    <s v="6/10/2020"/>
    <x v="2"/>
    <x v="6"/>
    <x v="1"/>
    <s v="-"/>
  </r>
  <r>
    <x v="724"/>
    <x v="43"/>
    <x v="3"/>
    <n v="24"/>
    <s v="0.2"/>
    <s v="7/15/2022"/>
    <x v="0"/>
    <x v="6"/>
    <x v="1"/>
    <n v="265"/>
  </r>
  <r>
    <x v="725"/>
    <x v="16"/>
    <x v="0"/>
    <n v="73"/>
    <s v="-"/>
    <s v="1/27/2023"/>
    <x v="1"/>
    <x v="6"/>
    <x v="7"/>
    <s v="-"/>
  </r>
  <r>
    <x v="726"/>
    <x v="35"/>
    <x v="20"/>
    <n v="70"/>
    <s v="0.3"/>
    <s v="3/30/2020"/>
    <x v="2"/>
    <x v="3"/>
    <x v="17"/>
    <n v="45"/>
  </r>
  <r>
    <x v="727"/>
    <x v="60"/>
    <x v="12"/>
    <n v="25"/>
    <s v="-"/>
    <s v="11/9/2022"/>
    <x v="0"/>
    <x v="4"/>
    <x v="6"/>
    <n v="475"/>
  </r>
  <r>
    <x v="728"/>
    <x v="16"/>
    <x v="11"/>
    <n v="51"/>
    <s v="0.25"/>
    <s v="4/1/2020"/>
    <x v="2"/>
    <x v="3"/>
    <x v="7"/>
    <n v="45785"/>
  </r>
  <r>
    <x v="729"/>
    <x v="9"/>
    <x v="8"/>
    <n v="100"/>
    <s v="0.1"/>
    <s v="2/2/2023"/>
    <x v="1"/>
    <x v="8"/>
    <x v="1"/>
    <n v="644"/>
  </r>
  <r>
    <x v="730"/>
    <x v="1"/>
    <x v="14"/>
    <s v="-"/>
    <s v="0.6"/>
    <s v="4/20/2020"/>
    <x v="2"/>
    <x v="2"/>
    <x v="1"/>
    <s v="40.5"/>
  </r>
  <r>
    <x v="731"/>
    <x v="1"/>
    <x v="12"/>
    <n v="70"/>
    <s v="0.1"/>
    <s v="8/31/2022"/>
    <x v="0"/>
    <x v="0"/>
    <x v="1"/>
    <n v="1300"/>
  </r>
  <r>
    <x v="732"/>
    <x v="60"/>
    <x v="22"/>
    <n v="200"/>
    <s v="0.4"/>
    <s v="11/28/2022"/>
    <x v="0"/>
    <x v="3"/>
    <x v="6"/>
    <s v="-"/>
  </r>
  <r>
    <x v="733"/>
    <x v="1"/>
    <x v="22"/>
    <s v="-"/>
    <s v="-"/>
    <s v="6/30/2020"/>
    <x v="2"/>
    <x v="5"/>
    <x v="1"/>
    <n v="132"/>
  </r>
  <r>
    <x v="734"/>
    <x v="15"/>
    <x v="22"/>
    <n v="36"/>
    <s v="0.17"/>
    <s v="5/12/2020"/>
    <x v="2"/>
    <x v="5"/>
    <x v="1"/>
    <n v="52"/>
  </r>
  <r>
    <x v="735"/>
    <x v="21"/>
    <x v="5"/>
    <n v="40"/>
    <s v="0.8"/>
    <s v="8/19/2022"/>
    <x v="0"/>
    <x v="6"/>
    <x v="9"/>
    <s v="-"/>
  </r>
  <r>
    <x v="736"/>
    <x v="15"/>
    <x v="19"/>
    <n v="80"/>
    <s v="0.4"/>
    <s v="6/9/2022"/>
    <x v="0"/>
    <x v="2"/>
    <x v="1"/>
    <n v="82"/>
  </r>
  <r>
    <x v="737"/>
    <x v="26"/>
    <x v="24"/>
    <n v="18"/>
    <s v="0.13"/>
    <s v="12/19/2022"/>
    <x v="0"/>
    <x v="7"/>
    <x v="1"/>
    <n v="4"/>
  </r>
  <r>
    <x v="738"/>
    <x v="1"/>
    <x v="24"/>
    <s v="-"/>
    <s v="-"/>
    <s v="12/2/2022"/>
    <x v="0"/>
    <x v="6"/>
    <x v="1"/>
    <n v="128"/>
  </r>
  <r>
    <x v="739"/>
    <x v="1"/>
    <x v="24"/>
    <s v="-"/>
    <s v="0.19"/>
    <s v="6/29/2022"/>
    <x v="0"/>
    <x v="5"/>
    <x v="1"/>
    <n v="743"/>
  </r>
  <r>
    <x v="740"/>
    <x v="48"/>
    <x v="24"/>
    <n v="113"/>
    <s v="-"/>
    <s v="11/17/2022"/>
    <x v="0"/>
    <x v="0"/>
    <x v="1"/>
    <s v="-"/>
  </r>
  <r>
    <x v="741"/>
    <x v="29"/>
    <x v="24"/>
    <s v="-"/>
    <s v="0.25"/>
    <s v="11/16/2022"/>
    <x v="0"/>
    <x v="6"/>
    <x v="1"/>
    <n v="501"/>
  </r>
  <r>
    <x v="741"/>
    <x v="29"/>
    <x v="24"/>
    <s v="-"/>
    <s v="0.2"/>
    <s v="8/10/2022"/>
    <x v="0"/>
    <x v="2"/>
    <x v="1"/>
    <n v="160"/>
  </r>
  <r>
    <x v="742"/>
    <x v="18"/>
    <x v="24"/>
    <n v="40"/>
    <s v="0.13"/>
    <s v="10/4/2022"/>
    <x v="0"/>
    <x v="2"/>
    <x v="1"/>
    <n v="35"/>
  </r>
  <r>
    <x v="742"/>
    <x v="18"/>
    <x v="24"/>
    <n v="119"/>
    <s v="0.29"/>
    <s v="2/14/2022"/>
    <x v="0"/>
    <x v="2"/>
    <x v="1"/>
    <n v="35"/>
  </r>
  <r>
    <x v="743"/>
    <x v="21"/>
    <x v="4"/>
    <n v="250"/>
    <s v="1"/>
    <s v="3/27/2020"/>
    <x v="2"/>
    <x v="6"/>
    <x v="9"/>
    <n v="95"/>
  </r>
  <r>
    <x v="744"/>
    <x v="10"/>
    <x v="2"/>
    <n v="70"/>
    <s v="0.07"/>
    <s v="1/18/2023"/>
    <x v="1"/>
    <x v="4"/>
    <x v="0"/>
    <n v="300"/>
  </r>
  <r>
    <x v="744"/>
    <x v="10"/>
    <x v="2"/>
    <n v="50"/>
    <s v="0.05"/>
    <s v="11/1/2022"/>
    <x v="0"/>
    <x v="4"/>
    <x v="0"/>
    <n v="300"/>
  </r>
  <r>
    <x v="744"/>
    <x v="10"/>
    <x v="2"/>
    <n v="400"/>
    <s v="0.3"/>
    <s v="8/9/2022"/>
    <x v="0"/>
    <x v="4"/>
    <x v="0"/>
    <n v="300"/>
  </r>
  <r>
    <x v="745"/>
    <x v="43"/>
    <x v="21"/>
    <s v="-"/>
    <s v="0.17"/>
    <s v="11/16/2022"/>
    <x v="0"/>
    <x v="5"/>
    <x v="18"/>
    <n v="1000"/>
  </r>
  <r>
    <x v="745"/>
    <x v="43"/>
    <x v="21"/>
    <n v="242"/>
    <s v="0.29"/>
    <s v="7/11/2022"/>
    <x v="0"/>
    <x v="5"/>
    <x v="18"/>
    <n v="1000"/>
  </r>
  <r>
    <x v="745"/>
    <x v="43"/>
    <x v="21"/>
    <n v="138"/>
    <s v="0.12"/>
    <s v="2/10/2022"/>
    <x v="0"/>
    <x v="5"/>
    <x v="1"/>
    <n v="1000"/>
  </r>
  <r>
    <x v="746"/>
    <x v="14"/>
    <x v="14"/>
    <s v="-"/>
    <s v="-"/>
    <s v="4/6/2020"/>
    <x v="2"/>
    <x v="5"/>
    <x v="1"/>
    <n v="183"/>
  </r>
  <r>
    <x v="747"/>
    <x v="3"/>
    <x v="0"/>
    <s v="-"/>
    <s v="-"/>
    <s v="8/12/2020"/>
    <x v="2"/>
    <x v="6"/>
    <x v="1"/>
    <n v="45"/>
  </r>
  <r>
    <x v="747"/>
    <x v="3"/>
    <x v="0"/>
    <n v="8"/>
    <s v="0.1"/>
    <s v="3/13/2020"/>
    <x v="2"/>
    <x v="6"/>
    <x v="1"/>
    <n v="45"/>
  </r>
  <r>
    <x v="748"/>
    <x v="16"/>
    <x v="14"/>
    <n v="15"/>
    <s v="0.25"/>
    <s v="4/24/2020"/>
    <x v="2"/>
    <x v="2"/>
    <x v="7"/>
    <n v="30"/>
  </r>
  <r>
    <x v="749"/>
    <x v="122"/>
    <x v="2"/>
    <n v="227"/>
    <s v="0.12"/>
    <s v="10/20/2022"/>
    <x v="0"/>
    <x v="4"/>
    <x v="3"/>
    <n v="127"/>
  </r>
  <r>
    <x v="750"/>
    <x v="1"/>
    <x v="4"/>
    <n v="95"/>
    <s v="0.08"/>
    <s v="12/7/2022"/>
    <x v="0"/>
    <x v="1"/>
    <x v="1"/>
    <n v="613"/>
  </r>
  <r>
    <x v="750"/>
    <x v="1"/>
    <x v="4"/>
    <n v="155"/>
    <s v="0.1"/>
    <s v="4/21/2020"/>
    <x v="2"/>
    <x v="1"/>
    <x v="1"/>
    <n v="613"/>
  </r>
  <r>
    <x v="751"/>
    <x v="25"/>
    <x v="23"/>
    <s v="-"/>
    <s v="-"/>
    <s v="1/29/2023"/>
    <x v="1"/>
    <x v="2"/>
    <x v="13"/>
    <n v="43"/>
  </r>
  <r>
    <x v="752"/>
    <x v="35"/>
    <x v="26"/>
    <n v="100"/>
    <s v="-"/>
    <s v="2/19/2023"/>
    <x v="1"/>
    <x v="0"/>
    <x v="17"/>
    <n v="4200"/>
  </r>
  <r>
    <x v="753"/>
    <x v="67"/>
    <x v="26"/>
    <s v="-"/>
    <s v="-"/>
    <s v="10/16/2022"/>
    <x v="0"/>
    <x v="6"/>
    <x v="23"/>
    <s v="-"/>
  </r>
  <r>
    <x v="754"/>
    <x v="0"/>
    <x v="3"/>
    <n v="45"/>
    <s v="1"/>
    <s v="2/1/2021"/>
    <x v="3"/>
    <x v="2"/>
    <x v="0"/>
    <n v="61"/>
  </r>
  <r>
    <x v="755"/>
    <x v="1"/>
    <x v="24"/>
    <s v="-"/>
    <s v="1"/>
    <s v="9/11/2020"/>
    <x v="2"/>
    <x v="3"/>
    <x v="1"/>
    <n v="45760"/>
  </r>
  <r>
    <x v="756"/>
    <x v="1"/>
    <x v="21"/>
    <n v="115"/>
    <s v="0.35"/>
    <s v="1/19/2023"/>
    <x v="1"/>
    <x v="2"/>
    <x v="1"/>
    <n v="153"/>
  </r>
  <r>
    <x v="756"/>
    <x v="1"/>
    <x v="2"/>
    <n v="45"/>
    <s v="0.12"/>
    <s v="7/12/2022"/>
    <x v="0"/>
    <x v="2"/>
    <x v="1"/>
    <n v="153"/>
  </r>
  <r>
    <x v="757"/>
    <x v="14"/>
    <x v="2"/>
    <n v="500"/>
    <s v="0.07"/>
    <s v="1/31/2023"/>
    <x v="1"/>
    <x v="0"/>
    <x v="1"/>
    <n v="100"/>
  </r>
  <r>
    <x v="758"/>
    <x v="4"/>
    <x v="11"/>
    <n v="47"/>
    <s v="-"/>
    <s v="3/9/2021"/>
    <x v="3"/>
    <x v="7"/>
    <x v="1"/>
    <n v="37"/>
  </r>
  <r>
    <x v="759"/>
    <x v="43"/>
    <x v="0"/>
    <s v="-"/>
    <s v="-"/>
    <s v="9/25/2020"/>
    <x v="2"/>
    <x v="10"/>
    <x v="18"/>
    <n v="19725"/>
  </r>
  <r>
    <x v="760"/>
    <x v="1"/>
    <x v="11"/>
    <n v="10"/>
    <s v="-"/>
    <s v="4/15/2022"/>
    <x v="0"/>
    <x v="7"/>
    <x v="1"/>
    <n v="4"/>
  </r>
  <r>
    <x v="761"/>
    <x v="1"/>
    <x v="20"/>
    <n v="26"/>
    <s v="-"/>
    <s v="4/2/2020"/>
    <x v="2"/>
    <x v="2"/>
    <x v="1"/>
    <n v="40"/>
  </r>
  <r>
    <x v="762"/>
    <x v="17"/>
    <x v="20"/>
    <n v="30"/>
    <s v="-"/>
    <s v="6/14/2022"/>
    <x v="0"/>
    <x v="11"/>
    <x v="8"/>
    <n v="6"/>
  </r>
  <r>
    <x v="763"/>
    <x v="123"/>
    <x v="5"/>
    <n v="275"/>
    <s v="0.2"/>
    <s v="1/6/2023"/>
    <x v="1"/>
    <x v="6"/>
    <x v="23"/>
    <n v="2"/>
  </r>
  <r>
    <x v="763"/>
    <x v="123"/>
    <x v="5"/>
    <n v="300"/>
    <s v="0.3"/>
    <s v="6/28/2022"/>
    <x v="0"/>
    <x v="6"/>
    <x v="23"/>
    <n v="2"/>
  </r>
  <r>
    <x v="764"/>
    <x v="14"/>
    <x v="28"/>
    <n v="30"/>
    <s v="-"/>
    <s v="1/19/2023"/>
    <x v="1"/>
    <x v="5"/>
    <x v="1"/>
    <n v="269"/>
  </r>
  <r>
    <x v="764"/>
    <x v="14"/>
    <x v="28"/>
    <s v="-"/>
    <s v="0.35"/>
    <s v="7/18/2022"/>
    <x v="0"/>
    <x v="5"/>
    <x v="1"/>
    <n v="269"/>
  </r>
  <r>
    <x v="765"/>
    <x v="4"/>
    <x v="13"/>
    <n v="100"/>
    <s v="0.25"/>
    <s v="3/3/2022"/>
    <x v="0"/>
    <x v="1"/>
    <x v="1"/>
    <n v="289"/>
  </r>
  <r>
    <x v="766"/>
    <x v="41"/>
    <x v="26"/>
    <s v="-"/>
    <s v="-"/>
    <s v="1/19/2023"/>
    <x v="1"/>
    <x v="6"/>
    <x v="1"/>
    <n v="21"/>
  </r>
  <r>
    <x v="767"/>
    <x v="4"/>
    <x v="26"/>
    <n v="3900"/>
    <s v="0.02"/>
    <s v="1/25/2023"/>
    <x v="1"/>
    <x v="0"/>
    <x v="1"/>
    <s v="-"/>
  </r>
  <r>
    <x v="768"/>
    <x v="26"/>
    <x v="3"/>
    <n v="87"/>
    <s v="0.15"/>
    <s v="4/7/2020"/>
    <x v="2"/>
    <x v="5"/>
    <x v="1"/>
    <n v="85"/>
  </r>
  <r>
    <x v="769"/>
    <x v="9"/>
    <x v="30"/>
    <s v="-"/>
    <s v="-"/>
    <s v="1/19/2023"/>
    <x v="1"/>
    <x v="6"/>
    <x v="1"/>
    <n v="521"/>
  </r>
  <r>
    <x v="770"/>
    <x v="29"/>
    <x v="27"/>
    <s v="-"/>
    <s v="-"/>
    <s v="1/24/2023"/>
    <x v="1"/>
    <x v="2"/>
    <x v="1"/>
    <n v="451"/>
  </r>
  <r>
    <x v="771"/>
    <x v="6"/>
    <x v="23"/>
    <n v="130"/>
    <s v="-"/>
    <s v="6/7/2022"/>
    <x v="0"/>
    <x v="6"/>
    <x v="1"/>
    <n v="275"/>
  </r>
  <r>
    <x v="772"/>
    <x v="9"/>
    <x v="3"/>
    <n v="40"/>
    <s v="-"/>
    <s v="5/4/2022"/>
    <x v="0"/>
    <x v="3"/>
    <x v="1"/>
    <n v="7"/>
  </r>
  <r>
    <x v="773"/>
    <x v="124"/>
    <x v="28"/>
    <n v="300"/>
    <s v="0.2"/>
    <s v="11/14/2022"/>
    <x v="0"/>
    <x v="10"/>
    <x v="1"/>
    <n v="200"/>
  </r>
  <r>
    <x v="773"/>
    <x v="124"/>
    <x v="28"/>
    <s v="-"/>
    <s v="-"/>
    <s v="2/25/2022"/>
    <x v="0"/>
    <x v="10"/>
    <x v="1"/>
    <n v="200"/>
  </r>
  <r>
    <x v="773"/>
    <x v="124"/>
    <x v="28"/>
    <s v="-"/>
    <s v="-"/>
    <s v="12/8/2021"/>
    <x v="3"/>
    <x v="10"/>
    <x v="1"/>
    <n v="200"/>
  </r>
  <r>
    <x v="774"/>
    <x v="83"/>
    <x v="4"/>
    <n v="50"/>
    <s v="0.12"/>
    <s v="4/4/2020"/>
    <x v="2"/>
    <x v="6"/>
    <x v="32"/>
    <n v="348"/>
  </r>
  <r>
    <x v="775"/>
    <x v="5"/>
    <x v="9"/>
    <n v="355"/>
    <s v="0.06"/>
    <s v="3/1/2023"/>
    <x v="1"/>
    <x v="15"/>
    <x v="3"/>
    <n v="2100"/>
  </r>
  <r>
    <x v="776"/>
    <x v="9"/>
    <x v="13"/>
    <s v="-"/>
    <s v="-"/>
    <s v="11/17/2020"/>
    <x v="2"/>
    <x v="4"/>
    <x v="1"/>
    <n v="67"/>
  </r>
  <r>
    <x v="777"/>
    <x v="1"/>
    <x v="5"/>
    <s v="-"/>
    <s v="0.5"/>
    <s v="7/11/2022"/>
    <x v="0"/>
    <x v="3"/>
    <x v="1"/>
    <n v="9"/>
  </r>
  <r>
    <x v="778"/>
    <x v="7"/>
    <x v="12"/>
    <s v="-"/>
    <s v="0.1"/>
    <s v="1/16/2023"/>
    <x v="1"/>
    <x v="4"/>
    <x v="4"/>
    <n v="74"/>
  </r>
  <r>
    <x v="779"/>
    <x v="1"/>
    <x v="0"/>
    <n v="10"/>
    <s v="0.14"/>
    <s v="4/22/2020"/>
    <x v="2"/>
    <x v="3"/>
    <x v="1"/>
    <n v="52"/>
  </r>
  <r>
    <x v="780"/>
    <x v="79"/>
    <x v="1"/>
    <n v="500"/>
    <s v="0.05"/>
    <s v="11/14/2022"/>
    <x v="0"/>
    <x v="0"/>
    <x v="1"/>
    <n v="28"/>
  </r>
  <r>
    <x v="781"/>
    <x v="120"/>
    <x v="23"/>
    <n v="38"/>
    <s v="0.1"/>
    <s v="8/30/2022"/>
    <x v="0"/>
    <x v="4"/>
    <x v="18"/>
    <n v="123"/>
  </r>
  <r>
    <x v="782"/>
    <x v="7"/>
    <x v="5"/>
    <s v="-"/>
    <s v="0.11"/>
    <s v="2/22/2023"/>
    <x v="1"/>
    <x v="4"/>
    <x v="4"/>
    <n v="279"/>
  </r>
  <r>
    <x v="782"/>
    <x v="7"/>
    <x v="5"/>
    <n v="20"/>
    <s v="0.06"/>
    <s v="7/26/2022"/>
    <x v="0"/>
    <x v="4"/>
    <x v="4"/>
    <n v="279"/>
  </r>
  <r>
    <x v="783"/>
    <x v="3"/>
    <x v="2"/>
    <s v="-"/>
    <s v="0.1"/>
    <s v="8/25/2022"/>
    <x v="0"/>
    <x v="10"/>
    <x v="1"/>
    <n v="361"/>
  </r>
  <r>
    <x v="784"/>
    <x v="43"/>
    <x v="14"/>
    <n v="30"/>
    <s v="0.35"/>
    <s v="6/1/2022"/>
    <x v="0"/>
    <x v="2"/>
    <x v="18"/>
    <n v="32"/>
  </r>
  <r>
    <x v="785"/>
    <x v="1"/>
    <x v="9"/>
    <n v="50"/>
    <s v="-"/>
    <s v="7/29/2022"/>
    <x v="0"/>
    <x v="5"/>
    <x v="1"/>
    <n v="229"/>
  </r>
  <r>
    <x v="785"/>
    <x v="1"/>
    <x v="9"/>
    <s v="-"/>
    <s v="-"/>
    <s v="9/22/2021"/>
    <x v="3"/>
    <x v="5"/>
    <x v="1"/>
    <n v="229"/>
  </r>
  <r>
    <x v="786"/>
    <x v="1"/>
    <x v="9"/>
    <n v="50"/>
    <s v="0.06"/>
    <s v="10/6/2022"/>
    <x v="0"/>
    <x v="12"/>
    <x v="1"/>
    <n v="1900"/>
  </r>
  <r>
    <x v="787"/>
    <x v="1"/>
    <x v="9"/>
    <n v="140"/>
    <s v="0.2"/>
    <s v="1/30/2023"/>
    <x v="1"/>
    <x v="12"/>
    <x v="1"/>
    <n v="1900"/>
  </r>
  <r>
    <x v="788"/>
    <x v="43"/>
    <x v="21"/>
    <s v="-"/>
    <s v="0.1"/>
    <s v="12/16/2022"/>
    <x v="0"/>
    <x v="6"/>
    <x v="18"/>
    <n v="704"/>
  </r>
  <r>
    <x v="789"/>
    <x v="1"/>
    <x v="1"/>
    <n v="9"/>
    <s v="0.4"/>
    <s v="4/1/2020"/>
    <x v="2"/>
    <x v="3"/>
    <x v="1"/>
    <n v="15"/>
  </r>
  <r>
    <x v="790"/>
    <x v="7"/>
    <x v="12"/>
    <n v="40"/>
    <s v="0.17"/>
    <s v="7/26/2022"/>
    <x v="0"/>
    <x v="2"/>
    <x v="4"/>
    <n v="41"/>
  </r>
  <r>
    <x v="791"/>
    <x v="14"/>
    <x v="21"/>
    <s v="-"/>
    <s v="-"/>
    <s v="3/3/2023"/>
    <x v="1"/>
    <x v="8"/>
    <x v="1"/>
    <n v="1200"/>
  </r>
  <r>
    <x v="791"/>
    <x v="14"/>
    <x v="21"/>
    <n v="80"/>
    <s v="-"/>
    <s v="2/9/2021"/>
    <x v="3"/>
    <x v="8"/>
    <x v="1"/>
    <n v="1200"/>
  </r>
  <r>
    <x v="792"/>
    <x v="4"/>
    <x v="24"/>
    <n v="90"/>
    <s v="0.2"/>
    <s v="4/2/2020"/>
    <x v="2"/>
    <x v="5"/>
    <x v="1"/>
    <n v="222"/>
  </r>
  <r>
    <x v="793"/>
    <x v="16"/>
    <x v="21"/>
    <n v="500"/>
    <s v="0.5"/>
    <s v="11/28/2022"/>
    <x v="0"/>
    <x v="5"/>
    <x v="7"/>
    <n v="604"/>
  </r>
  <r>
    <x v="793"/>
    <x v="16"/>
    <x v="21"/>
    <n v="50"/>
    <s v="0.05"/>
    <s v="9/14/2022"/>
    <x v="0"/>
    <x v="5"/>
    <x v="7"/>
    <n v="604"/>
  </r>
  <r>
    <x v="794"/>
    <x v="0"/>
    <x v="2"/>
    <s v="-"/>
    <s v="-"/>
    <s v="4/17/2020"/>
    <x v="2"/>
    <x v="6"/>
    <x v="0"/>
    <n v="59"/>
  </r>
  <r>
    <x v="795"/>
    <x v="1"/>
    <x v="13"/>
    <n v="65"/>
    <s v="0.27"/>
    <s v="11/10/2022"/>
    <x v="0"/>
    <x v="5"/>
    <x v="1"/>
    <n v="119"/>
  </r>
  <r>
    <x v="796"/>
    <x v="43"/>
    <x v="21"/>
    <s v="-"/>
    <s v="-"/>
    <s v="11/16/2022"/>
    <x v="0"/>
    <x v="3"/>
    <x v="18"/>
    <n v="15"/>
  </r>
  <r>
    <x v="797"/>
    <x v="1"/>
    <x v="13"/>
    <n v="450"/>
    <s v="0.07"/>
    <s v="1/10/2023"/>
    <x v="1"/>
    <x v="0"/>
    <x v="1"/>
    <s v="-"/>
  </r>
  <r>
    <x v="798"/>
    <x v="43"/>
    <x v="23"/>
    <n v="20"/>
    <s v="0.12"/>
    <s v="10/19/2022"/>
    <x v="0"/>
    <x v="2"/>
    <x v="18"/>
    <n v="88"/>
  </r>
  <r>
    <x v="799"/>
    <x v="60"/>
    <x v="2"/>
    <n v="50"/>
    <s v="-"/>
    <s v="1/23/2023"/>
    <x v="1"/>
    <x v="6"/>
    <x v="6"/>
    <n v="320"/>
  </r>
  <r>
    <x v="800"/>
    <x v="1"/>
    <x v="1"/>
    <n v="245"/>
    <s v="0.15"/>
    <s v="1/24/2023"/>
    <x v="1"/>
    <x v="1"/>
    <x v="1"/>
    <n v="379"/>
  </r>
  <r>
    <x v="800"/>
    <x v="1"/>
    <x v="1"/>
    <n v="90"/>
    <s v="0.08"/>
    <s v="9/1/2022"/>
    <x v="0"/>
    <x v="1"/>
    <x v="1"/>
    <n v="379"/>
  </r>
  <r>
    <x v="801"/>
    <x v="4"/>
    <x v="2"/>
    <n v="40"/>
    <s v="0.1"/>
    <s v="1/23/2023"/>
    <x v="1"/>
    <x v="0"/>
    <x v="1"/>
    <n v="295"/>
  </r>
  <r>
    <x v="802"/>
    <x v="46"/>
    <x v="1"/>
    <n v="43"/>
    <s v="-"/>
    <s v="12/8/2022"/>
    <x v="0"/>
    <x v="1"/>
    <x v="1"/>
    <n v="459"/>
  </r>
  <r>
    <x v="803"/>
    <x v="9"/>
    <x v="24"/>
    <s v="-"/>
    <s v="-"/>
    <s v="11/28/2022"/>
    <x v="0"/>
    <x v="3"/>
    <x v="1"/>
    <n v="11"/>
  </r>
  <r>
    <x v="804"/>
    <x v="26"/>
    <x v="14"/>
    <n v="109"/>
    <s v="0.12"/>
    <s v="1/18/2023"/>
    <x v="1"/>
    <x v="0"/>
    <x v="1"/>
    <n v="179"/>
  </r>
  <r>
    <x v="804"/>
    <x v="26"/>
    <x v="14"/>
    <n v="130"/>
    <s v="0.22"/>
    <s v="3/16/2020"/>
    <x v="2"/>
    <x v="4"/>
    <x v="1"/>
    <n v="79"/>
  </r>
  <r>
    <x v="805"/>
    <x v="1"/>
    <x v="9"/>
    <s v="-"/>
    <s v="-"/>
    <s v="9/24/2022"/>
    <x v="0"/>
    <x v="6"/>
    <x v="1"/>
    <n v="2900"/>
  </r>
  <r>
    <x v="805"/>
    <x v="1"/>
    <x v="9"/>
    <n v="1877"/>
    <s v="-"/>
    <s v="1/21/2021"/>
    <x v="3"/>
    <x v="6"/>
    <x v="1"/>
    <n v="2400"/>
  </r>
  <r>
    <x v="806"/>
    <x v="60"/>
    <x v="12"/>
    <n v="6"/>
    <s v="0.06"/>
    <s v="4/2/2020"/>
    <x v="2"/>
    <x v="6"/>
    <x v="6"/>
    <n v="8"/>
  </r>
  <r>
    <x v="807"/>
    <x v="18"/>
    <x v="6"/>
    <n v="150"/>
    <s v="0.12"/>
    <s v="5/27/2020"/>
    <x v="2"/>
    <x v="7"/>
    <x v="1"/>
    <n v="89"/>
  </r>
  <r>
    <x v="808"/>
    <x v="1"/>
    <x v="30"/>
    <n v="45"/>
    <s v="0.05"/>
    <s v="5/18/2020"/>
    <x v="2"/>
    <x v="10"/>
    <x v="1"/>
    <s v="-"/>
  </r>
  <r>
    <x v="809"/>
    <x v="4"/>
    <x v="2"/>
    <n v="120"/>
    <s v="0.13"/>
    <s v="12/7/2022"/>
    <x v="0"/>
    <x v="7"/>
    <x v="1"/>
    <n v="116"/>
  </r>
  <r>
    <x v="809"/>
    <x v="4"/>
    <x v="2"/>
    <n v="70"/>
    <s v="0.1"/>
    <s v="5/14/2020"/>
    <x v="2"/>
    <x v="7"/>
    <x v="1"/>
    <n v="116"/>
  </r>
  <r>
    <x v="810"/>
    <x v="0"/>
    <x v="10"/>
    <n v="26"/>
    <s v="-"/>
    <s v="6/9/2020"/>
    <x v="2"/>
    <x v="6"/>
    <x v="0"/>
    <s v="39.6"/>
  </r>
  <r>
    <x v="811"/>
    <x v="1"/>
    <x v="26"/>
    <n v="343"/>
    <s v="-"/>
    <s v="1/30/2023"/>
    <x v="1"/>
    <x v="0"/>
    <x v="1"/>
    <n v="12"/>
  </r>
  <r>
    <x v="811"/>
    <x v="1"/>
    <x v="26"/>
    <n v="201"/>
    <s v="-"/>
    <s v="12/6/2022"/>
    <x v="0"/>
    <x v="0"/>
    <x v="1"/>
    <n v="12"/>
  </r>
  <r>
    <x v="812"/>
    <x v="1"/>
    <x v="10"/>
    <n v="124"/>
    <s v="0.13"/>
    <s v="11/14/2022"/>
    <x v="0"/>
    <x v="5"/>
    <x v="1"/>
    <n v="240"/>
  </r>
  <r>
    <x v="812"/>
    <x v="1"/>
    <x v="10"/>
    <n v="49"/>
    <s v="0.05"/>
    <s v="9/7/2022"/>
    <x v="0"/>
    <x v="5"/>
    <x v="1"/>
    <n v="240"/>
  </r>
  <r>
    <x v="812"/>
    <x v="1"/>
    <x v="10"/>
    <n v="39"/>
    <s v="0.06"/>
    <s v="5/20/2020"/>
    <x v="2"/>
    <x v="5"/>
    <x v="1"/>
    <n v="240"/>
  </r>
  <r>
    <x v="813"/>
    <x v="0"/>
    <x v="18"/>
    <n v="19"/>
    <s v="0.11"/>
    <s v="5/13/2020"/>
    <x v="2"/>
    <x v="7"/>
    <x v="0"/>
    <s v="-"/>
  </r>
  <r>
    <x v="814"/>
    <x v="1"/>
    <x v="21"/>
    <n v="40"/>
    <s v="0.2"/>
    <s v="1/11/2023"/>
    <x v="1"/>
    <x v="7"/>
    <x v="1"/>
    <s v="-"/>
  </r>
  <r>
    <x v="815"/>
    <x v="125"/>
    <x v="8"/>
    <n v="57"/>
    <s v="0.16"/>
    <s v="7/20/2022"/>
    <x v="0"/>
    <x v="4"/>
    <x v="0"/>
    <n v="125"/>
  </r>
  <r>
    <x v="816"/>
    <x v="1"/>
    <x v="12"/>
    <n v="715"/>
    <s v="0.07"/>
    <s v="6/22/2020"/>
    <x v="2"/>
    <x v="0"/>
    <x v="1"/>
    <n v="18"/>
  </r>
  <r>
    <x v="817"/>
    <x v="4"/>
    <x v="18"/>
    <s v="-"/>
    <s v="0.5"/>
    <s v="7/21/2022"/>
    <x v="0"/>
    <x v="8"/>
    <x v="1"/>
    <n v="356"/>
  </r>
  <r>
    <x v="817"/>
    <x v="4"/>
    <x v="18"/>
    <n v="22"/>
    <s v="-"/>
    <s v="10/5/2021"/>
    <x v="3"/>
    <x v="6"/>
    <x v="1"/>
    <n v="356"/>
  </r>
  <r>
    <x v="817"/>
    <x v="4"/>
    <x v="18"/>
    <s v="-"/>
    <s v="-"/>
    <s v="8/14/2020"/>
    <x v="2"/>
    <x v="8"/>
    <x v="1"/>
    <s v="350.2"/>
  </r>
  <r>
    <x v="818"/>
    <x v="1"/>
    <x v="1"/>
    <n v="1000"/>
    <s v="-"/>
    <s v="7/19/2022"/>
    <x v="0"/>
    <x v="0"/>
    <x v="1"/>
    <n v="2000"/>
  </r>
  <r>
    <x v="819"/>
    <x v="126"/>
    <x v="3"/>
    <n v="70"/>
    <s v="0.18"/>
    <s v="7/13/2022"/>
    <x v="0"/>
    <x v="6"/>
    <x v="3"/>
    <n v="23"/>
  </r>
  <r>
    <x v="820"/>
    <x v="83"/>
    <x v="3"/>
    <n v="50"/>
    <s v="0.2"/>
    <s v="6/8/2022"/>
    <x v="0"/>
    <x v="6"/>
    <x v="32"/>
    <n v="26"/>
  </r>
  <r>
    <x v="821"/>
    <x v="4"/>
    <x v="9"/>
    <n v="9"/>
    <s v="0.5"/>
    <s v="3/30/2020"/>
    <x v="2"/>
    <x v="11"/>
    <x v="1"/>
    <n v="15"/>
  </r>
  <r>
    <x v="822"/>
    <x v="1"/>
    <x v="4"/>
    <n v="25"/>
    <s v="0.25"/>
    <s v="6/2/2022"/>
    <x v="0"/>
    <x v="4"/>
    <x v="1"/>
    <n v="197"/>
  </r>
  <r>
    <x v="823"/>
    <x v="14"/>
    <x v="4"/>
    <n v="85"/>
    <s v="0.07"/>
    <s v="2/13/2023"/>
    <x v="1"/>
    <x v="7"/>
    <x v="1"/>
    <n v="30"/>
  </r>
  <r>
    <x v="823"/>
    <x v="14"/>
    <x v="4"/>
    <n v="140"/>
    <s v="0.1"/>
    <s v="8/5/2022"/>
    <x v="0"/>
    <x v="7"/>
    <x v="1"/>
    <n v="30"/>
  </r>
  <r>
    <x v="824"/>
    <x v="1"/>
    <x v="9"/>
    <n v="50"/>
    <s v="0.5"/>
    <s v="11/2/2022"/>
    <x v="0"/>
    <x v="4"/>
    <x v="1"/>
    <n v="103"/>
  </r>
  <r>
    <x v="825"/>
    <x v="6"/>
    <x v="23"/>
    <n v="90"/>
    <s v="0.35"/>
    <s v="6/22/2022"/>
    <x v="0"/>
    <x v="0"/>
    <x v="1"/>
    <n v="410"/>
  </r>
  <r>
    <x v="825"/>
    <x v="6"/>
    <x v="23"/>
    <n v="55"/>
    <s v="0.17"/>
    <s v="6/22/2022"/>
    <x v="0"/>
    <x v="0"/>
    <x v="1"/>
    <n v="410"/>
  </r>
  <r>
    <x v="826"/>
    <x v="3"/>
    <x v="4"/>
    <n v="200"/>
    <s v="0.17"/>
    <s v="8/4/2022"/>
    <x v="0"/>
    <x v="6"/>
    <x v="1"/>
    <n v="652"/>
  </r>
  <r>
    <x v="827"/>
    <x v="13"/>
    <x v="18"/>
    <n v="12"/>
    <s v="0.05"/>
    <s v="3/25/2020"/>
    <x v="2"/>
    <x v="6"/>
    <x v="1"/>
    <n v="233"/>
  </r>
  <r>
    <x v="828"/>
    <x v="24"/>
    <x v="3"/>
    <n v="200"/>
    <s v="0.3"/>
    <s v="12/14/2022"/>
    <x v="0"/>
    <x v="0"/>
    <x v="12"/>
    <n v="5100"/>
  </r>
  <r>
    <x v="829"/>
    <x v="14"/>
    <x v="18"/>
    <s v="-"/>
    <s v="0.09"/>
    <s v="1/13/2023"/>
    <x v="1"/>
    <x v="4"/>
    <x v="1"/>
    <n v="114"/>
  </r>
  <r>
    <x v="830"/>
    <x v="51"/>
    <x v="11"/>
    <n v="208"/>
    <s v="-"/>
    <s v="2/15/2023"/>
    <x v="1"/>
    <x v="4"/>
    <x v="20"/>
    <n v="22"/>
  </r>
  <r>
    <x v="830"/>
    <x v="4"/>
    <x v="11"/>
    <s v="-"/>
    <s v="0.08"/>
    <s v="6/9/2022"/>
    <x v="0"/>
    <x v="4"/>
    <x v="1"/>
    <n v="22"/>
  </r>
  <r>
    <x v="831"/>
    <x v="9"/>
    <x v="24"/>
    <s v="-"/>
    <s v="1"/>
    <s v="6/15/2022"/>
    <x v="0"/>
    <x v="2"/>
    <x v="1"/>
    <n v="44"/>
  </r>
  <r>
    <x v="831"/>
    <x v="9"/>
    <x v="24"/>
    <n v="20"/>
    <s v="0.2"/>
    <s v="4/27/2020"/>
    <x v="2"/>
    <x v="3"/>
    <x v="1"/>
    <n v="24"/>
  </r>
  <r>
    <x v="832"/>
    <x v="4"/>
    <x v="12"/>
    <n v="35"/>
    <s v="0.4"/>
    <s v="4/3/2020"/>
    <x v="2"/>
    <x v="2"/>
    <x v="1"/>
    <n v="40"/>
  </r>
  <r>
    <x v="833"/>
    <x v="110"/>
    <x v="21"/>
    <n v="50"/>
    <s v="0.16"/>
    <s v="11/15/2022"/>
    <x v="0"/>
    <x v="6"/>
    <x v="7"/>
    <n v="28"/>
  </r>
  <r>
    <x v="834"/>
    <x v="15"/>
    <x v="4"/>
    <n v="6"/>
    <s v="0.21"/>
    <s v="4/24/2020"/>
    <x v="2"/>
    <x v="6"/>
    <x v="1"/>
    <n v="12"/>
  </r>
  <r>
    <x v="835"/>
    <x v="14"/>
    <x v="22"/>
    <n v="39"/>
    <s v="0.2"/>
    <s v="4/2/2020"/>
    <x v="2"/>
    <x v="10"/>
    <x v="1"/>
    <n v="118"/>
  </r>
  <r>
    <x v="836"/>
    <x v="4"/>
    <x v="9"/>
    <n v="50"/>
    <s v="0.05"/>
    <s v="6/16/2022"/>
    <x v="0"/>
    <x v="2"/>
    <x v="1"/>
    <n v="430"/>
  </r>
  <r>
    <x v="837"/>
    <x v="14"/>
    <x v="1"/>
    <s v="-"/>
    <s v="0.57"/>
    <s v="2/22/2023"/>
    <x v="1"/>
    <x v="7"/>
    <x v="1"/>
    <n v="194"/>
  </r>
  <r>
    <x v="838"/>
    <x v="70"/>
    <x v="3"/>
    <n v="900"/>
    <s v="0.2"/>
    <s v="11/21/2022"/>
    <x v="0"/>
    <x v="0"/>
    <x v="14"/>
    <n v="1200"/>
  </r>
  <r>
    <x v="839"/>
    <x v="1"/>
    <x v="23"/>
    <n v="100"/>
    <s v="0.06"/>
    <s v="1/11/2023"/>
    <x v="1"/>
    <x v="10"/>
    <x v="1"/>
    <n v="205"/>
  </r>
  <r>
    <x v="840"/>
    <x v="4"/>
    <x v="0"/>
    <n v="500"/>
    <s v="1"/>
    <s v="5/7/2020"/>
    <x v="2"/>
    <x v="7"/>
    <x v="1"/>
    <n v="11"/>
  </r>
  <r>
    <x v="841"/>
    <x v="46"/>
    <x v="23"/>
    <n v="100"/>
    <s v="0.12"/>
    <s v="1/18/2023"/>
    <x v="1"/>
    <x v="8"/>
    <x v="1"/>
    <n v="416"/>
  </r>
  <r>
    <x v="842"/>
    <x v="127"/>
    <x v="12"/>
    <n v="72"/>
    <s v="0.33"/>
    <s v="11/17/2022"/>
    <x v="0"/>
    <x v="6"/>
    <x v="5"/>
    <n v="281"/>
  </r>
  <r>
    <x v="843"/>
    <x v="44"/>
    <x v="2"/>
    <s v="-"/>
    <s v="-"/>
    <s v="11/11/2022"/>
    <x v="0"/>
    <x v="7"/>
    <x v="1"/>
    <s v="-"/>
  </r>
  <r>
    <x v="844"/>
    <x v="1"/>
    <x v="24"/>
    <s v="-"/>
    <s v="0.14"/>
    <s v="9/6/2022"/>
    <x v="0"/>
    <x v="4"/>
    <x v="1"/>
    <n v="108"/>
  </r>
  <r>
    <x v="845"/>
    <x v="72"/>
    <x v="9"/>
    <n v="390"/>
    <s v="-"/>
    <s v="7/20/2022"/>
    <x v="0"/>
    <x v="0"/>
    <x v="28"/>
    <n v="2800"/>
  </r>
  <r>
    <x v="846"/>
    <x v="1"/>
    <x v="15"/>
    <n v="400"/>
    <s v="0.3"/>
    <s v="11/10/2022"/>
    <x v="0"/>
    <x v="6"/>
    <x v="1"/>
    <n v="1500"/>
  </r>
  <r>
    <x v="846"/>
    <x v="1"/>
    <x v="4"/>
    <n v="900"/>
    <s v="0.3"/>
    <s v="5/5/2020"/>
    <x v="2"/>
    <x v="6"/>
    <x v="1"/>
    <n v="1500"/>
  </r>
  <r>
    <x v="847"/>
    <x v="1"/>
    <x v="4"/>
    <n v="35"/>
    <s v="0.07"/>
    <s v="11/9/2022"/>
    <x v="0"/>
    <x v="7"/>
    <x v="1"/>
    <n v="244"/>
  </r>
  <r>
    <x v="848"/>
    <x v="4"/>
    <x v="11"/>
    <n v="75"/>
    <s v="0.11"/>
    <s v="1/4/2023"/>
    <x v="1"/>
    <x v="0"/>
    <x v="1"/>
    <n v="166"/>
  </r>
  <r>
    <x v="848"/>
    <x v="4"/>
    <x v="11"/>
    <s v="-"/>
    <s v="0.1"/>
    <s v="8/9/2022"/>
    <x v="0"/>
    <x v="0"/>
    <x v="1"/>
    <n v="166"/>
  </r>
  <r>
    <x v="849"/>
    <x v="3"/>
    <x v="4"/>
    <s v="-"/>
    <s v="1"/>
    <s v="3/2/2023"/>
    <x v="1"/>
    <x v="7"/>
    <x v="1"/>
    <s v="-"/>
  </r>
  <r>
    <x v="850"/>
    <x v="79"/>
    <x v="21"/>
    <s v="-"/>
    <s v="0.17"/>
    <s v="11/17/2022"/>
    <x v="0"/>
    <x v="4"/>
    <x v="1"/>
    <n v="188"/>
  </r>
  <r>
    <x v="851"/>
    <x v="128"/>
    <x v="4"/>
    <s v="-"/>
    <s v="1"/>
    <s v="6/2/2022"/>
    <x v="0"/>
    <x v="2"/>
    <x v="1"/>
    <n v="17"/>
  </r>
  <r>
    <x v="852"/>
    <x v="51"/>
    <x v="0"/>
    <s v="-"/>
    <s v="-"/>
    <s v="5/21/2020"/>
    <x v="2"/>
    <x v="7"/>
    <x v="20"/>
    <n v="100"/>
  </r>
  <r>
    <x v="853"/>
    <x v="9"/>
    <x v="20"/>
    <n v="47"/>
    <s v="-"/>
    <s v="1/20/2023"/>
    <x v="1"/>
    <x v="6"/>
    <x v="1"/>
    <n v="169"/>
  </r>
  <r>
    <x v="854"/>
    <x v="1"/>
    <x v="21"/>
    <s v="-"/>
    <s v="0.23"/>
    <s v="9/12/2022"/>
    <x v="0"/>
    <x v="2"/>
    <x v="1"/>
    <n v="91"/>
  </r>
  <r>
    <x v="855"/>
    <x v="1"/>
    <x v="27"/>
    <n v="2434"/>
    <s v="1"/>
    <s v="6/1/2021"/>
    <x v="3"/>
    <x v="6"/>
    <x v="1"/>
    <n v="1600"/>
  </r>
  <r>
    <x v="855"/>
    <x v="1"/>
    <x v="27"/>
    <n v="400"/>
    <s v="0.07"/>
    <s v="6/29/2020"/>
    <x v="2"/>
    <x v="1"/>
    <x v="1"/>
    <n v="1300"/>
  </r>
  <r>
    <x v="855"/>
    <x v="1"/>
    <x v="27"/>
    <n v="240"/>
    <s v="0.03"/>
    <s v="4/2/2020"/>
    <x v="2"/>
    <x v="5"/>
    <x v="1"/>
    <n v="1200"/>
  </r>
  <r>
    <x v="856"/>
    <x v="5"/>
    <x v="0"/>
    <s v="-"/>
    <s v="-"/>
    <s v="11/18/2022"/>
    <x v="0"/>
    <x v="1"/>
    <x v="3"/>
    <n v="1600"/>
  </r>
  <r>
    <x v="856"/>
    <x v="5"/>
    <x v="0"/>
    <n v="150"/>
    <s v="-"/>
    <s v="6/8/2022"/>
    <x v="0"/>
    <x v="1"/>
    <x v="3"/>
    <n v="1600"/>
  </r>
  <r>
    <x v="857"/>
    <x v="101"/>
    <x v="14"/>
    <n v="160"/>
    <s v="0.08"/>
    <s v="4/29/2020"/>
    <x v="2"/>
    <x v="7"/>
    <x v="1"/>
    <n v="229"/>
  </r>
  <r>
    <x v="858"/>
    <x v="29"/>
    <x v="20"/>
    <s v="-"/>
    <s v="0.35"/>
    <s v="3/31/2020"/>
    <x v="2"/>
    <x v="3"/>
    <x v="1"/>
    <n v="8"/>
  </r>
  <r>
    <x v="859"/>
    <x v="9"/>
    <x v="24"/>
    <s v="-"/>
    <s v="-"/>
    <s v="6/10/2022"/>
    <x v="0"/>
    <x v="6"/>
    <x v="1"/>
    <n v="6"/>
  </r>
  <r>
    <x v="860"/>
    <x v="1"/>
    <x v="16"/>
    <n v="349"/>
    <s v="0.18"/>
    <s v="3/31/2020"/>
    <x v="2"/>
    <x v="5"/>
    <x v="1"/>
    <n v="227"/>
  </r>
  <r>
    <x v="861"/>
    <x v="5"/>
    <x v="22"/>
    <n v="18"/>
    <s v="0.16"/>
    <s v="4/8/2020"/>
    <x v="2"/>
    <x v="6"/>
    <x v="3"/>
    <n v="23"/>
  </r>
  <r>
    <x v="862"/>
    <x v="29"/>
    <x v="8"/>
    <n v="120"/>
    <s v="0.1"/>
    <s v="10/21/2022"/>
    <x v="0"/>
    <x v="10"/>
    <x v="1"/>
    <n v="138"/>
  </r>
  <r>
    <x v="863"/>
    <x v="1"/>
    <x v="24"/>
    <n v="39"/>
    <s v="0.07"/>
    <s v="7/14/2022"/>
    <x v="0"/>
    <x v="1"/>
    <x v="1"/>
    <n v="240"/>
  </r>
  <r>
    <x v="864"/>
    <x v="4"/>
    <x v="12"/>
    <n v="25"/>
    <s v="0.18"/>
    <s v="5/13/2020"/>
    <x v="2"/>
    <x v="6"/>
    <x v="1"/>
    <n v="10"/>
  </r>
  <r>
    <x v="865"/>
    <x v="7"/>
    <x v="21"/>
    <n v="8"/>
    <s v="0.28"/>
    <s v="2/20/2023"/>
    <x v="1"/>
    <x v="11"/>
    <x v="4"/>
    <n v="10"/>
  </r>
  <r>
    <x v="866"/>
    <x v="1"/>
    <x v="18"/>
    <s v="-"/>
    <s v="1"/>
    <s v="11/16/2022"/>
    <x v="0"/>
    <x v="3"/>
    <x v="1"/>
    <n v="21"/>
  </r>
  <r>
    <x v="867"/>
    <x v="50"/>
    <x v="9"/>
    <n v="93"/>
    <s v="0.1"/>
    <s v="11/21/2022"/>
    <x v="0"/>
    <x v="4"/>
    <x v="1"/>
    <n v="804"/>
  </r>
  <r>
    <x v="867"/>
    <x v="4"/>
    <x v="9"/>
    <n v="124"/>
    <s v="-"/>
    <s v="4/29/2020"/>
    <x v="2"/>
    <x v="2"/>
    <x v="1"/>
    <n v="89"/>
  </r>
  <r>
    <x v="868"/>
    <x v="1"/>
    <x v="17"/>
    <n v="100"/>
    <s v="1"/>
    <s v="9/21/2022"/>
    <x v="0"/>
    <x v="6"/>
    <x v="1"/>
    <n v="1"/>
  </r>
  <r>
    <x v="868"/>
    <x v="1"/>
    <x v="17"/>
    <n v="70"/>
    <s v="-"/>
    <s v="6/3/2020"/>
    <x v="2"/>
    <x v="6"/>
    <x v="1"/>
    <n v="1"/>
  </r>
  <r>
    <x v="869"/>
    <x v="1"/>
    <x v="3"/>
    <n v="40"/>
    <s v="-"/>
    <s v="6/7/2022"/>
    <x v="0"/>
    <x v="6"/>
    <x v="1"/>
    <n v="11"/>
  </r>
  <r>
    <x v="870"/>
    <x v="11"/>
    <x v="12"/>
    <n v="100"/>
    <s v="-"/>
    <s v="9/22/2022"/>
    <x v="0"/>
    <x v="6"/>
    <x v="5"/>
    <n v="3700"/>
  </r>
  <r>
    <x v="870"/>
    <x v="11"/>
    <x v="12"/>
    <n v="700"/>
    <s v="0.1"/>
    <s v="5/23/2022"/>
    <x v="0"/>
    <x v="6"/>
    <x v="5"/>
    <n v="3700"/>
  </r>
  <r>
    <x v="871"/>
    <x v="32"/>
    <x v="14"/>
    <n v="300"/>
    <s v="0.15"/>
    <s v="4/20/2020"/>
    <x v="2"/>
    <x v="5"/>
    <x v="16"/>
    <n v="521"/>
  </r>
  <r>
    <x v="872"/>
    <x v="4"/>
    <x v="24"/>
    <n v="115"/>
    <s v="0.46"/>
    <s v="3/15/2022"/>
    <x v="0"/>
    <x v="6"/>
    <x v="1"/>
    <n v="654"/>
  </r>
  <r>
    <x v="873"/>
    <x v="4"/>
    <x v="24"/>
    <n v="20"/>
    <s v="0.08"/>
    <s v="10/29/2020"/>
    <x v="2"/>
    <x v="4"/>
    <x v="1"/>
    <n v="560"/>
  </r>
  <r>
    <x v="873"/>
    <x v="4"/>
    <x v="24"/>
    <n v="127"/>
    <s v="0.3"/>
    <s v="3/27/2020"/>
    <x v="2"/>
    <x v="4"/>
    <x v="1"/>
    <n v="560"/>
  </r>
  <r>
    <x v="874"/>
    <x v="1"/>
    <x v="0"/>
    <n v="15"/>
    <s v="0.2"/>
    <s v="4/15/2020"/>
    <x v="2"/>
    <x v="3"/>
    <x v="1"/>
    <n v="40"/>
  </r>
  <r>
    <x v="875"/>
    <x v="54"/>
    <x v="3"/>
    <s v="-"/>
    <s v="-"/>
    <s v="8/23/2022"/>
    <x v="0"/>
    <x v="0"/>
    <x v="4"/>
    <s v="-"/>
  </r>
  <r>
    <x v="876"/>
    <x v="0"/>
    <x v="12"/>
    <s v="-"/>
    <s v="0.14"/>
    <s v="2/8/2023"/>
    <x v="1"/>
    <x v="5"/>
    <x v="0"/>
    <n v="278"/>
  </r>
  <r>
    <x v="876"/>
    <x v="0"/>
    <x v="12"/>
    <n v="15"/>
    <s v="0.04"/>
    <s v="11/17/2022"/>
    <x v="0"/>
    <x v="5"/>
    <x v="0"/>
    <n v="278"/>
  </r>
  <r>
    <x v="877"/>
    <x v="43"/>
    <x v="5"/>
    <n v="16"/>
    <s v="0.14"/>
    <s v="12/6/2022"/>
    <x v="0"/>
    <x v="6"/>
    <x v="18"/>
    <s v="-"/>
  </r>
  <r>
    <x v="878"/>
    <x v="24"/>
    <x v="12"/>
    <n v="70"/>
    <s v="0.08"/>
    <s v="11/4/2022"/>
    <x v="0"/>
    <x v="6"/>
    <x v="12"/>
    <n v="180"/>
  </r>
  <r>
    <x v="879"/>
    <x v="1"/>
    <x v="1"/>
    <n v="78"/>
    <s v="0.09"/>
    <s v="12/13/2022"/>
    <x v="0"/>
    <x v="1"/>
    <x v="1"/>
    <n v="514"/>
  </r>
  <r>
    <x v="879"/>
    <x v="1"/>
    <x v="1"/>
    <n v="23"/>
    <s v="0.09"/>
    <s v="4/20/2020"/>
    <x v="2"/>
    <x v="4"/>
    <x v="1"/>
    <n v="50"/>
  </r>
  <r>
    <x v="880"/>
    <x v="66"/>
    <x v="12"/>
    <n v="180"/>
    <s v="-"/>
    <s v="9/23/2022"/>
    <x v="0"/>
    <x v="1"/>
    <x v="1"/>
    <n v="706"/>
  </r>
  <r>
    <x v="881"/>
    <x v="1"/>
    <x v="11"/>
    <n v="12"/>
    <s v="-"/>
    <s v="7/1/2020"/>
    <x v="2"/>
    <x v="4"/>
    <x v="1"/>
    <n v="19"/>
  </r>
  <r>
    <x v="882"/>
    <x v="16"/>
    <x v="12"/>
    <n v="50"/>
    <s v="0.25"/>
    <s v="5/25/2022"/>
    <x v="0"/>
    <x v="2"/>
    <x v="7"/>
    <n v="53"/>
  </r>
  <r>
    <x v="883"/>
    <x v="60"/>
    <x v="4"/>
    <n v="40"/>
    <s v="-"/>
    <s v="8/31/2022"/>
    <x v="0"/>
    <x v="2"/>
    <x v="6"/>
    <n v="44"/>
  </r>
  <r>
    <x v="884"/>
    <x v="1"/>
    <x v="5"/>
    <n v="1100"/>
    <s v="0.3"/>
    <s v="11/30/2022"/>
    <x v="0"/>
    <x v="6"/>
    <x v="1"/>
    <n v="134"/>
  </r>
  <r>
    <x v="885"/>
    <x v="11"/>
    <x v="1"/>
    <n v="300"/>
    <s v="0.1"/>
    <s v="10/31/2022"/>
    <x v="0"/>
    <x v="5"/>
    <x v="5"/>
    <n v="568"/>
  </r>
  <r>
    <x v="885"/>
    <x v="11"/>
    <x v="1"/>
    <n v="100"/>
    <s v="0.1"/>
    <s v="5/17/2022"/>
    <x v="0"/>
    <x v="5"/>
    <x v="5"/>
    <n v="568"/>
  </r>
  <r>
    <x v="886"/>
    <x v="70"/>
    <x v="12"/>
    <n v="23"/>
    <s v="0.05"/>
    <s v="9/2/2022"/>
    <x v="0"/>
    <x v="2"/>
    <x v="14"/>
    <n v="91"/>
  </r>
  <r>
    <x v="887"/>
    <x v="129"/>
    <x v="12"/>
    <n v="90"/>
    <s v="0.3"/>
    <s v="4/20/2020"/>
    <x v="2"/>
    <x v="2"/>
    <x v="27"/>
    <n v="38"/>
  </r>
  <r>
    <x v="888"/>
    <x v="88"/>
    <x v="9"/>
    <s v="-"/>
    <s v="1"/>
    <s v="6/23/2022"/>
    <x v="0"/>
    <x v="11"/>
    <x v="34"/>
    <n v="1"/>
  </r>
  <r>
    <x v="889"/>
    <x v="14"/>
    <x v="22"/>
    <s v="-"/>
    <s v="-"/>
    <s v="8/26/2020"/>
    <x v="2"/>
    <x v="7"/>
    <x v="1"/>
    <s v="-"/>
  </r>
  <r>
    <x v="890"/>
    <x v="14"/>
    <x v="1"/>
    <n v="70"/>
    <s v="-"/>
    <s v="2/5/2023"/>
    <x v="1"/>
    <x v="6"/>
    <x v="1"/>
    <n v="183"/>
  </r>
  <r>
    <x v="891"/>
    <x v="1"/>
    <x v="13"/>
    <n v="36"/>
    <s v="-"/>
    <s v="8/8/2022"/>
    <x v="0"/>
    <x v="5"/>
    <x v="1"/>
    <n v="188"/>
  </r>
  <r>
    <x v="892"/>
    <x v="23"/>
    <x v="6"/>
    <n v="40"/>
    <s v="-"/>
    <s v="4/17/2020"/>
    <x v="2"/>
    <x v="2"/>
    <x v="11"/>
    <n v="34"/>
  </r>
  <r>
    <x v="893"/>
    <x v="1"/>
    <x v="23"/>
    <n v="300"/>
    <s v="0.2"/>
    <s v="5/25/2022"/>
    <x v="0"/>
    <x v="5"/>
    <x v="1"/>
    <n v="1900"/>
  </r>
  <r>
    <x v="894"/>
    <x v="1"/>
    <x v="12"/>
    <n v="13"/>
    <s v="0.25"/>
    <s v="3/23/2020"/>
    <x v="2"/>
    <x v="4"/>
    <x v="1"/>
    <n v="94"/>
  </r>
  <r>
    <x v="895"/>
    <x v="1"/>
    <x v="26"/>
    <n v="1300"/>
    <s v="0.07"/>
    <s v="1/25/2023"/>
    <x v="1"/>
    <x v="0"/>
    <x v="1"/>
    <s v="-"/>
  </r>
  <r>
    <x v="896"/>
    <x v="1"/>
    <x v="6"/>
    <n v="65"/>
    <s v="-"/>
    <s v="4/29/2021"/>
    <x v="3"/>
    <x v="4"/>
    <x v="1"/>
    <n v="122"/>
  </r>
  <r>
    <x v="896"/>
    <x v="1"/>
    <x v="6"/>
    <n v="19"/>
    <s v="-"/>
    <s v="4/21/2020"/>
    <x v="2"/>
    <x v="2"/>
    <x v="1"/>
    <n v="48"/>
  </r>
  <r>
    <x v="897"/>
    <x v="130"/>
    <x v="24"/>
    <s v="-"/>
    <s v="-"/>
    <s v="12/14/2022"/>
    <x v="0"/>
    <x v="4"/>
    <x v="1"/>
    <n v="347"/>
  </r>
  <r>
    <x v="897"/>
    <x v="130"/>
    <x v="24"/>
    <n v="110"/>
    <s v="-"/>
    <s v="10/6/2022"/>
    <x v="0"/>
    <x v="4"/>
    <x v="1"/>
    <n v="347"/>
  </r>
  <r>
    <x v="898"/>
    <x v="71"/>
    <x v="3"/>
    <s v="-"/>
    <s v="1"/>
    <s v="1/6/2023"/>
    <x v="1"/>
    <x v="11"/>
    <x v="1"/>
    <n v="40"/>
  </r>
  <r>
    <x v="899"/>
    <x v="1"/>
    <x v="23"/>
    <n v="50"/>
    <s v="0.4"/>
    <s v="6/4/2020"/>
    <x v="2"/>
    <x v="4"/>
    <x v="1"/>
    <n v="52"/>
  </r>
  <r>
    <x v="900"/>
    <x v="4"/>
    <x v="23"/>
    <n v="115"/>
    <s v="0.37"/>
    <s v="8/2/2022"/>
    <x v="0"/>
    <x v="0"/>
    <x v="1"/>
    <n v="342"/>
  </r>
  <r>
    <x v="900"/>
    <x v="4"/>
    <x v="23"/>
    <n v="130"/>
    <s v="0.28"/>
    <s v="5/20/2022"/>
    <x v="0"/>
    <x v="0"/>
    <x v="1"/>
    <n v="342"/>
  </r>
  <r>
    <x v="900"/>
    <x v="4"/>
    <x v="23"/>
    <n v="30"/>
    <s v="0.06"/>
    <s v="5/10/2022"/>
    <x v="0"/>
    <x v="0"/>
    <x v="1"/>
    <n v="342"/>
  </r>
  <r>
    <x v="900"/>
    <x v="4"/>
    <x v="23"/>
    <n v="60"/>
    <s v="-"/>
    <s v="4/2/2020"/>
    <x v="2"/>
    <x v="2"/>
    <x v="1"/>
    <n v="152"/>
  </r>
  <r>
    <x v="901"/>
    <x v="1"/>
    <x v="20"/>
    <s v="-"/>
    <s v="0.15"/>
    <s v="1/12/2023"/>
    <x v="1"/>
    <x v="8"/>
    <x v="1"/>
    <n v="328"/>
  </r>
  <r>
    <x v="901"/>
    <x v="1"/>
    <x v="20"/>
    <n v="13"/>
    <s v="-"/>
    <s v="10/27/2022"/>
    <x v="0"/>
    <x v="8"/>
    <x v="1"/>
    <n v="328"/>
  </r>
  <r>
    <x v="901"/>
    <x v="1"/>
    <x v="20"/>
    <n v="16"/>
    <s v="0.1"/>
    <s v="5/15/2020"/>
    <x v="2"/>
    <x v="4"/>
    <x v="1"/>
    <n v="49"/>
  </r>
  <r>
    <x v="902"/>
    <x v="35"/>
    <x v="30"/>
    <n v="30"/>
    <s v="0.33"/>
    <s v="9/6/2022"/>
    <x v="0"/>
    <x v="4"/>
    <x v="17"/>
    <n v="41"/>
  </r>
  <r>
    <x v="903"/>
    <x v="111"/>
    <x v="12"/>
    <n v="45"/>
    <s v="-"/>
    <s v="7/28/2022"/>
    <x v="0"/>
    <x v="0"/>
    <x v="39"/>
    <n v="130"/>
  </r>
  <r>
    <x v="904"/>
    <x v="70"/>
    <x v="5"/>
    <s v="-"/>
    <s v="-"/>
    <s v="11/29/2022"/>
    <x v="0"/>
    <x v="6"/>
    <x v="14"/>
    <s v="-"/>
  </r>
  <r>
    <x v="905"/>
    <x v="1"/>
    <x v="3"/>
    <s v="-"/>
    <s v="0.5"/>
    <s v="4/1/2020"/>
    <x v="2"/>
    <x v="4"/>
    <x v="1"/>
    <n v="62"/>
  </r>
  <r>
    <x v="906"/>
    <x v="12"/>
    <x v="6"/>
    <n v="60"/>
    <s v="-"/>
    <s v="1/10/2023"/>
    <x v="1"/>
    <x v="1"/>
    <x v="6"/>
    <n v="190"/>
  </r>
  <r>
    <x v="906"/>
    <x v="12"/>
    <x v="6"/>
    <n v="80"/>
    <s v="0.04"/>
    <s v="8/4/2022"/>
    <x v="0"/>
    <x v="1"/>
    <x v="6"/>
    <n v="166"/>
  </r>
  <r>
    <x v="907"/>
    <x v="4"/>
    <x v="21"/>
    <n v="80"/>
    <s v="0.31"/>
    <s v="12/15/2022"/>
    <x v="0"/>
    <x v="4"/>
    <x v="1"/>
    <n v="379"/>
  </r>
  <r>
    <x v="908"/>
    <x v="9"/>
    <x v="3"/>
    <n v="56"/>
    <s v="0.21"/>
    <s v="10/18/2022"/>
    <x v="0"/>
    <x v="0"/>
    <x v="1"/>
    <n v="71"/>
  </r>
  <r>
    <x v="908"/>
    <x v="9"/>
    <x v="3"/>
    <n v="91"/>
    <s v="0.5"/>
    <s v="3/23/2020"/>
    <x v="2"/>
    <x v="7"/>
    <x v="1"/>
    <n v="2"/>
  </r>
  <r>
    <x v="909"/>
    <x v="0"/>
    <x v="1"/>
    <s v="-"/>
    <s v="-"/>
    <s v="5/5/2020"/>
    <x v="2"/>
    <x v="6"/>
    <x v="0"/>
    <n v="76"/>
  </r>
  <r>
    <x v="910"/>
    <x v="2"/>
    <x v="6"/>
    <n v="27"/>
    <s v="0.09"/>
    <s v="2/7/2023"/>
    <x v="1"/>
    <x v="10"/>
    <x v="2"/>
    <n v="56"/>
  </r>
  <r>
    <x v="911"/>
    <x v="0"/>
    <x v="5"/>
    <s v="-"/>
    <s v="-"/>
    <s v="11/28/2022"/>
    <x v="0"/>
    <x v="2"/>
    <x v="0"/>
    <n v="103"/>
  </r>
  <r>
    <x v="912"/>
    <x v="10"/>
    <x v="11"/>
    <n v="23"/>
    <s v="0.38"/>
    <s v="4/4/2022"/>
    <x v="0"/>
    <x v="0"/>
    <x v="0"/>
    <n v="3"/>
  </r>
  <r>
    <x v="913"/>
    <x v="77"/>
    <x v="5"/>
    <n v="100"/>
    <s v="0.38"/>
    <s v="11/24/2022"/>
    <x v="0"/>
    <x v="3"/>
    <x v="30"/>
    <n v="17"/>
  </r>
  <r>
    <x v="914"/>
    <x v="4"/>
    <x v="12"/>
    <n v="52"/>
    <s v="-"/>
    <s v="4/20/2022"/>
    <x v="0"/>
    <x v="0"/>
    <x v="1"/>
    <n v="481"/>
  </r>
  <r>
    <x v="915"/>
    <x v="7"/>
    <x v="24"/>
    <n v="100"/>
    <s v="-"/>
    <s v="3/3/2023"/>
    <x v="1"/>
    <x v="6"/>
    <x v="4"/>
    <n v="59"/>
  </r>
  <r>
    <x v="916"/>
    <x v="1"/>
    <x v="12"/>
    <n v="225"/>
    <s v="0.14"/>
    <s v="1/12/2023"/>
    <x v="1"/>
    <x v="0"/>
    <x v="1"/>
    <n v="392"/>
  </r>
  <r>
    <x v="916"/>
    <x v="1"/>
    <x v="12"/>
    <n v="460"/>
    <s v="0.3"/>
    <s v="4/21/2020"/>
    <x v="2"/>
    <x v="0"/>
    <x v="1"/>
    <n v="392"/>
  </r>
  <r>
    <x v="917"/>
    <x v="131"/>
    <x v="12"/>
    <n v="500"/>
    <s v="0.5"/>
    <s v="5/15/2020"/>
    <x v="2"/>
    <x v="6"/>
    <x v="6"/>
    <n v="200"/>
  </r>
  <r>
    <x v="918"/>
    <x v="132"/>
    <x v="12"/>
    <n v="200"/>
    <s v="-"/>
    <s v="11/3/2022"/>
    <x v="0"/>
    <x v="0"/>
    <x v="1"/>
    <s v="-"/>
  </r>
  <r>
    <x v="919"/>
    <x v="16"/>
    <x v="21"/>
    <s v="-"/>
    <s v="0.5"/>
    <s v="12/21/2022"/>
    <x v="0"/>
    <x v="3"/>
    <x v="7"/>
    <n v="90"/>
  </r>
  <r>
    <x v="919"/>
    <x v="16"/>
    <x v="21"/>
    <n v="18"/>
    <s v="0.15"/>
    <s v="7/4/2022"/>
    <x v="0"/>
    <x v="3"/>
    <x v="7"/>
    <n v="90"/>
  </r>
  <r>
    <x v="920"/>
    <x v="104"/>
    <x v="26"/>
    <s v="-"/>
    <s v="-"/>
    <s v="12/8/2022"/>
    <x v="0"/>
    <x v="0"/>
    <x v="1"/>
    <n v="850"/>
  </r>
  <r>
    <x v="921"/>
    <x v="4"/>
    <x v="1"/>
    <s v="-"/>
    <s v="-"/>
    <s v="7/2/2022"/>
    <x v="0"/>
    <x v="5"/>
    <x v="1"/>
    <n v="263"/>
  </r>
  <r>
    <x v="922"/>
    <x v="4"/>
    <x v="24"/>
    <n v="30"/>
    <s v="0.3"/>
    <s v="12/7/2022"/>
    <x v="0"/>
    <x v="2"/>
    <x v="1"/>
    <n v="114"/>
  </r>
  <r>
    <x v="923"/>
    <x v="133"/>
    <x v="27"/>
    <s v="-"/>
    <s v="-"/>
    <s v="4/1/2020"/>
    <x v="2"/>
    <x v="4"/>
    <x v="1"/>
    <n v="46"/>
  </r>
  <r>
    <x v="924"/>
    <x v="1"/>
    <x v="22"/>
    <n v="86"/>
    <s v="0.4"/>
    <s v="4/8/2020"/>
    <x v="2"/>
    <x v="4"/>
    <x v="1"/>
    <n v="72"/>
  </r>
  <r>
    <x v="925"/>
    <x v="12"/>
    <x v="6"/>
    <n v="150"/>
    <s v="-"/>
    <s v="2/21/2022"/>
    <x v="0"/>
    <x v="3"/>
    <x v="6"/>
    <n v="24"/>
  </r>
  <r>
    <x v="926"/>
    <x v="12"/>
    <x v="6"/>
    <s v="-"/>
    <s v="1"/>
    <s v="9/9/2022"/>
    <x v="0"/>
    <x v="4"/>
    <x v="6"/>
    <n v="20"/>
  </r>
  <r>
    <x v="927"/>
    <x v="1"/>
    <x v="4"/>
    <s v="-"/>
    <s v="0.14"/>
    <s v="1/12/2023"/>
    <x v="1"/>
    <x v="0"/>
    <x v="1"/>
    <n v="158"/>
  </r>
  <r>
    <x v="928"/>
    <x v="1"/>
    <x v="2"/>
    <n v="130"/>
    <s v="0.15"/>
    <s v="11/9/2022"/>
    <x v="0"/>
    <x v="7"/>
    <x v="1"/>
    <n v="6"/>
  </r>
  <r>
    <x v="929"/>
    <x v="9"/>
    <x v="12"/>
    <n v="22"/>
    <s v="0.49"/>
    <s v="7/20/2020"/>
    <x v="2"/>
    <x v="2"/>
    <x v="1"/>
    <n v="15"/>
  </r>
  <r>
    <x v="929"/>
    <x v="9"/>
    <x v="12"/>
    <n v="18"/>
    <s v="0.22"/>
    <s v="4/24/2020"/>
    <x v="2"/>
    <x v="2"/>
    <x v="1"/>
    <n v="15"/>
  </r>
  <r>
    <x v="930"/>
    <x v="0"/>
    <x v="6"/>
    <n v="14"/>
    <s v="0.07"/>
    <s v="4/9/2020"/>
    <x v="2"/>
    <x v="6"/>
    <x v="0"/>
    <s v="-"/>
  </r>
  <r>
    <x v="931"/>
    <x v="35"/>
    <x v="12"/>
    <n v="20"/>
    <s v="0.25"/>
    <s v="2/5/2023"/>
    <x v="1"/>
    <x v="2"/>
    <x v="17"/>
    <n v="42"/>
  </r>
  <r>
    <x v="931"/>
    <x v="35"/>
    <x v="12"/>
    <n v="20"/>
    <s v="-"/>
    <s v="3/31/2022"/>
    <x v="0"/>
    <x v="2"/>
    <x v="17"/>
    <n v="42"/>
  </r>
  <r>
    <x v="932"/>
    <x v="134"/>
    <x v="4"/>
    <n v="80"/>
    <s v="0.12"/>
    <s v="7/4/2022"/>
    <x v="0"/>
    <x v="5"/>
    <x v="17"/>
    <n v="335"/>
  </r>
  <r>
    <x v="933"/>
    <x v="28"/>
    <x v="3"/>
    <n v="300"/>
    <s v="0.1"/>
    <s v="1/17/2023"/>
    <x v="1"/>
    <x v="0"/>
    <x v="0"/>
    <n v="1200"/>
  </r>
  <r>
    <x v="934"/>
    <x v="1"/>
    <x v="0"/>
    <n v="80"/>
    <s v="0.13"/>
    <s v="4/29/2020"/>
    <x v="2"/>
    <x v="5"/>
    <x v="1"/>
    <n v="765"/>
  </r>
  <r>
    <x v="935"/>
    <x v="9"/>
    <x v="20"/>
    <s v="-"/>
    <s v="0.15"/>
    <s v="1/11/2023"/>
    <x v="1"/>
    <x v="4"/>
    <x v="1"/>
    <n v="33"/>
  </r>
  <r>
    <x v="936"/>
    <x v="4"/>
    <x v="22"/>
    <n v="13"/>
    <s v="1"/>
    <s v="2/4/2021"/>
    <x v="3"/>
    <x v="6"/>
    <x v="1"/>
    <s v="-"/>
  </r>
  <r>
    <x v="937"/>
    <x v="1"/>
    <x v="20"/>
    <s v="-"/>
    <s v="-"/>
    <s v="2/13/2023"/>
    <x v="1"/>
    <x v="7"/>
    <x v="1"/>
    <n v="154"/>
  </r>
  <r>
    <x v="937"/>
    <x v="1"/>
    <x v="22"/>
    <n v="960"/>
    <s v="0.06"/>
    <s v="7/21/2020"/>
    <x v="2"/>
    <x v="7"/>
    <x v="1"/>
    <n v="154"/>
  </r>
  <r>
    <x v="938"/>
    <x v="23"/>
    <x v="2"/>
    <n v="35"/>
    <s v="0.35"/>
    <s v="10/11/2022"/>
    <x v="0"/>
    <x v="11"/>
    <x v="11"/>
    <n v="2"/>
  </r>
  <r>
    <x v="939"/>
    <x v="54"/>
    <x v="4"/>
    <n v="50"/>
    <s v="0.17"/>
    <s v="8/9/2022"/>
    <x v="0"/>
    <x v="6"/>
    <x v="4"/>
    <n v="165"/>
  </r>
  <r>
    <x v="940"/>
    <x v="135"/>
    <x v="19"/>
    <s v="-"/>
    <s v="-"/>
    <s v="6/10/2022"/>
    <x v="0"/>
    <x v="2"/>
    <x v="1"/>
    <n v="22"/>
  </r>
  <r>
    <x v="941"/>
    <x v="4"/>
    <x v="12"/>
    <n v="27"/>
    <s v="0.18"/>
    <s v="12/7/2022"/>
    <x v="0"/>
    <x v="4"/>
    <x v="1"/>
    <n v="115"/>
  </r>
  <r>
    <x v="942"/>
    <x v="5"/>
    <x v="9"/>
    <n v="100"/>
    <s v="0.15"/>
    <s v="2/16/2022"/>
    <x v="0"/>
    <x v="5"/>
    <x v="3"/>
    <n v="118"/>
  </r>
  <r>
    <x v="943"/>
    <x v="4"/>
    <x v="10"/>
    <n v="193"/>
    <s v="0.11"/>
    <s v="9/15/2022"/>
    <x v="0"/>
    <x v="0"/>
    <x v="1"/>
    <n v="42"/>
  </r>
  <r>
    <x v="943"/>
    <x v="4"/>
    <x v="10"/>
    <n v="30"/>
    <s v="-"/>
    <s v="11/1/2020"/>
    <x v="2"/>
    <x v="0"/>
    <x v="1"/>
    <n v="42"/>
  </r>
  <r>
    <x v="944"/>
    <x v="1"/>
    <x v="2"/>
    <s v="-"/>
    <s v="0.1"/>
    <s v="11/3/2022"/>
    <x v="0"/>
    <x v="0"/>
    <x v="1"/>
    <n v="16"/>
  </r>
  <r>
    <x v="945"/>
    <x v="4"/>
    <x v="21"/>
    <n v="50"/>
    <s v="-"/>
    <s v="5/3/2020"/>
    <x v="2"/>
    <x v="0"/>
    <x v="1"/>
    <n v="46"/>
  </r>
  <r>
    <x v="946"/>
    <x v="1"/>
    <x v="10"/>
    <s v="-"/>
    <s v="0.16"/>
    <s v="1/17/2023"/>
    <x v="1"/>
    <x v="0"/>
    <x v="1"/>
    <n v="12"/>
  </r>
  <r>
    <x v="947"/>
    <x v="60"/>
    <x v="3"/>
    <n v="450"/>
    <s v="0.15"/>
    <s v="5/19/2020"/>
    <x v="2"/>
    <x v="5"/>
    <x v="6"/>
    <n v="157"/>
  </r>
  <r>
    <x v="948"/>
    <x v="41"/>
    <x v="0"/>
    <s v="-"/>
    <s v="1"/>
    <s v="2/22/2023"/>
    <x v="1"/>
    <x v="11"/>
    <x v="1"/>
    <n v="57"/>
  </r>
  <r>
    <x v="949"/>
    <x v="5"/>
    <x v="24"/>
    <n v="340"/>
    <s v="0.15"/>
    <s v="3/3/2023"/>
    <x v="1"/>
    <x v="6"/>
    <x v="3"/>
    <n v="788"/>
  </r>
  <r>
    <x v="949"/>
    <x v="5"/>
    <x v="24"/>
    <n v="312"/>
    <s v="0.12"/>
    <s v="12/7/2022"/>
    <x v="0"/>
    <x v="6"/>
    <x v="3"/>
    <n v="788"/>
  </r>
  <r>
    <x v="949"/>
    <x v="5"/>
    <x v="24"/>
    <n v="384"/>
    <s v="0.12"/>
    <s v="7/5/2022"/>
    <x v="0"/>
    <x v="6"/>
    <x v="3"/>
    <n v="788"/>
  </r>
  <r>
    <x v="949"/>
    <x v="5"/>
    <x v="24"/>
    <n v="159"/>
    <s v="-"/>
    <s v="4/19/2022"/>
    <x v="0"/>
    <x v="6"/>
    <x v="3"/>
    <n v="788"/>
  </r>
  <r>
    <x v="949"/>
    <x v="5"/>
    <x v="24"/>
    <n v="47"/>
    <s v="0.1"/>
    <s v="4/17/2020"/>
    <x v="2"/>
    <x v="4"/>
    <x v="3"/>
    <n v="263"/>
  </r>
  <r>
    <x v="949"/>
    <x v="5"/>
    <x v="24"/>
    <n v="47"/>
    <s v="-"/>
    <s v="3/27/2020"/>
    <x v="2"/>
    <x v="4"/>
    <x v="3"/>
    <n v="263"/>
  </r>
  <r>
    <x v="950"/>
    <x v="9"/>
    <x v="24"/>
    <n v="32"/>
    <s v="0.6"/>
    <s v="5/29/2020"/>
    <x v="2"/>
    <x v="3"/>
    <x v="1"/>
    <n v="17"/>
  </r>
  <r>
    <x v="951"/>
    <x v="4"/>
    <x v="24"/>
    <n v="25"/>
    <s v="0.75"/>
    <s v="3/30/2020"/>
    <x v="2"/>
    <x v="3"/>
    <x v="1"/>
    <n v="18"/>
  </r>
  <r>
    <x v="952"/>
    <x v="5"/>
    <x v="16"/>
    <n v="300"/>
    <s v="0.07"/>
    <s v="2/6/2023"/>
    <x v="1"/>
    <x v="8"/>
    <x v="3"/>
    <n v="507"/>
  </r>
  <r>
    <x v="952"/>
    <x v="5"/>
    <x v="16"/>
    <n v="500"/>
    <s v="0.15"/>
    <s v="8/8/2022"/>
    <x v="0"/>
    <x v="8"/>
    <x v="3"/>
    <n v="507"/>
  </r>
  <r>
    <x v="953"/>
    <x v="5"/>
    <x v="3"/>
    <n v="25"/>
    <s v="0.1"/>
    <s v="8/25/2022"/>
    <x v="0"/>
    <x v="7"/>
    <x v="3"/>
    <s v="-"/>
  </r>
  <r>
    <x v="954"/>
    <x v="136"/>
    <x v="21"/>
    <n v="76"/>
    <s v="0.23"/>
    <s v="11/16/2022"/>
    <x v="0"/>
    <x v="2"/>
    <x v="1"/>
    <n v="56"/>
  </r>
  <r>
    <x v="955"/>
    <x v="14"/>
    <x v="14"/>
    <n v="34"/>
    <s v="-"/>
    <s v="3/19/2020"/>
    <x v="2"/>
    <x v="4"/>
    <x v="1"/>
    <n v="81"/>
  </r>
  <r>
    <x v="956"/>
    <x v="1"/>
    <x v="18"/>
    <n v="23"/>
    <s v="0.11"/>
    <s v="10/20/2022"/>
    <x v="0"/>
    <x v="4"/>
    <x v="1"/>
    <n v="203"/>
  </r>
  <r>
    <x v="956"/>
    <x v="1"/>
    <x v="18"/>
    <n v="34"/>
    <s v="0.14"/>
    <s v="6/1/2022"/>
    <x v="0"/>
    <x v="4"/>
    <x v="1"/>
    <n v="203"/>
  </r>
  <r>
    <x v="957"/>
    <x v="6"/>
    <x v="12"/>
    <n v="15"/>
    <s v="0.2"/>
    <s v="8/24/2022"/>
    <x v="0"/>
    <x v="3"/>
    <x v="1"/>
    <n v="24"/>
  </r>
  <r>
    <x v="958"/>
    <x v="0"/>
    <x v="8"/>
    <n v="11"/>
    <s v="0.08"/>
    <s v="5/4/2020"/>
    <x v="2"/>
    <x v="3"/>
    <x v="0"/>
    <n v="11"/>
  </r>
  <r>
    <x v="959"/>
    <x v="43"/>
    <x v="2"/>
    <n v="8"/>
    <s v="0.04"/>
    <s v="4/9/2020"/>
    <x v="2"/>
    <x v="6"/>
    <x v="18"/>
    <n v="32"/>
  </r>
  <r>
    <x v="960"/>
    <x v="105"/>
    <x v="4"/>
    <s v="-"/>
    <s v="1"/>
    <s v="12/2/2022"/>
    <x v="0"/>
    <x v="6"/>
    <x v="1"/>
    <n v="9"/>
  </r>
  <r>
    <x v="961"/>
    <x v="4"/>
    <x v="1"/>
    <s v="-"/>
    <s v="0.2"/>
    <s v="1/18/2023"/>
    <x v="1"/>
    <x v="0"/>
    <x v="1"/>
    <s v="-"/>
  </r>
  <r>
    <x v="962"/>
    <x v="1"/>
    <x v="1"/>
    <n v="26"/>
    <s v="-"/>
    <s v="2/24/2023"/>
    <x v="1"/>
    <x v="0"/>
    <x v="1"/>
    <n v="132"/>
  </r>
  <r>
    <x v="963"/>
    <x v="137"/>
    <x v="2"/>
    <s v="-"/>
    <s v="-"/>
    <s v="4/16/2020"/>
    <x v="2"/>
    <x v="6"/>
    <x v="1"/>
    <s v="-"/>
  </r>
  <r>
    <x v="964"/>
    <x v="1"/>
    <x v="19"/>
    <s v="-"/>
    <s v="1"/>
    <s v="8/18/2020"/>
    <x v="2"/>
    <x v="3"/>
    <x v="1"/>
    <n v="10"/>
  </r>
  <r>
    <x v="965"/>
    <x v="24"/>
    <x v="2"/>
    <n v="150"/>
    <s v="-"/>
    <s v="6/7/2022"/>
    <x v="0"/>
    <x v="4"/>
    <x v="12"/>
    <n v="149"/>
  </r>
  <r>
    <x v="966"/>
    <x v="4"/>
    <x v="9"/>
    <n v="60"/>
    <s v="0.33"/>
    <s v="7/21/2022"/>
    <x v="0"/>
    <x v="2"/>
    <x v="1"/>
    <n v="72"/>
  </r>
  <r>
    <x v="967"/>
    <x v="43"/>
    <x v="5"/>
    <n v="330"/>
    <s v="0.35"/>
    <s v="1/25/2023"/>
    <x v="1"/>
    <x v="7"/>
    <x v="18"/>
    <n v="13"/>
  </r>
  <r>
    <x v="968"/>
    <x v="4"/>
    <x v="2"/>
    <n v="30"/>
    <s v="0.1"/>
    <s v="7/18/2022"/>
    <x v="0"/>
    <x v="2"/>
    <x v="1"/>
    <n v="245"/>
  </r>
  <r>
    <x v="969"/>
    <x v="3"/>
    <x v="24"/>
    <n v="44"/>
    <s v="-"/>
    <s v="1/17/2023"/>
    <x v="1"/>
    <x v="2"/>
    <x v="1"/>
    <n v="31"/>
  </r>
  <r>
    <x v="970"/>
    <x v="1"/>
    <x v="0"/>
    <n v="700"/>
    <s v="0.13"/>
    <s v="11/3/2022"/>
    <x v="0"/>
    <x v="0"/>
    <x v="1"/>
    <n v="4900"/>
  </r>
  <r>
    <x v="970"/>
    <x v="1"/>
    <x v="0"/>
    <n v="60"/>
    <s v="0.02"/>
    <s v="7/20/2022"/>
    <x v="0"/>
    <x v="0"/>
    <x v="1"/>
    <n v="4900"/>
  </r>
  <r>
    <x v="970"/>
    <x v="1"/>
    <x v="0"/>
    <n v="982"/>
    <s v="0.17"/>
    <s v="4/29/2020"/>
    <x v="2"/>
    <x v="0"/>
    <x v="1"/>
    <n v="4900"/>
  </r>
  <r>
    <x v="971"/>
    <x v="1"/>
    <x v="24"/>
    <n v="100"/>
    <s v="-"/>
    <s v="3/25/2020"/>
    <x v="2"/>
    <x v="2"/>
    <x v="1"/>
    <s v="179.1"/>
  </r>
  <r>
    <x v="972"/>
    <x v="43"/>
    <x v="3"/>
    <n v="50"/>
    <s v="0.25"/>
    <s v="11/29/2022"/>
    <x v="0"/>
    <x v="6"/>
    <x v="18"/>
    <n v="144"/>
  </r>
  <r>
    <x v="973"/>
    <x v="13"/>
    <x v="2"/>
    <s v="-"/>
    <s v="-"/>
    <s v="4/8/2020"/>
    <x v="2"/>
    <x v="4"/>
    <x v="1"/>
    <n v="58"/>
  </r>
  <r>
    <x v="974"/>
    <x v="15"/>
    <x v="12"/>
    <n v="38"/>
    <s v="-"/>
    <s v="7/19/2022"/>
    <x v="0"/>
    <x v="1"/>
    <x v="1"/>
    <n v="323"/>
  </r>
  <r>
    <x v="975"/>
    <x v="43"/>
    <x v="3"/>
    <s v="-"/>
    <s v="0.35"/>
    <s v="9/22/2022"/>
    <x v="0"/>
    <x v="5"/>
    <x v="18"/>
    <n v="136"/>
  </r>
  <r>
    <x v="976"/>
    <x v="1"/>
    <x v="11"/>
    <s v="-"/>
    <s v="1"/>
    <s v="4/29/2021"/>
    <x v="3"/>
    <x v="2"/>
    <x v="1"/>
    <n v="16"/>
  </r>
  <r>
    <x v="977"/>
    <x v="55"/>
    <x v="3"/>
    <n v="60"/>
    <s v="0.03"/>
    <s v="8/9/2022"/>
    <x v="0"/>
    <x v="1"/>
    <x v="3"/>
    <n v="338"/>
  </r>
  <r>
    <x v="978"/>
    <x v="1"/>
    <x v="5"/>
    <n v="22"/>
    <s v="-"/>
    <s v="2/13/2023"/>
    <x v="1"/>
    <x v="2"/>
    <x v="1"/>
    <n v="170"/>
  </r>
  <r>
    <x v="979"/>
    <x v="37"/>
    <x v="4"/>
    <n v="1000"/>
    <s v="0.5"/>
    <s v="4/22/2020"/>
    <x v="2"/>
    <x v="1"/>
    <x v="1"/>
    <n v="2600"/>
  </r>
  <r>
    <x v="980"/>
    <x v="138"/>
    <x v="24"/>
    <n v="250"/>
    <s v="-"/>
    <s v="5/17/2020"/>
    <x v="2"/>
    <x v="6"/>
    <x v="6"/>
    <n v="300"/>
  </r>
  <r>
    <x v="981"/>
    <x v="3"/>
    <x v="2"/>
    <s v="-"/>
    <s v="0.06"/>
    <s v="1/19/2023"/>
    <x v="1"/>
    <x v="0"/>
    <x v="1"/>
    <n v="400"/>
  </r>
  <r>
    <x v="982"/>
    <x v="1"/>
    <x v="12"/>
    <n v="45"/>
    <s v="0.3"/>
    <s v="5/4/2022"/>
    <x v="0"/>
    <x v="3"/>
    <x v="1"/>
    <n v="64"/>
  </r>
  <r>
    <x v="983"/>
    <x v="1"/>
    <x v="6"/>
    <s v="-"/>
    <s v="-"/>
    <s v="3/27/2020"/>
    <x v="2"/>
    <x v="6"/>
    <x v="1"/>
    <s v="-"/>
  </r>
  <r>
    <x v="984"/>
    <x v="75"/>
    <x v="14"/>
    <n v="350"/>
    <s v="0.1"/>
    <s v="8/31/2020"/>
    <x v="2"/>
    <x v="0"/>
    <x v="6"/>
    <n v="548"/>
  </r>
  <r>
    <x v="984"/>
    <x v="81"/>
    <x v="14"/>
    <n v="350"/>
    <s v="0.1"/>
    <s v="6/1/2020"/>
    <x v="2"/>
    <x v="0"/>
    <x v="6"/>
    <n v="548"/>
  </r>
  <r>
    <x v="985"/>
    <x v="4"/>
    <x v="4"/>
    <n v="12"/>
    <s v="-"/>
    <s v="6/2/2020"/>
    <x v="2"/>
    <x v="7"/>
    <x v="1"/>
    <n v="10"/>
  </r>
  <r>
    <x v="986"/>
    <x v="1"/>
    <x v="23"/>
    <n v="125"/>
    <s v="0.14"/>
    <s v="8/17/2022"/>
    <x v="0"/>
    <x v="2"/>
    <x v="1"/>
    <n v="80"/>
  </r>
  <r>
    <x v="987"/>
    <x v="6"/>
    <x v="13"/>
    <n v="64"/>
    <s v="-"/>
    <s v="1/12/2023"/>
    <x v="1"/>
    <x v="6"/>
    <x v="1"/>
    <n v="334"/>
  </r>
  <r>
    <x v="987"/>
    <x v="6"/>
    <x v="13"/>
    <s v="-"/>
    <s v="-"/>
    <s v="4/6/2020"/>
    <x v="2"/>
    <x v="4"/>
    <x v="1"/>
    <n v="227"/>
  </r>
  <r>
    <x v="988"/>
    <x v="16"/>
    <x v="14"/>
    <s v="-"/>
    <s v="-"/>
    <s v="8/19/2020"/>
    <x v="2"/>
    <x v="11"/>
    <x v="7"/>
    <n v="45717"/>
  </r>
  <r>
    <x v="989"/>
    <x v="25"/>
    <x v="13"/>
    <s v="-"/>
    <s v="0.08"/>
    <s v="2/1/2023"/>
    <x v="1"/>
    <x v="0"/>
    <x v="13"/>
    <n v="245"/>
  </r>
  <r>
    <x v="990"/>
    <x v="4"/>
    <x v="21"/>
    <s v="-"/>
    <s v="-"/>
    <s v="6/23/2022"/>
    <x v="0"/>
    <x v="1"/>
    <x v="1"/>
    <n v="229"/>
  </r>
  <r>
    <x v="991"/>
    <x v="88"/>
    <x v="3"/>
    <n v="54"/>
    <s v="0.09"/>
    <s v="8/11/2022"/>
    <x v="0"/>
    <x v="3"/>
    <x v="34"/>
    <n v="42"/>
  </r>
  <r>
    <x v="992"/>
    <x v="4"/>
    <x v="3"/>
    <s v="-"/>
    <s v="1"/>
    <s v="5/15/2020"/>
    <x v="2"/>
    <x v="11"/>
    <x v="1"/>
    <n v="3"/>
  </r>
  <r>
    <x v="993"/>
    <x v="1"/>
    <x v="6"/>
    <n v="79"/>
    <s v="-"/>
    <s v="3/2/2023"/>
    <x v="1"/>
    <x v="1"/>
    <x v="1"/>
    <n v="461"/>
  </r>
  <r>
    <x v="993"/>
    <x v="1"/>
    <x v="6"/>
    <n v="120"/>
    <s v="0.2"/>
    <s v="6/22/2022"/>
    <x v="0"/>
    <x v="1"/>
    <x v="1"/>
    <n v="461"/>
  </r>
  <r>
    <x v="994"/>
    <x v="4"/>
    <x v="4"/>
    <s v="-"/>
    <s v="0.08"/>
    <s v="2/1/2023"/>
    <x v="1"/>
    <x v="0"/>
    <x v="1"/>
    <s v="-"/>
  </r>
  <r>
    <x v="995"/>
    <x v="21"/>
    <x v="5"/>
    <n v="29"/>
    <s v="0.1"/>
    <s v="1/27/2023"/>
    <x v="1"/>
    <x v="4"/>
    <x v="9"/>
    <n v="100"/>
  </r>
  <r>
    <x v="996"/>
    <x v="1"/>
    <x v="13"/>
    <n v="90"/>
    <s v="0.34"/>
    <s v="4/9/2020"/>
    <x v="2"/>
    <x v="5"/>
    <x v="1"/>
    <n v="114"/>
  </r>
  <r>
    <x v="997"/>
    <x v="9"/>
    <x v="11"/>
    <n v="31"/>
    <s v="0.09"/>
    <s v="3/30/2020"/>
    <x v="2"/>
    <x v="0"/>
    <x v="1"/>
    <n v="77"/>
  </r>
  <r>
    <x v="998"/>
    <x v="58"/>
    <x v="19"/>
    <s v="-"/>
    <s v="-"/>
    <s v="1/18/2023"/>
    <x v="1"/>
    <x v="7"/>
    <x v="1"/>
    <n v="854"/>
  </r>
  <r>
    <x v="999"/>
    <x v="122"/>
    <x v="14"/>
    <n v="167"/>
    <s v="0.42"/>
    <s v="4/3/2020"/>
    <x v="2"/>
    <x v="6"/>
    <x v="3"/>
    <s v="-"/>
  </r>
  <r>
    <x v="1000"/>
    <x v="16"/>
    <x v="24"/>
    <n v="100"/>
    <s v="-"/>
    <s v="10/24/2022"/>
    <x v="0"/>
    <x v="6"/>
    <x v="7"/>
    <n v="214"/>
  </r>
  <r>
    <x v="1000"/>
    <x v="16"/>
    <x v="24"/>
    <n v="90"/>
    <s v="-"/>
    <s v="7/26/2022"/>
    <x v="0"/>
    <x v="6"/>
    <x v="7"/>
    <n v="214"/>
  </r>
  <r>
    <x v="1001"/>
    <x v="5"/>
    <x v="12"/>
    <n v="60"/>
    <s v="0.5"/>
    <s v="1/28/2023"/>
    <x v="1"/>
    <x v="6"/>
    <x v="3"/>
    <s v="-"/>
  </r>
  <r>
    <x v="1002"/>
    <x v="1"/>
    <x v="10"/>
    <n v="59"/>
    <s v="-"/>
    <s v="2/24/2023"/>
    <x v="1"/>
    <x v="7"/>
    <x v="1"/>
    <n v="325"/>
  </r>
  <r>
    <x v="1003"/>
    <x v="4"/>
    <x v="2"/>
    <n v="53"/>
    <s v="0.08"/>
    <s v="4/7/2020"/>
    <x v="2"/>
    <x v="10"/>
    <x v="1"/>
    <n v="607"/>
  </r>
  <r>
    <x v="1004"/>
    <x v="60"/>
    <x v="1"/>
    <n v="200"/>
    <s v="-"/>
    <s v="1/20/2023"/>
    <x v="1"/>
    <x v="7"/>
    <x v="6"/>
    <n v="192"/>
  </r>
  <r>
    <x v="1005"/>
    <x v="1"/>
    <x v="11"/>
    <s v="-"/>
    <s v="0.25"/>
    <s v="9/6/2022"/>
    <x v="0"/>
    <x v="6"/>
    <x v="1"/>
    <n v="163"/>
  </r>
  <r>
    <x v="1005"/>
    <x v="1"/>
    <x v="11"/>
    <s v="-"/>
    <s v="-"/>
    <s v="3/24/2021"/>
    <x v="3"/>
    <x v="4"/>
    <x v="1"/>
    <n v="132"/>
  </r>
  <r>
    <x v="1006"/>
    <x v="4"/>
    <x v="1"/>
    <s v="-"/>
    <s v="1"/>
    <s v="2/8/2023"/>
    <x v="1"/>
    <x v="4"/>
    <x v="1"/>
    <n v="100"/>
  </r>
  <r>
    <x v="1006"/>
    <x v="4"/>
    <x v="1"/>
    <s v="-"/>
    <s v="0.5"/>
    <s v="9/7/2022"/>
    <x v="0"/>
    <x v="4"/>
    <x v="1"/>
    <n v="100"/>
  </r>
  <r>
    <x v="1006"/>
    <x v="4"/>
    <x v="1"/>
    <s v="-"/>
    <s v="0.16"/>
    <s v="8/4/2022"/>
    <x v="0"/>
    <x v="4"/>
    <x v="1"/>
    <n v="100"/>
  </r>
  <r>
    <x v="1007"/>
    <x v="51"/>
    <x v="21"/>
    <n v="350"/>
    <s v="0.5"/>
    <s v="5/9/2022"/>
    <x v="0"/>
    <x v="4"/>
    <x v="20"/>
    <n v="293"/>
  </r>
  <r>
    <x v="1008"/>
    <x v="60"/>
    <x v="3"/>
    <n v="300"/>
    <s v="-"/>
    <s v="8/29/2022"/>
    <x v="0"/>
    <x v="8"/>
    <x v="6"/>
    <n v="1100"/>
  </r>
  <r>
    <x v="1008"/>
    <x v="60"/>
    <x v="3"/>
    <n v="150"/>
    <s v="-"/>
    <s v="4/11/2022"/>
    <x v="0"/>
    <x v="8"/>
    <x v="6"/>
    <n v="1100"/>
  </r>
  <r>
    <x v="1008"/>
    <x v="60"/>
    <x v="3"/>
    <n v="200"/>
    <s v="0.28"/>
    <s v="4/8/2020"/>
    <x v="2"/>
    <x v="5"/>
    <x v="6"/>
    <n v="215"/>
  </r>
  <r>
    <x v="1009"/>
    <x v="40"/>
    <x v="19"/>
    <s v="-"/>
    <s v="-"/>
    <s v="1/5/2023"/>
    <x v="1"/>
    <x v="0"/>
    <x v="4"/>
    <n v="98"/>
  </r>
  <r>
    <x v="1010"/>
    <x v="0"/>
    <x v="3"/>
    <n v="50"/>
    <s v="0.1"/>
    <s v="8/5/2022"/>
    <x v="0"/>
    <x v="2"/>
    <x v="0"/>
    <n v="28"/>
  </r>
  <r>
    <x v="1010"/>
    <x v="0"/>
    <x v="3"/>
    <n v="36"/>
    <s v="0.15"/>
    <s v="4/9/2020"/>
    <x v="2"/>
    <x v="2"/>
    <x v="0"/>
    <n v="28"/>
  </r>
  <r>
    <x v="1011"/>
    <x v="4"/>
    <x v="12"/>
    <n v="60"/>
    <s v="-"/>
    <s v="8/9/2022"/>
    <x v="0"/>
    <x v="5"/>
    <x v="1"/>
    <n v="504"/>
  </r>
  <r>
    <x v="1012"/>
    <x v="11"/>
    <x v="4"/>
    <s v="-"/>
    <s v="0.4"/>
    <s v="6/8/2022"/>
    <x v="0"/>
    <x v="6"/>
    <x v="5"/>
    <n v="24"/>
  </r>
  <r>
    <x v="1013"/>
    <x v="7"/>
    <x v="9"/>
    <s v="-"/>
    <s v="-"/>
    <s v="11/24/2022"/>
    <x v="0"/>
    <x v="7"/>
    <x v="4"/>
    <s v="-"/>
  </r>
  <r>
    <x v="1014"/>
    <x v="99"/>
    <x v="11"/>
    <n v="201"/>
    <s v="-"/>
    <s v="4/10/2020"/>
    <x v="2"/>
    <x v="6"/>
    <x v="1"/>
    <n v="185"/>
  </r>
  <r>
    <x v="1015"/>
    <x v="87"/>
    <x v="1"/>
    <n v="200"/>
    <s v="0.1"/>
    <s v="2/23/2023"/>
    <x v="1"/>
    <x v="7"/>
    <x v="1"/>
    <s v="-"/>
  </r>
  <r>
    <x v="1016"/>
    <x v="93"/>
    <x v="8"/>
    <n v="51"/>
    <s v="0.4"/>
    <s v="5/13/2020"/>
    <x v="2"/>
    <x v="6"/>
    <x v="3"/>
    <n v="2"/>
  </r>
  <r>
    <x v="1017"/>
    <x v="3"/>
    <x v="12"/>
    <s v="-"/>
    <s v="0.09"/>
    <s v="2/28/2023"/>
    <x v="1"/>
    <x v="0"/>
    <x v="1"/>
    <n v="485"/>
  </r>
  <r>
    <x v="1018"/>
    <x v="72"/>
    <x v="21"/>
    <s v="-"/>
    <s v="0.31"/>
    <s v="11/29/2022"/>
    <x v="0"/>
    <x v="4"/>
    <x v="28"/>
    <n v="1100"/>
  </r>
  <r>
    <x v="1019"/>
    <x v="4"/>
    <x v="5"/>
    <s v="-"/>
    <s v="0.15"/>
    <s v="2/23/2023"/>
    <x v="1"/>
    <x v="2"/>
    <x v="1"/>
    <n v="61"/>
  </r>
  <r>
    <x v="1020"/>
    <x v="1"/>
    <x v="4"/>
    <n v="11000"/>
    <s v="0.13"/>
    <s v="11/9/2022"/>
    <x v="0"/>
    <x v="0"/>
    <x v="1"/>
    <n v="26000"/>
  </r>
  <r>
    <x v="1021"/>
    <x v="15"/>
    <x v="5"/>
    <s v="-"/>
    <s v="-"/>
    <s v="11/18/2022"/>
    <x v="0"/>
    <x v="6"/>
    <x v="1"/>
    <s v="-"/>
  </r>
  <r>
    <x v="1022"/>
    <x v="7"/>
    <x v="2"/>
    <n v="75"/>
    <s v="1"/>
    <s v="7/31/2022"/>
    <x v="0"/>
    <x v="2"/>
    <x v="4"/>
    <n v="18"/>
  </r>
  <r>
    <x v="1023"/>
    <x v="1"/>
    <x v="12"/>
    <n v="60"/>
    <s v="0.2"/>
    <s v="7/28/2022"/>
    <x v="0"/>
    <x v="7"/>
    <x v="1"/>
    <n v="510"/>
  </r>
  <r>
    <x v="1023"/>
    <x v="1"/>
    <x v="12"/>
    <n v="100"/>
    <s v="0.33"/>
    <s v="4/6/2020"/>
    <x v="2"/>
    <x v="1"/>
    <x v="1"/>
    <n v="293"/>
  </r>
  <r>
    <x v="1024"/>
    <x v="139"/>
    <x v="14"/>
    <s v="-"/>
    <s v="-"/>
    <s v="4/3/2020"/>
    <x v="2"/>
    <x v="2"/>
    <x v="45"/>
    <n v="41"/>
  </r>
  <r>
    <x v="1025"/>
    <x v="60"/>
    <x v="1"/>
    <n v="600"/>
    <s v="0.75"/>
    <s v="5/21/2022"/>
    <x v="0"/>
    <x v="4"/>
    <x v="6"/>
    <n v="97"/>
  </r>
  <r>
    <x v="1026"/>
    <x v="9"/>
    <x v="21"/>
    <n v="10000"/>
    <s v="0.05"/>
    <s v="1/18/2023"/>
    <x v="1"/>
    <x v="0"/>
    <x v="1"/>
    <n v="1"/>
  </r>
  <r>
    <x v="1026"/>
    <x v="9"/>
    <x v="21"/>
    <s v="-"/>
    <s v="-"/>
    <s v="10/17/2022"/>
    <x v="0"/>
    <x v="0"/>
    <x v="1"/>
    <n v="1"/>
  </r>
  <r>
    <x v="1026"/>
    <x v="9"/>
    <x v="21"/>
    <s v="-"/>
    <s v="-"/>
    <s v="7/12/2022"/>
    <x v="0"/>
    <x v="0"/>
    <x v="1"/>
    <n v="1"/>
  </r>
  <r>
    <x v="1027"/>
    <x v="1"/>
    <x v="12"/>
    <s v="-"/>
    <s v="0.25"/>
    <s v="4/28/2020"/>
    <x v="2"/>
    <x v="2"/>
    <x v="1"/>
    <n v="37"/>
  </r>
  <r>
    <x v="1028"/>
    <x v="7"/>
    <x v="9"/>
    <s v="-"/>
    <s v="0.2"/>
    <s v="2/15/2023"/>
    <x v="1"/>
    <x v="3"/>
    <x v="4"/>
    <n v="86"/>
  </r>
  <r>
    <x v="1029"/>
    <x v="140"/>
    <x v="28"/>
    <n v="400"/>
    <s v="0.15"/>
    <s v="10/26/2022"/>
    <x v="0"/>
    <x v="0"/>
    <x v="1"/>
    <n v="114"/>
  </r>
  <r>
    <x v="1029"/>
    <x v="140"/>
    <x v="28"/>
    <n v="700"/>
    <s v="0.35"/>
    <s v="4/2/2020"/>
    <x v="2"/>
    <x v="0"/>
    <x v="1"/>
    <n v="114"/>
  </r>
  <r>
    <x v="1030"/>
    <x v="141"/>
    <x v="11"/>
    <s v="-"/>
    <s v="-"/>
    <s v="6/22/2022"/>
    <x v="0"/>
    <x v="6"/>
    <x v="46"/>
    <s v="-"/>
  </r>
  <r>
    <x v="1031"/>
    <x v="1"/>
    <x v="1"/>
    <n v="127"/>
    <s v="-"/>
    <s v="2/2/2023"/>
    <x v="1"/>
    <x v="4"/>
    <x v="1"/>
    <n v="160"/>
  </r>
  <r>
    <x v="1032"/>
    <x v="1"/>
    <x v="3"/>
    <n v="147"/>
    <s v="0.37"/>
    <s v="4/3/2020"/>
    <x v="2"/>
    <x v="1"/>
    <x v="1"/>
    <n v="297"/>
  </r>
  <r>
    <x v="1033"/>
    <x v="43"/>
    <x v="11"/>
    <n v="50"/>
    <s v="0.1"/>
    <s v="1/8/2023"/>
    <x v="1"/>
    <x v="14"/>
    <x v="18"/>
    <n v="160"/>
  </r>
  <r>
    <x v="1034"/>
    <x v="1"/>
    <x v="21"/>
    <n v="119"/>
    <s v="0.07"/>
    <s v="2/2/2023"/>
    <x v="1"/>
    <x v="4"/>
    <x v="1"/>
    <n v="476"/>
  </r>
  <r>
    <x v="1035"/>
    <x v="69"/>
    <x v="9"/>
    <n v="649"/>
    <s v="0.33"/>
    <s v="2/9/2023"/>
    <x v="1"/>
    <x v="4"/>
    <x v="1"/>
    <n v="526"/>
  </r>
  <r>
    <x v="1036"/>
    <x v="123"/>
    <x v="9"/>
    <s v="-"/>
    <s v="-"/>
    <s v="7/29/2022"/>
    <x v="0"/>
    <x v="0"/>
    <x v="23"/>
    <n v="1700"/>
  </r>
  <r>
    <x v="1037"/>
    <x v="1"/>
    <x v="13"/>
    <n v="65"/>
    <s v="0.19"/>
    <s v="5/12/2020"/>
    <x v="2"/>
    <x v="2"/>
    <x v="1"/>
    <n v="77"/>
  </r>
  <r>
    <x v="1038"/>
    <x v="60"/>
    <x v="4"/>
    <n v="100"/>
    <s v="0.1"/>
    <s v="5/30/2022"/>
    <x v="0"/>
    <x v="1"/>
    <x v="6"/>
    <n v="375"/>
  </r>
  <r>
    <x v="1039"/>
    <x v="1"/>
    <x v="13"/>
    <n v="25"/>
    <s v="-"/>
    <s v="9/12/2022"/>
    <x v="0"/>
    <x v="5"/>
    <x v="1"/>
    <n v="81"/>
  </r>
  <r>
    <x v="1039"/>
    <x v="1"/>
    <x v="13"/>
    <n v="17"/>
    <s v="-"/>
    <s v="5/13/2020"/>
    <x v="2"/>
    <x v="4"/>
    <x v="1"/>
    <n v="46"/>
  </r>
  <r>
    <x v="1040"/>
    <x v="43"/>
    <x v="12"/>
    <s v="-"/>
    <s v="1"/>
    <s v="1/26/2023"/>
    <x v="1"/>
    <x v="0"/>
    <x v="18"/>
    <s v="-"/>
  </r>
  <r>
    <x v="1041"/>
    <x v="1"/>
    <x v="12"/>
    <s v="-"/>
    <s v="0.18"/>
    <s v="12/16/2022"/>
    <x v="0"/>
    <x v="4"/>
    <x v="1"/>
    <n v="183"/>
  </r>
  <r>
    <x v="1042"/>
    <x v="1"/>
    <x v="3"/>
    <s v="-"/>
    <s v="-"/>
    <s v="6/29/2022"/>
    <x v="0"/>
    <x v="4"/>
    <x v="1"/>
    <n v="72"/>
  </r>
  <r>
    <x v="1042"/>
    <x v="1"/>
    <x v="3"/>
    <s v="-"/>
    <s v="-"/>
    <s v="4/2/2020"/>
    <x v="2"/>
    <x v="4"/>
    <x v="1"/>
    <n v="70"/>
  </r>
  <r>
    <x v="1043"/>
    <x v="21"/>
    <x v="3"/>
    <n v="40"/>
    <s v="0.02"/>
    <s v="1/5/2023"/>
    <x v="1"/>
    <x v="8"/>
    <x v="9"/>
    <n v="472"/>
  </r>
  <r>
    <x v="1044"/>
    <x v="10"/>
    <x v="12"/>
    <n v="78"/>
    <s v="0.3"/>
    <s v="3/27/2020"/>
    <x v="2"/>
    <x v="0"/>
    <x v="0"/>
    <n v="201"/>
  </r>
  <r>
    <x v="1045"/>
    <x v="1"/>
    <x v="26"/>
    <s v="-"/>
    <s v="0.75"/>
    <s v="1/6/2023"/>
    <x v="1"/>
    <x v="2"/>
    <x v="1"/>
    <n v="204"/>
  </r>
  <r>
    <x v="1046"/>
    <x v="24"/>
    <x v="0"/>
    <n v="360"/>
    <s v="0.11"/>
    <s v="2/12/2023"/>
    <x v="1"/>
    <x v="2"/>
    <x v="12"/>
    <n v="138"/>
  </r>
  <r>
    <x v="1047"/>
    <x v="1"/>
    <x v="2"/>
    <s v="-"/>
    <s v="0.14"/>
    <s v="2/15/2023"/>
    <x v="1"/>
    <x v="0"/>
    <x v="1"/>
    <n v="1100"/>
  </r>
  <r>
    <x v="1047"/>
    <x v="1"/>
    <x v="2"/>
    <n v="180"/>
    <s v="0.11"/>
    <s v="10/10/2022"/>
    <x v="0"/>
    <x v="0"/>
    <x v="1"/>
    <n v="1100"/>
  </r>
  <r>
    <x v="1048"/>
    <x v="142"/>
    <x v="12"/>
    <n v="35"/>
    <s v="-"/>
    <s v="5/1/2020"/>
    <x v="2"/>
    <x v="6"/>
    <x v="38"/>
    <n v="80"/>
  </r>
  <r>
    <x v="1049"/>
    <x v="43"/>
    <x v="12"/>
    <n v="120"/>
    <s v="0.08"/>
    <s v="6/3/2020"/>
    <x v="2"/>
    <x v="8"/>
    <x v="18"/>
    <n v="324"/>
  </r>
  <r>
    <x v="1049"/>
    <x v="143"/>
    <x v="12"/>
    <n v="165"/>
    <s v="-"/>
    <s v="4/9/2020"/>
    <x v="2"/>
    <x v="8"/>
    <x v="1"/>
    <n v="324"/>
  </r>
  <r>
    <x v="1050"/>
    <x v="70"/>
    <x v="0"/>
    <s v="-"/>
    <s v="-"/>
    <s v="12/6/2022"/>
    <x v="0"/>
    <x v="6"/>
    <x v="14"/>
    <n v="630"/>
  </r>
  <r>
    <x v="1051"/>
    <x v="13"/>
    <x v="0"/>
    <n v="28"/>
    <s v="0.37"/>
    <s v="4/1/2020"/>
    <x v="2"/>
    <x v="6"/>
    <x v="1"/>
    <s v="-"/>
  </r>
  <r>
    <x v="1052"/>
    <x v="4"/>
    <x v="11"/>
    <s v="-"/>
    <s v="0.14"/>
    <s v="11/17/2022"/>
    <x v="0"/>
    <x v="7"/>
    <x v="1"/>
    <s v="-"/>
  </r>
  <r>
    <x v="1053"/>
    <x v="6"/>
    <x v="13"/>
    <s v="-"/>
    <s v="-"/>
    <s v="1/20/2023"/>
    <x v="1"/>
    <x v="2"/>
    <x v="1"/>
    <n v="91"/>
  </r>
  <r>
    <x v="1054"/>
    <x v="16"/>
    <x v="29"/>
    <n v="70"/>
    <s v="0.15"/>
    <s v="9/23/2022"/>
    <x v="0"/>
    <x v="2"/>
    <x v="7"/>
    <n v="150"/>
  </r>
  <r>
    <x v="1055"/>
    <x v="14"/>
    <x v="9"/>
    <s v="-"/>
    <s v="-"/>
    <s v="7/6/2022"/>
    <x v="0"/>
    <x v="2"/>
    <x v="1"/>
    <n v="344"/>
  </r>
  <r>
    <x v="1056"/>
    <x v="1"/>
    <x v="12"/>
    <s v="-"/>
    <s v="1"/>
    <s v="4/18/2020"/>
    <x v="2"/>
    <x v="1"/>
    <x v="1"/>
    <n v="126"/>
  </r>
  <r>
    <x v="1057"/>
    <x v="14"/>
    <x v="0"/>
    <s v="-"/>
    <s v="-"/>
    <s v="11/30/2022"/>
    <x v="0"/>
    <x v="6"/>
    <x v="1"/>
    <s v="-"/>
  </r>
  <r>
    <x v="1058"/>
    <x v="1"/>
    <x v="0"/>
    <n v="237"/>
    <s v="0.06"/>
    <s v="12/7/2022"/>
    <x v="0"/>
    <x v="8"/>
    <x v="1"/>
    <n v="567"/>
  </r>
  <r>
    <x v="1059"/>
    <x v="33"/>
    <x v="10"/>
    <n v="33"/>
    <s v="0.25"/>
    <s v="4/20/2020"/>
    <x v="2"/>
    <x v="11"/>
    <x v="3"/>
    <n v="1"/>
  </r>
  <r>
    <x v="1060"/>
    <x v="1"/>
    <x v="4"/>
    <n v="250"/>
    <s v="0.25"/>
    <s v="8/11/2020"/>
    <x v="2"/>
    <x v="6"/>
    <x v="1"/>
    <n v="45718"/>
  </r>
  <r>
    <x v="1061"/>
    <x v="54"/>
    <x v="9"/>
    <s v="-"/>
    <s v="0.17"/>
    <s v="8/22/2022"/>
    <x v="0"/>
    <x v="3"/>
    <x v="1"/>
    <n v="73"/>
  </r>
  <r>
    <x v="1062"/>
    <x v="66"/>
    <x v="24"/>
    <s v="-"/>
    <s v="0.7"/>
    <s v="1/19/2023"/>
    <x v="1"/>
    <x v="3"/>
    <x v="1"/>
    <n v="13"/>
  </r>
  <r>
    <x v="1063"/>
    <x v="1"/>
    <x v="18"/>
    <s v="-"/>
    <s v="-"/>
    <s v="7/21/2022"/>
    <x v="0"/>
    <x v="4"/>
    <x v="1"/>
    <n v="192"/>
  </r>
  <r>
    <x v="1063"/>
    <x v="1"/>
    <x v="18"/>
    <n v="90"/>
    <s v="0.1"/>
    <s v="5/5/2022"/>
    <x v="0"/>
    <x v="4"/>
    <x v="1"/>
    <n v="192"/>
  </r>
  <r>
    <x v="1064"/>
    <x v="1"/>
    <x v="19"/>
    <n v="40"/>
    <s v="0.2"/>
    <s v="9/29/2022"/>
    <x v="0"/>
    <x v="5"/>
    <x v="1"/>
    <n v="173"/>
  </r>
  <r>
    <x v="1065"/>
    <x v="144"/>
    <x v="12"/>
    <n v="200"/>
    <s v="-"/>
    <s v="10/11/2022"/>
    <x v="0"/>
    <x v="4"/>
    <x v="1"/>
    <n v="450"/>
  </r>
  <r>
    <x v="1066"/>
    <x v="60"/>
    <x v="21"/>
    <n v="200"/>
    <s v="0.3"/>
    <s v="2/20/2023"/>
    <x v="1"/>
    <x v="2"/>
    <x v="6"/>
    <n v="79"/>
  </r>
  <r>
    <x v="1067"/>
    <x v="3"/>
    <x v="5"/>
    <s v="-"/>
    <s v="0.1"/>
    <s v="11/4/2022"/>
    <x v="0"/>
    <x v="4"/>
    <x v="1"/>
    <n v="260"/>
  </r>
  <r>
    <x v="1068"/>
    <x v="4"/>
    <x v="12"/>
    <n v="9"/>
    <s v="0.01"/>
    <s v="5/8/2020"/>
    <x v="2"/>
    <x v="5"/>
    <x v="1"/>
    <n v="782"/>
  </r>
  <r>
    <x v="1069"/>
    <x v="104"/>
    <x v="21"/>
    <s v="-"/>
    <s v="-"/>
    <s v="12/9/2022"/>
    <x v="0"/>
    <x v="0"/>
    <x v="1"/>
    <n v="225"/>
  </r>
  <r>
    <x v="1070"/>
    <x v="4"/>
    <x v="20"/>
    <n v="110"/>
    <s v="0.4"/>
    <s v="5/1/2020"/>
    <x v="2"/>
    <x v="1"/>
    <x v="1"/>
    <n v="217"/>
  </r>
  <r>
    <x v="1071"/>
    <x v="35"/>
    <x v="2"/>
    <n v="20"/>
    <s v="0.15"/>
    <s v="1/23/2023"/>
    <x v="1"/>
    <x v="4"/>
    <x v="1"/>
    <n v="69"/>
  </r>
  <r>
    <x v="1071"/>
    <x v="35"/>
    <x v="2"/>
    <n v="25"/>
    <s v="0.15"/>
    <s v="11/9/2022"/>
    <x v="0"/>
    <x v="4"/>
    <x v="1"/>
    <n v="69"/>
  </r>
  <r>
    <x v="1072"/>
    <x v="9"/>
    <x v="1"/>
    <s v="-"/>
    <s v="0.1"/>
    <s v="11/8/2022"/>
    <x v="0"/>
    <x v="0"/>
    <x v="1"/>
    <n v="731"/>
  </r>
  <r>
    <x v="1073"/>
    <x v="4"/>
    <x v="3"/>
    <s v="-"/>
    <s v="-"/>
    <s v="1/27/2023"/>
    <x v="1"/>
    <x v="3"/>
    <x v="1"/>
    <n v="47"/>
  </r>
  <r>
    <x v="1073"/>
    <x v="4"/>
    <x v="3"/>
    <n v="30"/>
    <s v="-"/>
    <s v="8/30/2022"/>
    <x v="0"/>
    <x v="3"/>
    <x v="1"/>
    <n v="47"/>
  </r>
  <r>
    <x v="1073"/>
    <x v="4"/>
    <x v="3"/>
    <n v="30"/>
    <s v="0.2"/>
    <s v="6/30/2022"/>
    <x v="0"/>
    <x v="3"/>
    <x v="1"/>
    <n v="47"/>
  </r>
  <r>
    <x v="1074"/>
    <x v="1"/>
    <x v="1"/>
    <s v="-"/>
    <s v="-"/>
    <s v="11/22/2022"/>
    <x v="0"/>
    <x v="0"/>
    <x v="1"/>
    <n v="809"/>
  </r>
  <r>
    <x v="1075"/>
    <x v="29"/>
    <x v="26"/>
    <s v="-"/>
    <s v="0.04"/>
    <s v="1/31/2023"/>
    <x v="1"/>
    <x v="0"/>
    <x v="1"/>
    <s v="-"/>
  </r>
  <r>
    <x v="1076"/>
    <x v="3"/>
    <x v="2"/>
    <s v="-"/>
    <s v="0.4"/>
    <s v="3/26/2020"/>
    <x v="2"/>
    <x v="2"/>
    <x v="1"/>
    <n v="35"/>
  </r>
  <r>
    <x v="1077"/>
    <x v="18"/>
    <x v="12"/>
    <n v="30"/>
    <s v="-"/>
    <s v="4/7/2020"/>
    <x v="2"/>
    <x v="4"/>
    <x v="1"/>
    <n v="99"/>
  </r>
  <r>
    <x v="1078"/>
    <x v="60"/>
    <x v="12"/>
    <n v="40"/>
    <s v="0.25"/>
    <s v="6/17/2020"/>
    <x v="2"/>
    <x v="10"/>
    <x v="6"/>
    <n v="582"/>
  </r>
  <r>
    <x v="1079"/>
    <x v="145"/>
    <x v="23"/>
    <n v="125"/>
    <s v="0.07"/>
    <s v="2/2/2023"/>
    <x v="1"/>
    <x v="0"/>
    <x v="18"/>
    <s v="-"/>
  </r>
  <r>
    <x v="1080"/>
    <x v="146"/>
    <x v="12"/>
    <n v="100"/>
    <s v="0.07"/>
    <s v="1/18/2023"/>
    <x v="1"/>
    <x v="0"/>
    <x v="1"/>
    <n v="1100"/>
  </r>
  <r>
    <x v="1081"/>
    <x v="121"/>
    <x v="4"/>
    <s v="-"/>
    <s v="0.2"/>
    <s v="2/2/2023"/>
    <x v="1"/>
    <x v="0"/>
    <x v="44"/>
    <n v="240"/>
  </r>
  <r>
    <x v="1082"/>
    <x v="1"/>
    <x v="7"/>
    <s v="-"/>
    <s v="0.4"/>
    <s v="11/28/2022"/>
    <x v="0"/>
    <x v="2"/>
    <x v="1"/>
    <n v="78"/>
  </r>
  <r>
    <x v="1083"/>
    <x v="7"/>
    <x v="27"/>
    <s v="-"/>
    <s v="0.2"/>
    <s v="2/8/2023"/>
    <x v="1"/>
    <x v="7"/>
    <x v="4"/>
    <n v="15"/>
  </r>
  <r>
    <x v="1083"/>
    <x v="7"/>
    <x v="27"/>
    <s v="-"/>
    <s v="0.1"/>
    <s v="4/22/2020"/>
    <x v="2"/>
    <x v="0"/>
    <x v="4"/>
    <n v="15"/>
  </r>
  <r>
    <x v="1084"/>
    <x v="5"/>
    <x v="12"/>
    <n v="210"/>
    <s v="0.09"/>
    <s v="2/15/2023"/>
    <x v="1"/>
    <x v="5"/>
    <x v="3"/>
    <n v="720"/>
  </r>
  <r>
    <x v="1084"/>
    <x v="5"/>
    <x v="12"/>
    <n v="70"/>
    <s v="0.1"/>
    <s v="4/13/2020"/>
    <x v="2"/>
    <x v="2"/>
    <x v="3"/>
    <n v="120"/>
  </r>
  <r>
    <x v="1085"/>
    <x v="34"/>
    <x v="6"/>
    <s v="-"/>
    <s v="0.17"/>
    <s v="12/8/2022"/>
    <x v="0"/>
    <x v="0"/>
    <x v="1"/>
    <n v="150"/>
  </r>
  <r>
    <x v="1086"/>
    <x v="70"/>
    <x v="5"/>
    <n v="30"/>
    <s v="-"/>
    <s v="11/14/2022"/>
    <x v="0"/>
    <x v="11"/>
    <x v="14"/>
    <n v="6"/>
  </r>
  <r>
    <x v="1087"/>
    <x v="1"/>
    <x v="13"/>
    <n v="960"/>
    <s v="0.08"/>
    <s v="1/31/2023"/>
    <x v="1"/>
    <x v="0"/>
    <x v="1"/>
    <s v="-"/>
  </r>
  <r>
    <x v="1088"/>
    <x v="1"/>
    <x v="11"/>
    <n v="30"/>
    <s v="-"/>
    <s v="9/14/2022"/>
    <x v="0"/>
    <x v="0"/>
    <x v="1"/>
    <n v="121900"/>
  </r>
  <r>
    <x v="1088"/>
    <x v="1"/>
    <x v="11"/>
    <n v="300"/>
    <s v="0.03"/>
    <s v="6/23/2022"/>
    <x v="0"/>
    <x v="0"/>
    <x v="1"/>
    <n v="121900"/>
  </r>
  <r>
    <x v="1088"/>
    <x v="1"/>
    <x v="11"/>
    <n v="150"/>
    <s v="0.01"/>
    <s v="5/17/2022"/>
    <x v="0"/>
    <x v="0"/>
    <x v="1"/>
    <n v="121900"/>
  </r>
  <r>
    <x v="1088"/>
    <x v="1"/>
    <x v="11"/>
    <n v="25"/>
    <s v="-"/>
    <s v="4/28/2022"/>
    <x v="0"/>
    <x v="0"/>
    <x v="1"/>
    <n v="121900"/>
  </r>
  <r>
    <x v="1089"/>
    <x v="1"/>
    <x v="18"/>
    <n v="48"/>
    <s v="0.16"/>
    <s v="12/1/2022"/>
    <x v="0"/>
    <x v="5"/>
    <x v="1"/>
    <n v="212"/>
  </r>
  <r>
    <x v="1090"/>
    <x v="1"/>
    <x v="19"/>
    <n v="110"/>
    <s v="0.05"/>
    <s v="8/18/2022"/>
    <x v="0"/>
    <x v="0"/>
    <x v="1"/>
    <n v="214"/>
  </r>
  <r>
    <x v="1090"/>
    <x v="1"/>
    <x v="19"/>
    <n v="160"/>
    <s v="0.07"/>
    <s v="4/6/2021"/>
    <x v="3"/>
    <x v="0"/>
    <x v="1"/>
    <s v="214.5"/>
  </r>
  <r>
    <x v="1090"/>
    <x v="13"/>
    <x v="19"/>
    <n v="20"/>
    <s v="-"/>
    <s v="6/29/2020"/>
    <x v="2"/>
    <x v="0"/>
    <x v="1"/>
    <s v="214.5"/>
  </r>
  <r>
    <x v="1091"/>
    <x v="1"/>
    <x v="12"/>
    <n v="94"/>
    <s v="-"/>
    <s v="4/7/2020"/>
    <x v="2"/>
    <x v="6"/>
    <x v="1"/>
    <s v="-"/>
  </r>
  <r>
    <x v="1092"/>
    <x v="1"/>
    <x v="12"/>
    <n v="150"/>
    <s v="0.17"/>
    <s v="7/7/2022"/>
    <x v="0"/>
    <x v="1"/>
    <x v="1"/>
    <n v="881"/>
  </r>
  <r>
    <x v="1093"/>
    <x v="26"/>
    <x v="9"/>
    <s v="-"/>
    <s v="-"/>
    <s v="7/9/2022"/>
    <x v="0"/>
    <x v="4"/>
    <x v="1"/>
    <n v="150"/>
  </r>
  <r>
    <x v="1094"/>
    <x v="48"/>
    <x v="21"/>
    <s v="-"/>
    <s v="0.17"/>
    <s v="12/6/2022"/>
    <x v="0"/>
    <x v="10"/>
    <x v="1"/>
    <n v="200"/>
  </r>
  <r>
    <x v="1095"/>
    <x v="1"/>
    <x v="2"/>
    <s v="-"/>
    <s v="0.07"/>
    <s v="9/15/2022"/>
    <x v="0"/>
    <x v="6"/>
    <x v="1"/>
    <n v="108"/>
  </r>
  <r>
    <x v="1095"/>
    <x v="1"/>
    <x v="2"/>
    <s v="-"/>
    <s v="0.03"/>
    <s v="7/8/2022"/>
    <x v="0"/>
    <x v="6"/>
    <x v="1"/>
    <n v="108"/>
  </r>
  <r>
    <x v="1096"/>
    <x v="1"/>
    <x v="4"/>
    <n v="85"/>
    <s v="0.08"/>
    <s v="6/29/2022"/>
    <x v="0"/>
    <x v="5"/>
    <x v="1"/>
    <n v="770"/>
  </r>
  <r>
    <x v="1097"/>
    <x v="60"/>
    <x v="9"/>
    <n v="200"/>
    <s v="-"/>
    <s v="2/23/2021"/>
    <x v="3"/>
    <x v="6"/>
    <x v="6"/>
    <n v="194"/>
  </r>
  <r>
    <x v="1098"/>
    <x v="37"/>
    <x v="12"/>
    <s v="-"/>
    <s v="1"/>
    <s v="11/15/2022"/>
    <x v="0"/>
    <x v="6"/>
    <x v="1"/>
    <s v="-"/>
  </r>
  <r>
    <x v="1099"/>
    <x v="5"/>
    <x v="12"/>
    <s v="-"/>
    <s v="0.2"/>
    <s v="8/4/2022"/>
    <x v="0"/>
    <x v="2"/>
    <x v="3"/>
    <n v="290"/>
  </r>
  <r>
    <x v="1100"/>
    <x v="4"/>
    <x v="1"/>
    <n v="119"/>
    <s v="0.17"/>
    <s v="2/9/2023"/>
    <x v="1"/>
    <x v="6"/>
    <x v="1"/>
    <n v="218"/>
  </r>
  <r>
    <x v="1101"/>
    <x v="4"/>
    <x v="28"/>
    <s v="-"/>
    <s v="-"/>
    <s v="1/25/2023"/>
    <x v="1"/>
    <x v="8"/>
    <x v="1"/>
    <n v="657"/>
  </r>
  <r>
    <x v="1101"/>
    <x v="4"/>
    <x v="1"/>
    <n v="500"/>
    <s v="0.1"/>
    <s v="10/11/2022"/>
    <x v="0"/>
    <x v="8"/>
    <x v="1"/>
    <n v="657"/>
  </r>
  <r>
    <x v="1101"/>
    <x v="4"/>
    <x v="1"/>
    <n v="495"/>
    <s v="-"/>
    <s v="4/29/2022"/>
    <x v="0"/>
    <x v="8"/>
    <x v="1"/>
    <n v="657"/>
  </r>
  <r>
    <x v="1102"/>
    <x v="14"/>
    <x v="30"/>
    <n v="60"/>
    <s v="-"/>
    <s v="10/31/2022"/>
    <x v="0"/>
    <x v="5"/>
    <x v="1"/>
    <n v="213"/>
  </r>
  <r>
    <x v="1102"/>
    <x v="14"/>
    <x v="30"/>
    <n v="110"/>
    <s v="0.25"/>
    <s v="6/15/2022"/>
    <x v="0"/>
    <x v="5"/>
    <x v="1"/>
    <n v="213"/>
  </r>
  <r>
    <x v="1103"/>
    <x v="60"/>
    <x v="1"/>
    <s v="-"/>
    <s v="0.3"/>
    <s v="6/28/2022"/>
    <x v="0"/>
    <x v="2"/>
    <x v="6"/>
    <n v="41"/>
  </r>
  <r>
    <x v="1104"/>
    <x v="143"/>
    <x v="13"/>
    <n v="240"/>
    <s v="0.95"/>
    <s v="9/11/2020"/>
    <x v="2"/>
    <x v="3"/>
    <x v="1"/>
    <s v="157.9"/>
  </r>
  <r>
    <x v="1105"/>
    <x v="35"/>
    <x v="23"/>
    <n v="100"/>
    <s v="0.14"/>
    <s v="8/21/2022"/>
    <x v="0"/>
    <x v="11"/>
    <x v="17"/>
    <n v="1"/>
  </r>
  <r>
    <x v="1106"/>
    <x v="147"/>
    <x v="12"/>
    <n v="62"/>
    <s v="0.5"/>
    <s v="5/7/2020"/>
    <x v="2"/>
    <x v="2"/>
    <x v="47"/>
    <n v="78"/>
  </r>
  <r>
    <x v="1107"/>
    <x v="14"/>
    <x v="13"/>
    <n v="20"/>
    <s v="0.29"/>
    <s v="4/10/2020"/>
    <x v="2"/>
    <x v="6"/>
    <x v="1"/>
    <n v="85"/>
  </r>
  <r>
    <x v="1108"/>
    <x v="16"/>
    <x v="5"/>
    <s v="-"/>
    <s v="1"/>
    <s v="10/17/2022"/>
    <x v="0"/>
    <x v="2"/>
    <x v="7"/>
    <n v="42"/>
  </r>
  <r>
    <x v="1108"/>
    <x v="16"/>
    <x v="12"/>
    <n v="45"/>
    <s v="0.2"/>
    <s v="5/25/2022"/>
    <x v="0"/>
    <x v="2"/>
    <x v="7"/>
    <n v="42"/>
  </r>
  <r>
    <x v="1109"/>
    <x v="1"/>
    <x v="0"/>
    <n v="300"/>
    <s v="0.2"/>
    <s v="11/18/2022"/>
    <x v="0"/>
    <x v="5"/>
    <x v="1"/>
    <n v="2100"/>
  </r>
  <r>
    <x v="1109"/>
    <x v="1"/>
    <x v="0"/>
    <n v="7"/>
    <s v="-"/>
    <s v="7/13/2022"/>
    <x v="0"/>
    <x v="5"/>
    <x v="1"/>
    <n v="2100"/>
  </r>
  <r>
    <x v="1110"/>
    <x v="1"/>
    <x v="19"/>
    <n v="270"/>
    <s v="0.04"/>
    <s v="8/9/2022"/>
    <x v="0"/>
    <x v="0"/>
    <x v="1"/>
    <n v="1100"/>
  </r>
  <r>
    <x v="1111"/>
    <x v="4"/>
    <x v="5"/>
    <n v="110"/>
    <s v="0.33"/>
    <s v="9/22/2022"/>
    <x v="0"/>
    <x v="10"/>
    <x v="1"/>
    <n v="1400"/>
  </r>
  <r>
    <x v="1112"/>
    <x v="1"/>
    <x v="18"/>
    <n v="80"/>
    <s v="0.25"/>
    <s v="8/2/2022"/>
    <x v="0"/>
    <x v="4"/>
    <x v="1"/>
    <n v="175"/>
  </r>
  <r>
    <x v="1113"/>
    <x v="29"/>
    <x v="19"/>
    <s v="-"/>
    <s v="0.33"/>
    <s v="10/10/2022"/>
    <x v="0"/>
    <x v="6"/>
    <x v="1"/>
    <n v="58"/>
  </r>
  <r>
    <x v="1114"/>
    <x v="148"/>
    <x v="9"/>
    <s v="-"/>
    <s v="-"/>
    <s v="11/15/2022"/>
    <x v="0"/>
    <x v="0"/>
    <x v="5"/>
    <n v="441"/>
  </r>
  <r>
    <x v="1115"/>
    <x v="1"/>
    <x v="10"/>
    <s v="-"/>
    <s v="-"/>
    <s v="2/15/2023"/>
    <x v="1"/>
    <x v="4"/>
    <x v="1"/>
    <n v="214"/>
  </r>
  <r>
    <x v="1116"/>
    <x v="144"/>
    <x v="5"/>
    <n v="20"/>
    <s v="0.48"/>
    <s v="11/10/2022"/>
    <x v="0"/>
    <x v="3"/>
    <x v="1"/>
    <n v="11"/>
  </r>
  <r>
    <x v="1117"/>
    <x v="149"/>
    <x v="5"/>
    <s v="-"/>
    <s v="0.4"/>
    <s v="12/27/2022"/>
    <x v="0"/>
    <x v="3"/>
    <x v="24"/>
    <n v="8"/>
  </r>
  <r>
    <x v="1118"/>
    <x v="150"/>
    <x v="9"/>
    <n v="70"/>
    <s v="0.18"/>
    <s v="11/1/2022"/>
    <x v="0"/>
    <x v="6"/>
    <x v="5"/>
    <n v="377"/>
  </r>
  <r>
    <x v="1118"/>
    <x v="150"/>
    <x v="9"/>
    <n v="70"/>
    <s v="0.18"/>
    <s v="11/1/2022"/>
    <x v="0"/>
    <x v="6"/>
    <x v="48"/>
    <n v="477"/>
  </r>
  <r>
    <x v="1118"/>
    <x v="150"/>
    <x v="9"/>
    <n v="70"/>
    <s v="0.06"/>
    <s v="11/1/2022"/>
    <x v="0"/>
    <x v="6"/>
    <x v="48"/>
    <n v="479"/>
  </r>
  <r>
    <x v="1119"/>
    <x v="48"/>
    <x v="24"/>
    <s v="-"/>
    <s v="0.07"/>
    <s v="11/11/2022"/>
    <x v="0"/>
    <x v="0"/>
    <x v="1"/>
    <n v="355"/>
  </r>
  <r>
    <x v="1120"/>
    <x v="9"/>
    <x v="3"/>
    <s v="-"/>
    <s v="0.19"/>
    <s v="11/15/2022"/>
    <x v="0"/>
    <x v="6"/>
    <x v="1"/>
    <n v="381"/>
  </r>
  <r>
    <x v="1121"/>
    <x v="49"/>
    <x v="1"/>
    <n v="16"/>
    <s v="-"/>
    <s v="1/24/2023"/>
    <x v="1"/>
    <x v="3"/>
    <x v="1"/>
    <n v="14"/>
  </r>
  <r>
    <x v="1122"/>
    <x v="1"/>
    <x v="9"/>
    <n v="40"/>
    <s v="-"/>
    <s v="3/27/2020"/>
    <x v="2"/>
    <x v="11"/>
    <x v="1"/>
    <n v="20"/>
  </r>
  <r>
    <x v="1123"/>
    <x v="75"/>
    <x v="12"/>
    <n v="30"/>
    <s v="-"/>
    <s v="2/24/2022"/>
    <x v="0"/>
    <x v="2"/>
    <x v="6"/>
    <n v="85"/>
  </r>
  <r>
    <x v="1124"/>
    <x v="1"/>
    <x v="23"/>
    <n v="300"/>
    <s v="0.05"/>
    <s v="2/2/2023"/>
    <x v="1"/>
    <x v="0"/>
    <x v="1"/>
    <n v="1200"/>
  </r>
  <r>
    <x v="1124"/>
    <x v="1"/>
    <x v="23"/>
    <n v="24"/>
    <s v="-"/>
    <s v="8/26/2022"/>
    <x v="0"/>
    <x v="0"/>
    <x v="1"/>
    <n v="1200"/>
  </r>
  <r>
    <x v="1125"/>
    <x v="60"/>
    <x v="0"/>
    <n v="200"/>
    <s v="-"/>
    <s v="1/13/2023"/>
    <x v="1"/>
    <x v="16"/>
    <x v="6"/>
    <n v="5000"/>
  </r>
  <r>
    <x v="1125"/>
    <x v="60"/>
    <x v="0"/>
    <n v="200"/>
    <s v="-"/>
    <s v="9/19/2022"/>
    <x v="0"/>
    <x v="16"/>
    <x v="6"/>
    <n v="5000"/>
  </r>
  <r>
    <x v="1125"/>
    <x v="60"/>
    <x v="0"/>
    <n v="1000"/>
    <s v="-"/>
    <s v="7/29/2022"/>
    <x v="0"/>
    <x v="16"/>
    <x v="6"/>
    <n v="5000"/>
  </r>
  <r>
    <x v="1125"/>
    <x v="60"/>
    <x v="0"/>
    <n v="1400"/>
    <s v="0.35"/>
    <s v="5/20/2020"/>
    <x v="2"/>
    <x v="16"/>
    <x v="6"/>
    <n v="3800"/>
  </r>
  <r>
    <x v="1126"/>
    <x v="55"/>
    <x v="3"/>
    <s v="-"/>
    <s v="-"/>
    <s v="1/30/2023"/>
    <x v="1"/>
    <x v="1"/>
    <x v="3"/>
    <n v="322"/>
  </r>
  <r>
    <x v="1126"/>
    <x v="55"/>
    <x v="3"/>
    <s v="-"/>
    <s v="-"/>
    <s v="5/23/2022"/>
    <x v="0"/>
    <x v="1"/>
    <x v="3"/>
    <n v="322"/>
  </r>
  <r>
    <x v="1127"/>
    <x v="49"/>
    <x v="1"/>
    <n v="450"/>
    <s v="0.31"/>
    <s v="7/19/2022"/>
    <x v="0"/>
    <x v="12"/>
    <x v="1"/>
    <n v="856"/>
  </r>
  <r>
    <x v="1128"/>
    <x v="49"/>
    <x v="1"/>
    <n v="215"/>
    <s v="0.35"/>
    <s v="2/9/2023"/>
    <x v="1"/>
    <x v="12"/>
    <x v="1"/>
    <n v="856"/>
  </r>
  <r>
    <x v="1129"/>
    <x v="72"/>
    <x v="2"/>
    <n v="1500"/>
    <s v="0.15"/>
    <s v="1/30/2023"/>
    <x v="1"/>
    <x v="7"/>
    <x v="28"/>
    <s v="-"/>
  </r>
  <r>
    <x v="1130"/>
    <x v="75"/>
    <x v="2"/>
    <n v="250"/>
    <s v="-"/>
    <s v="10/10/2020"/>
    <x v="2"/>
    <x v="7"/>
    <x v="6"/>
    <n v="28"/>
  </r>
  <r>
    <x v="1131"/>
    <x v="5"/>
    <x v="12"/>
    <n v="136"/>
    <s v="0.31"/>
    <s v="4/9/2020"/>
    <x v="2"/>
    <x v="2"/>
    <x v="3"/>
    <n v="26"/>
  </r>
  <r>
    <x v="1132"/>
    <x v="43"/>
    <x v="20"/>
    <s v="-"/>
    <s v="-"/>
    <s v="2/1/2023"/>
    <x v="1"/>
    <x v="2"/>
    <x v="1"/>
    <n v="137"/>
  </r>
  <r>
    <x v="1133"/>
    <x v="1"/>
    <x v="6"/>
    <n v="73"/>
    <s v="0.33"/>
    <s v="8/4/2022"/>
    <x v="0"/>
    <x v="3"/>
    <x v="1"/>
    <n v="20"/>
  </r>
  <r>
    <x v="1133"/>
    <x v="1"/>
    <x v="6"/>
    <n v="72"/>
    <s v="0.25"/>
    <s v="5/5/2022"/>
    <x v="0"/>
    <x v="3"/>
    <x v="1"/>
    <n v="20"/>
  </r>
  <r>
    <x v="1134"/>
    <x v="4"/>
    <x v="12"/>
    <s v="-"/>
    <s v="-"/>
    <s v="7/8/2020"/>
    <x v="2"/>
    <x v="0"/>
    <x v="1"/>
    <n v="1200"/>
  </r>
  <r>
    <x v="1135"/>
    <x v="16"/>
    <x v="2"/>
    <n v="150"/>
    <s v="0.32"/>
    <s v="2/23/2023"/>
    <x v="1"/>
    <x v="5"/>
    <x v="7"/>
    <n v="442"/>
  </r>
  <r>
    <x v="1135"/>
    <x v="16"/>
    <x v="2"/>
    <n v="62"/>
    <s v="0.115"/>
    <s v="12/9/2022"/>
    <x v="0"/>
    <x v="5"/>
    <x v="7"/>
    <n v="442"/>
  </r>
  <r>
    <x v="1136"/>
    <x v="14"/>
    <x v="1"/>
    <s v="-"/>
    <s v="0.25"/>
    <s v="12/6/2022"/>
    <x v="0"/>
    <x v="5"/>
    <x v="1"/>
    <n v="479"/>
  </r>
  <r>
    <x v="1137"/>
    <x v="44"/>
    <x v="23"/>
    <n v="950"/>
    <s v="0.25"/>
    <s v="6/9/2022"/>
    <x v="0"/>
    <x v="4"/>
    <x v="1"/>
    <n v="926"/>
  </r>
  <r>
    <x v="1137"/>
    <x v="44"/>
    <x v="30"/>
    <n v="150"/>
    <s v="0.1"/>
    <s v="4/9/2020"/>
    <x v="2"/>
    <x v="2"/>
    <x v="1"/>
    <n v="410"/>
  </r>
  <r>
    <x v="1138"/>
    <x v="43"/>
    <x v="17"/>
    <n v="451"/>
    <s v="0.85"/>
    <s v="3/27/2020"/>
    <x v="2"/>
    <x v="6"/>
    <x v="18"/>
    <n v="3000"/>
  </r>
  <r>
    <x v="1139"/>
    <x v="43"/>
    <x v="11"/>
    <s v="-"/>
    <s v="-"/>
    <s v="8/1/2022"/>
    <x v="0"/>
    <x v="6"/>
    <x v="18"/>
    <s v="-"/>
  </r>
  <r>
    <x v="1140"/>
    <x v="13"/>
    <x v="2"/>
    <n v="20"/>
    <s v="-"/>
    <s v="3/27/2020"/>
    <x v="2"/>
    <x v="2"/>
    <x v="1"/>
    <n v="25"/>
  </r>
  <r>
    <x v="1141"/>
    <x v="70"/>
    <x v="12"/>
    <s v="-"/>
    <s v="0.7"/>
    <s v="5/6/2020"/>
    <x v="2"/>
    <x v="2"/>
    <x v="14"/>
    <n v="170"/>
  </r>
  <r>
    <x v="1142"/>
    <x v="5"/>
    <x v="12"/>
    <s v="-"/>
    <s v="-"/>
    <s v="2/10/2023"/>
    <x v="1"/>
    <x v="5"/>
    <x v="3"/>
    <n v="140"/>
  </r>
  <r>
    <x v="1143"/>
    <x v="0"/>
    <x v="1"/>
    <n v="18"/>
    <s v="0.25"/>
    <s v="4/3/2020"/>
    <x v="2"/>
    <x v="3"/>
    <x v="0"/>
    <n v="24"/>
  </r>
  <r>
    <x v="1144"/>
    <x v="1"/>
    <x v="24"/>
    <n v="550"/>
    <s v="0.18"/>
    <s v="11/2/2022"/>
    <x v="0"/>
    <x v="0"/>
    <x v="1"/>
    <n v="1900"/>
  </r>
  <r>
    <x v="1144"/>
    <x v="1"/>
    <x v="24"/>
    <n v="600"/>
    <s v="0.35"/>
    <s v="4/15/2020"/>
    <x v="2"/>
    <x v="1"/>
    <x v="1"/>
    <n v="1500"/>
  </r>
  <r>
    <x v="1145"/>
    <x v="54"/>
    <x v="12"/>
    <n v="83"/>
    <s v="1"/>
    <s v="2/7/2023"/>
    <x v="1"/>
    <x v="0"/>
    <x v="4"/>
    <n v="299"/>
  </r>
  <r>
    <x v="1146"/>
    <x v="4"/>
    <x v="5"/>
    <s v="-"/>
    <s v="0.2"/>
    <s v="7/14/2022"/>
    <x v="0"/>
    <x v="4"/>
    <x v="1"/>
    <n v="427"/>
  </r>
  <r>
    <x v="1147"/>
    <x v="38"/>
    <x v="13"/>
    <s v="-"/>
    <s v="0.08"/>
    <s v="1/31/2023"/>
    <x v="1"/>
    <x v="0"/>
    <x v="0"/>
    <n v="1100"/>
  </r>
  <r>
    <x v="1148"/>
    <x v="35"/>
    <x v="11"/>
    <n v="14"/>
    <s v="0.05"/>
    <s v="6/15/2022"/>
    <x v="0"/>
    <x v="1"/>
    <x v="17"/>
    <n v="223"/>
  </r>
  <r>
    <x v="1149"/>
    <x v="3"/>
    <x v="2"/>
    <n v="35"/>
    <s v="0.15"/>
    <s v="4/28/2020"/>
    <x v="2"/>
    <x v="6"/>
    <x v="1"/>
    <n v="70"/>
  </r>
  <r>
    <x v="1150"/>
    <x v="1"/>
    <x v="12"/>
    <n v="155"/>
    <s v="0.1"/>
    <s v="2/9/2023"/>
    <x v="1"/>
    <x v="0"/>
    <x v="1"/>
    <n v="566"/>
  </r>
  <r>
    <x v="1151"/>
    <x v="1"/>
    <x v="2"/>
    <n v="60"/>
    <s v="0.15"/>
    <s v="7/15/2020"/>
    <x v="2"/>
    <x v="5"/>
    <x v="1"/>
    <s v="251.2"/>
  </r>
  <r>
    <x v="1152"/>
    <x v="1"/>
    <x v="21"/>
    <s v="-"/>
    <s v="-"/>
    <s v="1/17/2023"/>
    <x v="1"/>
    <x v="0"/>
    <x v="1"/>
    <s v="-"/>
  </r>
  <r>
    <x v="1152"/>
    <x v="1"/>
    <x v="21"/>
    <n v="200"/>
    <s v="-"/>
    <s v="11/1/2022"/>
    <x v="0"/>
    <x v="0"/>
    <x v="1"/>
    <s v="-"/>
  </r>
  <r>
    <x v="1152"/>
    <x v="1"/>
    <x v="21"/>
    <s v="-"/>
    <s v="-"/>
    <s v="8/1/2022"/>
    <x v="0"/>
    <x v="0"/>
    <x v="1"/>
    <s v="-"/>
  </r>
  <r>
    <x v="1153"/>
    <x v="1"/>
    <x v="21"/>
    <s v="-"/>
    <s v="-"/>
    <s v="8/12/2022"/>
    <x v="0"/>
    <x v="3"/>
    <x v="1"/>
    <n v="20"/>
  </r>
  <r>
    <x v="1154"/>
    <x v="134"/>
    <x v="1"/>
    <n v="62"/>
    <s v="0.16"/>
    <s v="10/23/2022"/>
    <x v="0"/>
    <x v="6"/>
    <x v="17"/>
    <n v="86"/>
  </r>
  <r>
    <x v="1155"/>
    <x v="4"/>
    <x v="24"/>
    <n v="180"/>
    <s v="-"/>
    <s v="11/17/2022"/>
    <x v="0"/>
    <x v="5"/>
    <x v="1"/>
    <n v="472"/>
  </r>
  <r>
    <x v="1155"/>
    <x v="4"/>
    <x v="24"/>
    <s v="-"/>
    <s v="0.1"/>
    <s v="6/23/2022"/>
    <x v="0"/>
    <x v="5"/>
    <x v="1"/>
    <n v="472"/>
  </r>
  <r>
    <x v="1156"/>
    <x v="1"/>
    <x v="11"/>
    <n v="75"/>
    <s v="0.15"/>
    <s v="3/25/2020"/>
    <x v="2"/>
    <x v="6"/>
    <x v="1"/>
    <s v="-"/>
  </r>
  <r>
    <x v="1157"/>
    <x v="32"/>
    <x v="12"/>
    <n v="400"/>
    <s v="0.2"/>
    <s v="5/4/2020"/>
    <x v="2"/>
    <x v="2"/>
    <x v="16"/>
    <n v="175"/>
  </r>
  <r>
    <x v="1158"/>
    <x v="4"/>
    <x v="1"/>
    <n v="70"/>
    <s v="0.05"/>
    <s v="4/23/2020"/>
    <x v="2"/>
    <x v="6"/>
    <x v="1"/>
    <n v="1300"/>
  </r>
  <r>
    <x v="1159"/>
    <x v="35"/>
    <x v="0"/>
    <n v="80"/>
    <s v="0.5"/>
    <s v="12/8/2022"/>
    <x v="0"/>
    <x v="0"/>
    <x v="17"/>
    <n v="231"/>
  </r>
  <r>
    <x v="1159"/>
    <x v="35"/>
    <x v="0"/>
    <s v="-"/>
    <s v="-"/>
    <s v="8/28/2022"/>
    <x v="0"/>
    <x v="0"/>
    <x v="17"/>
    <n v="231"/>
  </r>
  <r>
    <x v="1160"/>
    <x v="1"/>
    <x v="0"/>
    <s v="-"/>
    <s v="0.1"/>
    <s v="9/20/2022"/>
    <x v="0"/>
    <x v="0"/>
    <x v="1"/>
    <n v="282"/>
  </r>
  <r>
    <x v="1160"/>
    <x v="1"/>
    <x v="0"/>
    <s v="-"/>
    <s v="0.1"/>
    <s v="9/8/2020"/>
    <x v="2"/>
    <x v="2"/>
    <x v="1"/>
    <n v="132"/>
  </r>
  <r>
    <x v="1161"/>
    <x v="29"/>
    <x v="2"/>
    <n v="52"/>
    <s v="0.28"/>
    <s v="3/25/2020"/>
    <x v="2"/>
    <x v="4"/>
    <x v="1"/>
    <n v="48"/>
  </r>
  <r>
    <x v="1162"/>
    <x v="4"/>
    <x v="2"/>
    <n v="38"/>
    <s v="0.03"/>
    <s v="7/26/2022"/>
    <x v="0"/>
    <x v="0"/>
    <x v="1"/>
    <n v="394"/>
  </r>
  <r>
    <x v="1163"/>
    <x v="1"/>
    <x v="0"/>
    <s v="-"/>
    <s v="-"/>
    <s v="6/4/2020"/>
    <x v="2"/>
    <x v="4"/>
    <x v="1"/>
    <n v="75"/>
  </r>
  <r>
    <x v="1164"/>
    <x v="9"/>
    <x v="8"/>
    <n v="70"/>
    <s v="0.07"/>
    <s v="2/27/2023"/>
    <x v="1"/>
    <x v="13"/>
    <x v="1"/>
    <n v="489"/>
  </r>
  <r>
    <x v="1164"/>
    <x v="9"/>
    <x v="8"/>
    <n v="60"/>
    <s v="0.05"/>
    <s v="8/2/2022"/>
    <x v="0"/>
    <x v="13"/>
    <x v="1"/>
    <n v="489"/>
  </r>
  <r>
    <x v="1165"/>
    <x v="1"/>
    <x v="6"/>
    <n v="43"/>
    <s v="0.25"/>
    <s v="12/10/2022"/>
    <x v="0"/>
    <x v="5"/>
    <x v="1"/>
    <n v="240"/>
  </r>
  <r>
    <x v="1165"/>
    <x v="1"/>
    <x v="6"/>
    <n v="31"/>
    <s v="0.18"/>
    <s v="7/5/2022"/>
    <x v="0"/>
    <x v="5"/>
    <x v="1"/>
    <n v="240"/>
  </r>
  <r>
    <x v="1166"/>
    <x v="46"/>
    <x v="11"/>
    <s v="-"/>
    <s v="0.12"/>
    <s v="11/15/2022"/>
    <x v="0"/>
    <x v="2"/>
    <x v="1"/>
    <n v="174"/>
  </r>
  <r>
    <x v="1166"/>
    <x v="46"/>
    <x v="11"/>
    <n v="87"/>
    <s v="0.15"/>
    <s v="5/20/2022"/>
    <x v="0"/>
    <x v="2"/>
    <x v="1"/>
    <n v="174"/>
  </r>
  <r>
    <x v="1167"/>
    <x v="4"/>
    <x v="11"/>
    <n v="30"/>
    <s v="0.23"/>
    <s v="3/25/2020"/>
    <x v="2"/>
    <x v="2"/>
    <x v="1"/>
    <n v="35"/>
  </r>
  <r>
    <x v="1168"/>
    <x v="144"/>
    <x v="1"/>
    <s v="-"/>
    <s v="-"/>
    <s v="7/22/2022"/>
    <x v="0"/>
    <x v="0"/>
    <x v="1"/>
    <n v="178"/>
  </r>
  <r>
    <x v="1169"/>
    <x v="4"/>
    <x v="23"/>
    <n v="170"/>
    <s v="0.17"/>
    <s v="11/15/2022"/>
    <x v="0"/>
    <x v="1"/>
    <x v="1"/>
    <n v="507"/>
  </r>
  <r>
    <x v="1170"/>
    <x v="75"/>
    <x v="0"/>
    <n v="40"/>
    <s v="0.2"/>
    <s v="6/29/2022"/>
    <x v="0"/>
    <x v="6"/>
    <x v="6"/>
    <n v="13"/>
  </r>
  <r>
    <x v="1171"/>
    <x v="81"/>
    <x v="14"/>
    <n v="600"/>
    <s v="-"/>
    <s v="12/3/2022"/>
    <x v="0"/>
    <x v="8"/>
    <x v="6"/>
    <n v="4000"/>
  </r>
  <r>
    <x v="1171"/>
    <x v="81"/>
    <x v="14"/>
    <n v="600"/>
    <s v="-"/>
    <s v="12/8/2020"/>
    <x v="2"/>
    <x v="8"/>
    <x v="6"/>
    <n v="3200"/>
  </r>
  <r>
    <x v="1171"/>
    <x v="58"/>
    <x v="14"/>
    <s v="-"/>
    <s v="-"/>
    <s v="6/24/2020"/>
    <x v="2"/>
    <x v="8"/>
    <x v="1"/>
    <n v="3200"/>
  </r>
  <r>
    <x v="1171"/>
    <x v="43"/>
    <x v="14"/>
    <n v="150"/>
    <s v="-"/>
    <s v="5/1/2020"/>
    <x v="2"/>
    <x v="8"/>
    <x v="18"/>
    <n v="2400"/>
  </r>
  <r>
    <x v="1171"/>
    <x v="5"/>
    <x v="14"/>
    <n v="500"/>
    <s v="-"/>
    <s v="4/25/2020"/>
    <x v="2"/>
    <x v="8"/>
    <x v="3"/>
    <n v="2400"/>
  </r>
  <r>
    <x v="1172"/>
    <x v="132"/>
    <x v="20"/>
    <s v="-"/>
    <s v="-"/>
    <s v="1/30/2023"/>
    <x v="1"/>
    <x v="4"/>
    <x v="1"/>
    <n v="224"/>
  </r>
  <r>
    <x v="1172"/>
    <x v="132"/>
    <x v="20"/>
    <s v="-"/>
    <s v="-"/>
    <s v="1/11/2023"/>
    <x v="1"/>
    <x v="4"/>
    <x v="1"/>
    <n v="224"/>
  </r>
  <r>
    <x v="1173"/>
    <x v="1"/>
    <x v="11"/>
    <s v="-"/>
    <s v="1"/>
    <s v="10/1/2021"/>
    <x v="3"/>
    <x v="4"/>
    <x v="1"/>
    <n v="70"/>
  </r>
  <r>
    <x v="1174"/>
    <x v="1"/>
    <x v="24"/>
    <n v="100"/>
    <s v="0.3"/>
    <s v="10/11/2022"/>
    <x v="0"/>
    <x v="4"/>
    <x v="1"/>
    <n v="217"/>
  </r>
  <r>
    <x v="1175"/>
    <x v="4"/>
    <x v="3"/>
    <n v="138"/>
    <s v="0.2"/>
    <s v="8/23/2022"/>
    <x v="0"/>
    <x v="6"/>
    <x v="1"/>
    <n v="472"/>
  </r>
  <r>
    <x v="1176"/>
    <x v="1"/>
    <x v="1"/>
    <n v="94"/>
    <s v="-"/>
    <s v="7/18/2022"/>
    <x v="0"/>
    <x v="4"/>
    <x v="1"/>
    <n v="200"/>
  </r>
  <r>
    <x v="1177"/>
    <x v="43"/>
    <x v="12"/>
    <s v="-"/>
    <s v="0.08"/>
    <s v="1/11/2023"/>
    <x v="1"/>
    <x v="5"/>
    <x v="18"/>
    <n v="293"/>
  </r>
  <r>
    <x v="1178"/>
    <x v="60"/>
    <x v="20"/>
    <n v="80"/>
    <s v="-"/>
    <s v="7/26/2021"/>
    <x v="3"/>
    <x v="3"/>
    <x v="6"/>
    <n v="17"/>
  </r>
  <r>
    <x v="1179"/>
    <x v="4"/>
    <x v="12"/>
    <n v="140"/>
    <s v="0.2"/>
    <s v="1/18/2023"/>
    <x v="1"/>
    <x v="0"/>
    <x v="1"/>
    <n v="571"/>
  </r>
  <r>
    <x v="1180"/>
    <x v="5"/>
    <x v="12"/>
    <n v="500"/>
    <s v="0.07"/>
    <s v="1/16/2023"/>
    <x v="1"/>
    <x v="0"/>
    <x v="3"/>
    <s v="-"/>
  </r>
  <r>
    <x v="1181"/>
    <x v="1"/>
    <x v="18"/>
    <s v="-"/>
    <s v="0.07"/>
    <s v="1/24/2023"/>
    <x v="1"/>
    <x v="0"/>
    <x v="1"/>
    <n v="173"/>
  </r>
  <r>
    <x v="1182"/>
    <x v="5"/>
    <x v="12"/>
    <s v="-"/>
    <s v="0.07"/>
    <s v="1/25/2023"/>
    <x v="1"/>
    <x v="0"/>
    <x v="3"/>
    <s v="-"/>
  </r>
  <r>
    <x v="1183"/>
    <x v="81"/>
    <x v="12"/>
    <n v="1500"/>
    <s v="0.5"/>
    <s v="6/16/2020"/>
    <x v="2"/>
    <x v="13"/>
    <x v="6"/>
    <n v="496"/>
  </r>
  <r>
    <x v="1184"/>
    <x v="26"/>
    <x v="13"/>
    <n v="75"/>
    <s v="0.02"/>
    <s v="2/27/2023"/>
    <x v="1"/>
    <x v="0"/>
    <x v="1"/>
    <n v="3000"/>
  </r>
  <r>
    <x v="1185"/>
    <x v="26"/>
    <x v="14"/>
    <n v="18"/>
    <s v="-"/>
    <s v="4/1/2020"/>
    <x v="2"/>
    <x v="3"/>
    <x v="1"/>
    <n v="11"/>
  </r>
  <r>
    <x v="1186"/>
    <x v="1"/>
    <x v="4"/>
    <n v="6"/>
    <s v="0.75"/>
    <s v="3/13/2020"/>
    <x v="2"/>
    <x v="11"/>
    <x v="1"/>
    <n v="1"/>
  </r>
  <r>
    <x v="1187"/>
    <x v="37"/>
    <x v="21"/>
    <s v="-"/>
    <s v="0.15"/>
    <s v="7/13/2022"/>
    <x v="0"/>
    <x v="5"/>
    <x v="1"/>
    <n v="241"/>
  </r>
  <r>
    <x v="1188"/>
    <x v="151"/>
    <x v="19"/>
    <n v="60"/>
    <s v="-"/>
    <s v="6/29/2022"/>
    <x v="0"/>
    <x v="6"/>
    <x v="1"/>
    <n v="8"/>
  </r>
  <r>
    <x v="1189"/>
    <x v="1"/>
    <x v="9"/>
    <s v="-"/>
    <s v="-"/>
    <s v="7/29/2020"/>
    <x v="2"/>
    <x v="6"/>
    <x v="1"/>
    <n v="13"/>
  </r>
  <r>
    <x v="1190"/>
    <x v="76"/>
    <x v="4"/>
    <n v="60"/>
    <s v="0.75"/>
    <s v="1/10/2023"/>
    <x v="1"/>
    <x v="2"/>
    <x v="1"/>
    <n v="36"/>
  </r>
  <r>
    <x v="1191"/>
    <x v="1"/>
    <x v="20"/>
    <n v="40"/>
    <s v="0.25"/>
    <s v="4/15/2020"/>
    <x v="2"/>
    <x v="4"/>
    <x v="1"/>
    <n v="72"/>
  </r>
  <r>
    <x v="1192"/>
    <x v="0"/>
    <x v="8"/>
    <n v="40"/>
    <s v="0.2"/>
    <s v="1/24/2023"/>
    <x v="1"/>
    <x v="2"/>
    <x v="0"/>
    <n v="36"/>
  </r>
  <r>
    <x v="1193"/>
    <x v="132"/>
    <x v="0"/>
    <n v="44"/>
    <s v="-"/>
    <s v="3/26/2020"/>
    <x v="2"/>
    <x v="5"/>
    <x v="1"/>
    <n v="123"/>
  </r>
  <r>
    <x v="1194"/>
    <x v="1"/>
    <x v="9"/>
    <s v="-"/>
    <s v="1"/>
    <s v="9/30/2022"/>
    <x v="0"/>
    <x v="6"/>
    <x v="1"/>
    <s v="-"/>
  </r>
  <r>
    <x v="1195"/>
    <x v="3"/>
    <x v="1"/>
    <n v="100"/>
    <s v="0.2"/>
    <s v="4/1/2020"/>
    <x v="2"/>
    <x v="2"/>
    <x v="1"/>
    <n v="75"/>
  </r>
  <r>
    <x v="1196"/>
    <x v="1"/>
    <x v="11"/>
    <n v="80"/>
    <s v="0.17"/>
    <s v="9/13/2022"/>
    <x v="0"/>
    <x v="8"/>
    <x v="1"/>
    <n v="413"/>
  </r>
  <r>
    <x v="1196"/>
    <x v="1"/>
    <x v="11"/>
    <n v="5"/>
    <s v="-"/>
    <s v="9/9/2022"/>
    <x v="0"/>
    <x v="8"/>
    <x v="1"/>
    <n v="413"/>
  </r>
  <r>
    <x v="1196"/>
    <x v="1"/>
    <x v="11"/>
    <n v="36"/>
    <s v="-"/>
    <s v="4/26/2021"/>
    <x v="3"/>
    <x v="5"/>
    <x v="1"/>
    <n v="165"/>
  </r>
  <r>
    <x v="1196"/>
    <x v="1"/>
    <x v="11"/>
    <n v="30"/>
    <s v="0.13"/>
    <s v="4/21/2020"/>
    <x v="2"/>
    <x v="5"/>
    <x v="1"/>
    <n v="165"/>
  </r>
  <r>
    <x v="1197"/>
    <x v="1"/>
    <x v="19"/>
    <n v="96"/>
    <s v="0.96"/>
    <s v="10/10/2022"/>
    <x v="0"/>
    <x v="5"/>
    <x v="1"/>
    <n v="103"/>
  </r>
  <r>
    <x v="1198"/>
    <x v="14"/>
    <x v="20"/>
    <n v="46"/>
    <s v="-"/>
    <s v="4/7/2020"/>
    <x v="2"/>
    <x v="6"/>
    <x v="1"/>
    <s v="-"/>
  </r>
  <r>
    <x v="1199"/>
    <x v="51"/>
    <x v="20"/>
    <n v="200"/>
    <s v="0.2"/>
    <s v="3/1/2023"/>
    <x v="1"/>
    <x v="1"/>
    <x v="20"/>
    <n v="495"/>
  </r>
  <r>
    <x v="1200"/>
    <x v="1"/>
    <x v="12"/>
    <n v="27"/>
    <s v="0.25"/>
    <s v="4/28/2020"/>
    <x v="2"/>
    <x v="2"/>
    <x v="1"/>
    <n v="71"/>
  </r>
  <r>
    <x v="1201"/>
    <x v="1"/>
    <x v="12"/>
    <n v="2000"/>
    <s v="0.07"/>
    <s v="1/31/2023"/>
    <x v="1"/>
    <x v="0"/>
    <x v="1"/>
    <n v="216"/>
  </r>
  <r>
    <x v="1201"/>
    <x v="1"/>
    <x v="12"/>
    <n v="83"/>
    <s v="-"/>
    <s v="5/23/2022"/>
    <x v="0"/>
    <x v="0"/>
    <x v="1"/>
    <n v="216"/>
  </r>
  <r>
    <x v="1202"/>
    <x v="12"/>
    <x v="12"/>
    <n v="40"/>
    <s v="-"/>
    <s v="7/9/2020"/>
    <x v="2"/>
    <x v="7"/>
    <x v="6"/>
    <n v="45833"/>
  </r>
  <r>
    <x v="1203"/>
    <x v="75"/>
    <x v="12"/>
    <n v="500"/>
    <s v="-"/>
    <s v="4/21/2020"/>
    <x v="2"/>
    <x v="6"/>
    <x v="6"/>
    <n v="2200"/>
  </r>
  <r>
    <x v="1204"/>
    <x v="72"/>
    <x v="12"/>
    <n v="150"/>
    <s v="0.06"/>
    <s v="12/26/2022"/>
    <x v="0"/>
    <x v="7"/>
    <x v="28"/>
    <s v="-"/>
  </r>
  <r>
    <x v="1205"/>
    <x v="14"/>
    <x v="1"/>
    <n v="59"/>
    <s v="0.22"/>
    <s v="11/16/2022"/>
    <x v="0"/>
    <x v="0"/>
    <x v="1"/>
    <n v="409"/>
  </r>
  <r>
    <x v="1205"/>
    <x v="14"/>
    <x v="1"/>
    <n v="59"/>
    <s v="0.22"/>
    <s v="11/14/2022"/>
    <x v="0"/>
    <x v="0"/>
    <x v="1"/>
    <n v="409"/>
  </r>
  <r>
    <x v="1206"/>
    <x v="14"/>
    <x v="1"/>
    <n v="25"/>
    <s v="0.09"/>
    <s v="7/25/2022"/>
    <x v="0"/>
    <x v="0"/>
    <x v="1"/>
    <n v="409"/>
  </r>
  <r>
    <x v="1207"/>
    <x v="4"/>
    <x v="2"/>
    <s v="-"/>
    <s v="0.6"/>
    <s v="4/1/2020"/>
    <x v="2"/>
    <x v="4"/>
    <x v="1"/>
    <n v="81"/>
  </r>
  <r>
    <x v="1208"/>
    <x v="35"/>
    <x v="13"/>
    <n v="30"/>
    <s v="0.25"/>
    <s v="1/5/2023"/>
    <x v="1"/>
    <x v="4"/>
    <x v="17"/>
    <n v="116"/>
  </r>
  <r>
    <x v="1209"/>
    <x v="18"/>
    <x v="14"/>
    <n v="45"/>
    <s v="-"/>
    <s v="3/20/2020"/>
    <x v="2"/>
    <x v="2"/>
    <x v="1"/>
    <n v="39"/>
  </r>
  <r>
    <x v="1210"/>
    <x v="152"/>
    <x v="20"/>
    <s v="-"/>
    <s v="0.4"/>
    <s v="3/24/2020"/>
    <x v="2"/>
    <x v="6"/>
    <x v="1"/>
    <n v="47"/>
  </r>
  <r>
    <x v="1211"/>
    <x v="1"/>
    <x v="24"/>
    <n v="41"/>
    <s v="0.75"/>
    <s v="3/26/2020"/>
    <x v="2"/>
    <x v="2"/>
    <x v="1"/>
    <n v="34"/>
  </r>
  <r>
    <x v="1212"/>
    <x v="3"/>
    <x v="24"/>
    <s v="-"/>
    <s v="-"/>
    <s v="2/21/2023"/>
    <x v="1"/>
    <x v="4"/>
    <x v="1"/>
    <n v="121"/>
  </r>
  <r>
    <x v="1212"/>
    <x v="3"/>
    <x v="12"/>
    <n v="75"/>
    <s v="-"/>
    <s v="5/25/2022"/>
    <x v="0"/>
    <x v="4"/>
    <x v="1"/>
    <n v="121"/>
  </r>
  <r>
    <x v="1212"/>
    <x v="3"/>
    <x v="12"/>
    <n v="51"/>
    <s v="0.3"/>
    <s v="3/30/2020"/>
    <x v="2"/>
    <x v="4"/>
    <x v="1"/>
    <n v="110"/>
  </r>
  <r>
    <x v="1213"/>
    <x v="14"/>
    <x v="20"/>
    <n v="245"/>
    <s v="0.04"/>
    <s v="1/3/2023"/>
    <x v="1"/>
    <x v="0"/>
    <x v="1"/>
    <s v="-"/>
  </r>
  <r>
    <x v="1214"/>
    <x v="4"/>
    <x v="28"/>
    <n v="500"/>
    <s v="0.12"/>
    <s v="10/6/2022"/>
    <x v="0"/>
    <x v="0"/>
    <x v="1"/>
    <n v="1900"/>
  </r>
  <r>
    <x v="1214"/>
    <x v="4"/>
    <x v="28"/>
    <n v="784"/>
    <s v="0.13"/>
    <s v="8/12/2022"/>
    <x v="0"/>
    <x v="0"/>
    <x v="1"/>
    <n v="1900"/>
  </r>
  <r>
    <x v="1214"/>
    <x v="4"/>
    <x v="28"/>
    <n v="2800"/>
    <s v="0.2"/>
    <s v="2/8/2022"/>
    <x v="0"/>
    <x v="0"/>
    <x v="1"/>
    <n v="1900"/>
  </r>
  <r>
    <x v="1215"/>
    <x v="104"/>
    <x v="18"/>
    <n v="45"/>
    <s v="0.05"/>
    <s v="9/7/2022"/>
    <x v="0"/>
    <x v="8"/>
    <x v="1"/>
    <n v="469"/>
  </r>
  <r>
    <x v="1216"/>
    <x v="1"/>
    <x v="8"/>
    <s v="-"/>
    <s v="-"/>
    <s v="7/22/2022"/>
    <x v="0"/>
    <x v="5"/>
    <x v="1"/>
    <n v="200"/>
  </r>
  <r>
    <x v="1216"/>
    <x v="1"/>
    <x v="2"/>
    <n v="30"/>
    <s v="0.18"/>
    <s v="4/17/2020"/>
    <x v="2"/>
    <x v="4"/>
    <x v="1"/>
    <n v="100"/>
  </r>
  <r>
    <x v="1217"/>
    <x v="1"/>
    <x v="20"/>
    <s v="-"/>
    <s v="-"/>
    <s v="4/3/2020"/>
    <x v="2"/>
    <x v="3"/>
    <x v="1"/>
    <n v="7"/>
  </r>
  <r>
    <x v="1218"/>
    <x v="14"/>
    <x v="0"/>
    <s v="-"/>
    <s v="1"/>
    <s v="8/1/2022"/>
    <x v="0"/>
    <x v="3"/>
    <x v="1"/>
    <n v="20"/>
  </r>
  <r>
    <x v="1219"/>
    <x v="35"/>
    <x v="23"/>
    <n v="20"/>
    <s v="0.08"/>
    <s v="12/6/2022"/>
    <x v="0"/>
    <x v="4"/>
    <x v="17"/>
    <n v="165"/>
  </r>
  <r>
    <x v="1220"/>
    <x v="35"/>
    <x v="2"/>
    <n v="20"/>
    <s v="0.05"/>
    <s v="8/8/2022"/>
    <x v="0"/>
    <x v="0"/>
    <x v="17"/>
    <n v="76"/>
  </r>
  <r>
    <x v="1221"/>
    <x v="43"/>
    <x v="20"/>
    <s v="-"/>
    <s v="-"/>
    <s v="7/27/2020"/>
    <x v="2"/>
    <x v="6"/>
    <x v="18"/>
    <n v="45867"/>
  </r>
  <r>
    <x v="1222"/>
    <x v="15"/>
    <x v="20"/>
    <n v="10"/>
    <s v="0.1"/>
    <s v="4/6/2020"/>
    <x v="2"/>
    <x v="10"/>
    <x v="1"/>
    <n v="50"/>
  </r>
  <r>
    <x v="1223"/>
    <x v="43"/>
    <x v="2"/>
    <n v="30"/>
    <s v="0.12"/>
    <s v="8/10/2022"/>
    <x v="0"/>
    <x v="4"/>
    <x v="18"/>
    <n v="105"/>
  </r>
  <r>
    <x v="1224"/>
    <x v="1"/>
    <x v="1"/>
    <s v="-"/>
    <s v="0.3"/>
    <s v="1/19/2023"/>
    <x v="1"/>
    <x v="0"/>
    <x v="1"/>
    <n v="225"/>
  </r>
  <r>
    <x v="1225"/>
    <x v="4"/>
    <x v="10"/>
    <n v="30"/>
    <s v="0.08"/>
    <s v="1/5/2023"/>
    <x v="1"/>
    <x v="10"/>
    <x v="1"/>
    <n v="178"/>
  </r>
  <r>
    <x v="1226"/>
    <x v="7"/>
    <x v="1"/>
    <s v="-"/>
    <s v="-"/>
    <s v="7/2/2022"/>
    <x v="0"/>
    <x v="11"/>
    <x v="4"/>
    <n v="2"/>
  </r>
  <r>
    <x v="1227"/>
    <x v="1"/>
    <x v="21"/>
    <s v="-"/>
    <s v="1"/>
    <s v="9/23/2022"/>
    <x v="0"/>
    <x v="11"/>
    <x v="1"/>
    <n v="6"/>
  </r>
  <r>
    <x v="1228"/>
    <x v="4"/>
    <x v="12"/>
    <s v="-"/>
    <s v="-"/>
    <s v="8/18/2022"/>
    <x v="0"/>
    <x v="5"/>
    <x v="1"/>
    <n v="704"/>
  </r>
  <r>
    <x v="1228"/>
    <x v="4"/>
    <x v="12"/>
    <s v="-"/>
    <s v="-"/>
    <s v="5/12/2020"/>
    <x v="2"/>
    <x v="2"/>
    <x v="1"/>
    <n v="47"/>
  </r>
  <r>
    <x v="1229"/>
    <x v="5"/>
    <x v="3"/>
    <n v="94"/>
    <s v="-"/>
    <s v="2/13/2023"/>
    <x v="1"/>
    <x v="4"/>
    <x v="3"/>
    <n v="225"/>
  </r>
  <r>
    <x v="1230"/>
    <x v="60"/>
    <x v="1"/>
    <s v="-"/>
    <s v="0.7"/>
    <s v="2/14/2023"/>
    <x v="1"/>
    <x v="2"/>
    <x v="6"/>
    <n v="40"/>
  </r>
  <r>
    <x v="1231"/>
    <x v="12"/>
    <x v="1"/>
    <s v="-"/>
    <s v="-"/>
    <s v="12/10/2022"/>
    <x v="0"/>
    <x v="6"/>
    <x v="6"/>
    <n v="1600"/>
  </r>
  <r>
    <x v="1231"/>
    <x v="12"/>
    <x v="1"/>
    <n v="40"/>
    <s v="-"/>
    <s v="6/16/2022"/>
    <x v="0"/>
    <x v="6"/>
    <x v="6"/>
    <n v="1600"/>
  </r>
  <r>
    <x v="1232"/>
    <x v="72"/>
    <x v="1"/>
    <n v="6000"/>
    <s v="0.13"/>
    <s v="1/30/2023"/>
    <x v="1"/>
    <x v="0"/>
    <x v="28"/>
    <s v="-"/>
  </r>
  <r>
    <x v="1232"/>
    <x v="72"/>
    <x v="1"/>
    <n v="4000"/>
    <s v="0.05"/>
    <s v="10/24/2022"/>
    <x v="0"/>
    <x v="0"/>
    <x v="28"/>
    <s v="-"/>
  </r>
  <r>
    <x v="1233"/>
    <x v="39"/>
    <x v="14"/>
    <n v="70"/>
    <s v="0.35"/>
    <s v="5/21/2020"/>
    <x v="2"/>
    <x v="3"/>
    <x v="6"/>
    <n v="3"/>
  </r>
  <r>
    <x v="1234"/>
    <x v="9"/>
    <x v="9"/>
    <s v="-"/>
    <s v="-"/>
    <s v="2/1/2023"/>
    <x v="1"/>
    <x v="6"/>
    <x v="1"/>
    <n v="52"/>
  </r>
  <r>
    <x v="1235"/>
    <x v="1"/>
    <x v="21"/>
    <n v="400"/>
    <s v="0.2"/>
    <s v="2/16/2023"/>
    <x v="1"/>
    <x v="7"/>
    <x v="1"/>
    <n v="62"/>
  </r>
  <r>
    <x v="1236"/>
    <x v="9"/>
    <x v="9"/>
    <s v="-"/>
    <s v="1"/>
    <s v="4/30/2020"/>
    <x v="2"/>
    <x v="3"/>
    <x v="1"/>
    <n v="15"/>
  </r>
  <r>
    <x v="1237"/>
    <x v="37"/>
    <x v="4"/>
    <n v="90"/>
    <s v="0.08"/>
    <s v="5/17/2022"/>
    <x v="0"/>
    <x v="4"/>
    <x v="1"/>
    <n v="195"/>
  </r>
  <r>
    <x v="1238"/>
    <x v="5"/>
    <x v="12"/>
    <n v="111"/>
    <s v="0.39"/>
    <s v="1/12/2023"/>
    <x v="1"/>
    <x v="2"/>
    <x v="3"/>
    <n v="42"/>
  </r>
  <r>
    <x v="1239"/>
    <x v="1"/>
    <x v="4"/>
    <n v="150"/>
    <s v="-"/>
    <s v="2/1/2023"/>
    <x v="1"/>
    <x v="0"/>
    <x v="1"/>
    <n v="1500"/>
  </r>
  <r>
    <x v="1239"/>
    <x v="1"/>
    <x v="4"/>
    <s v="-"/>
    <s v="-"/>
    <s v="11/30/2022"/>
    <x v="0"/>
    <x v="0"/>
    <x v="1"/>
    <n v="1500"/>
  </r>
  <r>
    <x v="1240"/>
    <x v="153"/>
    <x v="8"/>
    <n v="143"/>
    <s v="0.15"/>
    <s v="11/14/2022"/>
    <x v="0"/>
    <x v="10"/>
    <x v="49"/>
    <n v="90"/>
  </r>
  <r>
    <x v="1240"/>
    <x v="153"/>
    <x v="8"/>
    <n v="31"/>
    <s v="-"/>
    <s v="5/5/2020"/>
    <x v="2"/>
    <x v="4"/>
    <x v="49"/>
    <n v="90"/>
  </r>
  <r>
    <x v="1241"/>
    <x v="154"/>
    <x v="23"/>
    <n v="22"/>
    <s v="0.13"/>
    <s v="6/23/2022"/>
    <x v="0"/>
    <x v="6"/>
    <x v="1"/>
    <n v="19"/>
  </r>
  <r>
    <x v="1242"/>
    <x v="16"/>
    <x v="2"/>
    <n v="59"/>
    <s v="0.3"/>
    <s v="9/14/2022"/>
    <x v="0"/>
    <x v="2"/>
    <x v="7"/>
    <n v="137"/>
  </r>
  <r>
    <x v="1243"/>
    <x v="29"/>
    <x v="19"/>
    <s v="-"/>
    <s v="-"/>
    <s v="3/27/2020"/>
    <x v="2"/>
    <x v="12"/>
    <x v="1"/>
    <n v="273"/>
  </r>
  <r>
    <x v="1244"/>
    <x v="1"/>
    <x v="9"/>
    <s v="-"/>
    <s v="-"/>
    <s v="8/24/2022"/>
    <x v="0"/>
    <x v="6"/>
    <x v="1"/>
    <s v="-"/>
  </r>
  <r>
    <x v="1245"/>
    <x v="1"/>
    <x v="12"/>
    <n v="260"/>
    <s v="0.2"/>
    <s v="12/7/2022"/>
    <x v="0"/>
    <x v="5"/>
    <x v="1"/>
    <n v="734"/>
  </r>
  <r>
    <x v="1246"/>
    <x v="16"/>
    <x v="21"/>
    <n v="200"/>
    <s v="1"/>
    <s v="11/4/2022"/>
    <x v="0"/>
    <x v="7"/>
    <x v="7"/>
    <n v="5"/>
  </r>
  <r>
    <x v="1247"/>
    <x v="1"/>
    <x v="20"/>
    <n v="29"/>
    <s v="0.5"/>
    <s v="8/23/2022"/>
    <x v="0"/>
    <x v="11"/>
    <x v="1"/>
    <n v="3"/>
  </r>
  <r>
    <x v="1248"/>
    <x v="4"/>
    <x v="4"/>
    <n v="65"/>
    <s v="1"/>
    <s v="10/13/2022"/>
    <x v="0"/>
    <x v="7"/>
    <x v="1"/>
    <n v="10"/>
  </r>
  <r>
    <x v="1249"/>
    <x v="35"/>
    <x v="4"/>
    <n v="600"/>
    <s v="0.15"/>
    <s v="12/9/2022"/>
    <x v="0"/>
    <x v="0"/>
    <x v="17"/>
    <s v="-"/>
  </r>
  <r>
    <x v="1249"/>
    <x v="35"/>
    <x v="4"/>
    <n v="250"/>
    <s v="0.06"/>
    <s v="5/31/2022"/>
    <x v="0"/>
    <x v="0"/>
    <x v="17"/>
    <s v="-"/>
  </r>
  <r>
    <x v="1250"/>
    <x v="23"/>
    <x v="12"/>
    <n v="150"/>
    <s v="0.15"/>
    <s v="11/3/2022"/>
    <x v="0"/>
    <x v="4"/>
    <x v="1"/>
    <n v="428"/>
  </r>
  <r>
    <x v="1251"/>
    <x v="129"/>
    <x v="12"/>
    <s v="-"/>
    <s v="0.4"/>
    <s v="11/29/2022"/>
    <x v="0"/>
    <x v="3"/>
    <x v="27"/>
    <n v="13"/>
  </r>
  <r>
    <x v="1252"/>
    <x v="35"/>
    <x v="13"/>
    <n v="12"/>
    <s v="0.09"/>
    <s v="8/16/2022"/>
    <x v="0"/>
    <x v="5"/>
    <x v="17"/>
    <n v="205"/>
  </r>
  <r>
    <x v="1253"/>
    <x v="60"/>
    <x v="1"/>
    <n v="36"/>
    <s v="0.1"/>
    <s v="11/9/2022"/>
    <x v="0"/>
    <x v="3"/>
    <x v="6"/>
    <n v="20"/>
  </r>
  <r>
    <x v="1254"/>
    <x v="18"/>
    <x v="6"/>
    <n v="400"/>
    <s v="0.2"/>
    <s v="12/12/2022"/>
    <x v="0"/>
    <x v="7"/>
    <x v="1"/>
    <n v="192"/>
  </r>
  <r>
    <x v="1255"/>
    <x v="155"/>
    <x v="21"/>
    <s v="-"/>
    <s v="0.1"/>
    <s v="1/26/2023"/>
    <x v="1"/>
    <x v="2"/>
    <x v="1"/>
    <n v="43"/>
  </r>
  <r>
    <x v="1256"/>
    <x v="12"/>
    <x v="11"/>
    <n v="50"/>
    <s v="0.25"/>
    <s v="2/6/2023"/>
    <x v="1"/>
    <x v="6"/>
    <x v="6"/>
    <n v="19"/>
  </r>
  <r>
    <x v="1257"/>
    <x v="21"/>
    <x v="2"/>
    <n v="21"/>
    <s v="1"/>
    <s v="1/20/2021"/>
    <x v="3"/>
    <x v="6"/>
    <x v="9"/>
    <n v="20"/>
  </r>
  <r>
    <x v="1258"/>
    <x v="144"/>
    <x v="10"/>
    <s v="-"/>
    <s v="0.12"/>
    <s v="12/1/2022"/>
    <x v="0"/>
    <x v="5"/>
    <x v="1"/>
    <n v="419"/>
  </r>
  <r>
    <x v="1259"/>
    <x v="1"/>
    <x v="4"/>
    <n v="10"/>
    <s v="-"/>
    <s v="3/29/2020"/>
    <x v="2"/>
    <x v="3"/>
    <x v="1"/>
    <n v="13"/>
  </r>
  <r>
    <x v="1260"/>
    <x v="4"/>
    <x v="12"/>
    <n v="170"/>
    <s v="0.25"/>
    <s v="6/2/2022"/>
    <x v="0"/>
    <x v="1"/>
    <x v="1"/>
    <n v="286"/>
  </r>
  <r>
    <x v="1261"/>
    <x v="6"/>
    <x v="11"/>
    <n v="13"/>
    <s v="-"/>
    <s v="4/21/2020"/>
    <x v="2"/>
    <x v="6"/>
    <x v="1"/>
    <s v="-"/>
  </r>
  <r>
    <x v="1262"/>
    <x v="43"/>
    <x v="2"/>
    <s v="-"/>
    <s v="1"/>
    <s v="8/10/2022"/>
    <x v="0"/>
    <x v="4"/>
    <x v="18"/>
    <n v="238"/>
  </r>
  <r>
    <x v="1262"/>
    <x v="43"/>
    <x v="14"/>
    <n v="200"/>
    <s v="0.33"/>
    <s v="5/10/2022"/>
    <x v="0"/>
    <x v="4"/>
    <x v="18"/>
    <n v="238"/>
  </r>
  <r>
    <x v="1262"/>
    <x v="43"/>
    <x v="14"/>
    <n v="69"/>
    <s v="0.31"/>
    <s v="5/19/2020"/>
    <x v="2"/>
    <x v="2"/>
    <x v="18"/>
    <n v="88"/>
  </r>
  <r>
    <x v="1263"/>
    <x v="156"/>
    <x v="12"/>
    <n v="47"/>
    <s v="0.15"/>
    <s v="12/2/2022"/>
    <x v="0"/>
    <x v="4"/>
    <x v="1"/>
    <n v="184"/>
  </r>
  <r>
    <x v="1264"/>
    <x v="60"/>
    <x v="5"/>
    <n v="100"/>
    <s v="0.2"/>
    <s v="2/21/2023"/>
    <x v="1"/>
    <x v="6"/>
    <x v="6"/>
    <n v="451"/>
  </r>
  <r>
    <x v="1265"/>
    <x v="157"/>
    <x v="3"/>
    <n v="55"/>
    <s v="0.08"/>
    <s v="9/8/2022"/>
    <x v="0"/>
    <x v="6"/>
    <x v="50"/>
    <n v="120"/>
  </r>
  <r>
    <x v="1266"/>
    <x v="4"/>
    <x v="28"/>
    <s v="-"/>
    <s v="1"/>
    <s v="3/19/2020"/>
    <x v="2"/>
    <x v="6"/>
    <x v="1"/>
    <n v="13"/>
  </r>
  <r>
    <x v="1267"/>
    <x v="1"/>
    <x v="3"/>
    <s v="-"/>
    <s v="0.02"/>
    <s v="2/24/2023"/>
    <x v="1"/>
    <x v="7"/>
    <x v="1"/>
    <n v="153"/>
  </r>
  <r>
    <x v="1268"/>
    <x v="1"/>
    <x v="9"/>
    <n v="180"/>
    <s v="0.15"/>
    <s v="1/23/2021"/>
    <x v="3"/>
    <x v="7"/>
    <x v="1"/>
    <n v="763"/>
  </r>
  <r>
    <x v="1269"/>
    <x v="1"/>
    <x v="2"/>
    <n v="43"/>
    <s v="-"/>
    <s v="6/26/2022"/>
    <x v="0"/>
    <x v="4"/>
    <x v="1"/>
    <n v="106"/>
  </r>
  <r>
    <x v="1270"/>
    <x v="15"/>
    <x v="3"/>
    <s v="-"/>
    <s v="-"/>
    <s v="4/23/2020"/>
    <x v="2"/>
    <x v="7"/>
    <x v="1"/>
    <n v="78"/>
  </r>
  <r>
    <x v="1271"/>
    <x v="158"/>
    <x v="6"/>
    <s v="-"/>
    <s v="-"/>
    <s v="11/6/2022"/>
    <x v="0"/>
    <x v="6"/>
    <x v="6"/>
    <n v="14"/>
  </r>
  <r>
    <x v="1272"/>
    <x v="14"/>
    <x v="6"/>
    <n v="26"/>
    <s v="0.05"/>
    <s v="6/9/2022"/>
    <x v="0"/>
    <x v="4"/>
    <x v="1"/>
    <n v="100"/>
  </r>
  <r>
    <x v="1273"/>
    <x v="143"/>
    <x v="5"/>
    <s v="-"/>
    <s v="0.33"/>
    <s v="1/30/2023"/>
    <x v="1"/>
    <x v="2"/>
    <x v="1"/>
    <n v="176"/>
  </r>
  <r>
    <x v="1274"/>
    <x v="43"/>
    <x v="12"/>
    <n v="85"/>
    <s v="0.33"/>
    <s v="12/9/2022"/>
    <x v="0"/>
    <x v="2"/>
    <x v="18"/>
    <n v="73"/>
  </r>
  <r>
    <x v="1275"/>
    <x v="1"/>
    <x v="13"/>
    <s v="-"/>
    <s v="0.28"/>
    <s v="1/19/2023"/>
    <x v="1"/>
    <x v="2"/>
    <x v="1"/>
    <n v="56"/>
  </r>
  <r>
    <x v="1276"/>
    <x v="43"/>
    <x v="13"/>
    <n v="20"/>
    <s v="-"/>
    <s v="1/27/2021"/>
    <x v="3"/>
    <x v="4"/>
    <x v="18"/>
    <n v="150"/>
  </r>
  <r>
    <x v="1277"/>
    <x v="3"/>
    <x v="27"/>
    <n v="180"/>
    <s v="0.09"/>
    <s v="7/28/2020"/>
    <x v="2"/>
    <x v="6"/>
    <x v="1"/>
    <n v="649"/>
  </r>
  <r>
    <x v="1278"/>
    <x v="1"/>
    <x v="18"/>
    <n v="100"/>
    <s v="0.2"/>
    <s v="11/15/2022"/>
    <x v="0"/>
    <x v="5"/>
    <x v="1"/>
    <s v="-"/>
  </r>
  <r>
    <x v="1279"/>
    <x v="15"/>
    <x v="16"/>
    <n v="63"/>
    <s v="0.05"/>
    <s v="7/15/2022"/>
    <x v="0"/>
    <x v="6"/>
    <x v="1"/>
    <n v="817"/>
  </r>
  <r>
    <x v="1280"/>
    <x v="0"/>
    <x v="24"/>
    <n v="71"/>
    <s v="-"/>
    <s v="11/15/2022"/>
    <x v="0"/>
    <x v="2"/>
    <x v="0"/>
    <n v="154"/>
  </r>
  <r>
    <x v="1281"/>
    <x v="159"/>
    <x v="24"/>
    <s v="-"/>
    <s v="1"/>
    <s v="9/13/2022"/>
    <x v="0"/>
    <x v="3"/>
    <x v="51"/>
    <n v="33"/>
  </r>
  <r>
    <x v="1281"/>
    <x v="159"/>
    <x v="24"/>
    <s v="-"/>
    <s v="0.5"/>
    <s v="6/7/2022"/>
    <x v="0"/>
    <x v="3"/>
    <x v="51"/>
    <n v="33"/>
  </r>
  <r>
    <x v="1282"/>
    <x v="72"/>
    <x v="21"/>
    <s v="-"/>
    <s v="0.3"/>
    <s v="1/25/2023"/>
    <x v="1"/>
    <x v="6"/>
    <x v="28"/>
    <s v="-"/>
  </r>
  <r>
    <x v="1283"/>
    <x v="9"/>
    <x v="5"/>
    <s v="-"/>
    <s v="0.5"/>
    <s v="3/1/2023"/>
    <x v="1"/>
    <x v="3"/>
    <x v="1"/>
    <n v="70"/>
  </r>
  <r>
    <x v="1284"/>
    <x v="1"/>
    <x v="0"/>
    <n v="300"/>
    <s v="-"/>
    <s v="1/19/2023"/>
    <x v="1"/>
    <x v="0"/>
    <x v="1"/>
    <n v="1200"/>
  </r>
  <r>
    <x v="1285"/>
    <x v="1"/>
    <x v="11"/>
    <n v="60"/>
    <s v="1"/>
    <s v="11/15/2022"/>
    <x v="0"/>
    <x v="7"/>
    <x v="1"/>
    <s v="-"/>
  </r>
  <r>
    <x v="1286"/>
    <x v="1"/>
    <x v="5"/>
    <n v="89"/>
    <s v="0.2"/>
    <s v="2/3/2023"/>
    <x v="1"/>
    <x v="6"/>
    <x v="1"/>
    <n v="10"/>
  </r>
  <r>
    <x v="1287"/>
    <x v="14"/>
    <x v="8"/>
    <s v="-"/>
    <s v="-"/>
    <s v="11/29/2022"/>
    <x v="0"/>
    <x v="3"/>
    <x v="1"/>
    <n v="20"/>
  </r>
  <r>
    <x v="1288"/>
    <x v="15"/>
    <x v="9"/>
    <s v="-"/>
    <s v="-"/>
    <s v="11/3/2022"/>
    <x v="0"/>
    <x v="4"/>
    <x v="1"/>
    <n v="150"/>
  </r>
  <r>
    <x v="1289"/>
    <x v="67"/>
    <x v="21"/>
    <n v="1500"/>
    <s v="-"/>
    <s v="7/8/2022"/>
    <x v="0"/>
    <x v="4"/>
    <x v="23"/>
    <n v="184"/>
  </r>
  <r>
    <x v="1290"/>
    <x v="1"/>
    <x v="23"/>
    <n v="78"/>
    <s v="-"/>
    <s v="12/23/2020"/>
    <x v="2"/>
    <x v="7"/>
    <x v="1"/>
    <s v="-"/>
  </r>
  <r>
    <x v="1291"/>
    <x v="13"/>
    <x v="19"/>
    <s v="-"/>
    <s v="0.15"/>
    <s v="8/3/2022"/>
    <x v="0"/>
    <x v="7"/>
    <x v="1"/>
    <n v="189"/>
  </r>
  <r>
    <x v="1291"/>
    <x v="13"/>
    <x v="19"/>
    <n v="50"/>
    <s v="0.1"/>
    <s v="3/26/2020"/>
    <x v="2"/>
    <x v="8"/>
    <x v="1"/>
    <n v="149"/>
  </r>
  <r>
    <x v="1292"/>
    <x v="1"/>
    <x v="5"/>
    <s v="-"/>
    <s v="1"/>
    <s v="4/16/2020"/>
    <x v="2"/>
    <x v="11"/>
    <x v="1"/>
    <n v="1"/>
  </r>
  <r>
    <x v="1293"/>
    <x v="0"/>
    <x v="21"/>
    <n v="50"/>
    <s v="0.08"/>
    <s v="8/23/2022"/>
    <x v="0"/>
    <x v="4"/>
    <x v="0"/>
    <n v="91"/>
  </r>
  <r>
    <x v="1294"/>
    <x v="138"/>
    <x v="6"/>
    <s v="-"/>
    <s v="1"/>
    <s v="10/14/2022"/>
    <x v="0"/>
    <x v="11"/>
    <x v="6"/>
    <s v="-"/>
  </r>
  <r>
    <x v="1295"/>
    <x v="79"/>
    <x v="26"/>
    <n v="153"/>
    <s v="-"/>
    <s v="12/22/2022"/>
    <x v="0"/>
    <x v="0"/>
    <x v="1"/>
    <s v="-"/>
  </r>
  <r>
    <x v="1296"/>
    <x v="18"/>
    <x v="21"/>
    <n v="270"/>
    <s v="0.05"/>
    <s v="1/11/2023"/>
    <x v="1"/>
    <x v="0"/>
    <x v="1"/>
    <n v="400"/>
  </r>
  <r>
    <x v="1297"/>
    <x v="16"/>
    <x v="9"/>
    <n v="87"/>
    <s v="0.2"/>
    <s v="2/3/2021"/>
    <x v="3"/>
    <x v="7"/>
    <x v="7"/>
    <n v="39"/>
  </r>
  <r>
    <x v="1298"/>
    <x v="1"/>
    <x v="0"/>
    <n v="72"/>
    <s v="-"/>
    <s v="12/14/2022"/>
    <x v="0"/>
    <x v="0"/>
    <x v="1"/>
    <n v="175"/>
  </r>
  <r>
    <x v="1299"/>
    <x v="1"/>
    <x v="2"/>
    <n v="40"/>
    <s v="0.06"/>
    <s v="7/29/2022"/>
    <x v="0"/>
    <x v="4"/>
    <x v="1"/>
    <n v="65"/>
  </r>
  <r>
    <x v="1299"/>
    <x v="1"/>
    <x v="2"/>
    <n v="30"/>
    <s v="0.05"/>
    <s v="4/8/2020"/>
    <x v="2"/>
    <x v="4"/>
    <x v="1"/>
    <n v="65"/>
  </r>
  <r>
    <x v="1300"/>
    <x v="14"/>
    <x v="1"/>
    <n v="130"/>
    <s v="0.25"/>
    <s v="8/9/2022"/>
    <x v="0"/>
    <x v="0"/>
    <x v="1"/>
    <n v="533"/>
  </r>
  <r>
    <x v="1301"/>
    <x v="5"/>
    <x v="12"/>
    <n v="28"/>
    <s v="0.22"/>
    <s v="7/22/2022"/>
    <x v="0"/>
    <x v="3"/>
    <x v="3"/>
    <n v="15"/>
  </r>
  <r>
    <x v="1302"/>
    <x v="78"/>
    <x v="1"/>
    <s v="-"/>
    <s v="0.12"/>
    <s v="1/30/2023"/>
    <x v="1"/>
    <x v="0"/>
    <x v="1"/>
    <n v="425"/>
  </r>
  <r>
    <x v="1303"/>
    <x v="4"/>
    <x v="11"/>
    <n v="80"/>
    <s v="0.4"/>
    <s v="5/14/2020"/>
    <x v="2"/>
    <x v="7"/>
    <x v="1"/>
    <s v="-"/>
  </r>
  <r>
    <x v="1304"/>
    <x v="3"/>
    <x v="11"/>
    <s v="-"/>
    <s v="1"/>
    <s v="10/21/2020"/>
    <x v="2"/>
    <x v="10"/>
    <x v="1"/>
    <n v="1800"/>
  </r>
  <r>
    <x v="1305"/>
    <x v="5"/>
    <x v="0"/>
    <n v="60"/>
    <s v="-"/>
    <s v="9/12/2022"/>
    <x v="0"/>
    <x v="7"/>
    <x v="3"/>
    <n v="28"/>
  </r>
  <r>
    <x v="1306"/>
    <x v="70"/>
    <x v="5"/>
    <n v="20"/>
    <s v="0.2"/>
    <s v="11/24/2022"/>
    <x v="0"/>
    <x v="6"/>
    <x v="14"/>
    <n v="3"/>
  </r>
  <r>
    <x v="1307"/>
    <x v="34"/>
    <x v="11"/>
    <s v="-"/>
    <s v="-"/>
    <s v="2/9/2023"/>
    <x v="1"/>
    <x v="6"/>
    <x v="1"/>
    <s v="-"/>
  </r>
  <r>
    <x v="1308"/>
    <x v="5"/>
    <x v="24"/>
    <n v="160"/>
    <s v="0.04"/>
    <s v="4/19/2022"/>
    <x v="0"/>
    <x v="1"/>
    <x v="3"/>
    <n v="755"/>
  </r>
  <r>
    <x v="1308"/>
    <x v="5"/>
    <x v="24"/>
    <n v="88"/>
    <s v="0.08"/>
    <s v="4/17/2020"/>
    <x v="2"/>
    <x v="5"/>
    <x v="3"/>
    <n v="335"/>
  </r>
  <r>
    <x v="1309"/>
    <x v="9"/>
    <x v="13"/>
    <n v="80"/>
    <s v="0.19"/>
    <s v="6/29/2022"/>
    <x v="0"/>
    <x v="1"/>
    <x v="1"/>
    <n v="347"/>
  </r>
  <r>
    <x v="1310"/>
    <x v="1"/>
    <x v="4"/>
    <s v="-"/>
    <s v="-"/>
    <s v="1/26/2023"/>
    <x v="1"/>
    <x v="5"/>
    <x v="1"/>
    <n v="226"/>
  </r>
  <r>
    <x v="1311"/>
    <x v="48"/>
    <x v="22"/>
    <s v="-"/>
    <s v="0.7"/>
    <s v="4/27/2020"/>
    <x v="2"/>
    <x v="11"/>
    <x v="1"/>
    <n v="4"/>
  </r>
  <r>
    <x v="1312"/>
    <x v="9"/>
    <x v="0"/>
    <n v="63"/>
    <s v="0.1"/>
    <s v="7/21/2022"/>
    <x v="0"/>
    <x v="5"/>
    <x v="1"/>
    <n v="329"/>
  </r>
  <r>
    <x v="1312"/>
    <x v="9"/>
    <x v="0"/>
    <n v="100"/>
    <s v="0.14"/>
    <s v="4/12/2022"/>
    <x v="0"/>
    <x v="5"/>
    <x v="1"/>
    <n v="329"/>
  </r>
  <r>
    <x v="1313"/>
    <x v="160"/>
    <x v="12"/>
    <s v="-"/>
    <s v="-"/>
    <s v="6/2/2022"/>
    <x v="0"/>
    <x v="2"/>
    <x v="52"/>
    <n v="202"/>
  </r>
  <r>
    <x v="1314"/>
    <x v="18"/>
    <x v="2"/>
    <s v="-"/>
    <s v="-"/>
    <s v="4/7/2020"/>
    <x v="2"/>
    <x v="10"/>
    <x v="1"/>
    <n v="41"/>
  </r>
  <r>
    <x v="1315"/>
    <x v="79"/>
    <x v="27"/>
    <n v="60"/>
    <s v="-"/>
    <s v="3/27/2020"/>
    <x v="2"/>
    <x v="3"/>
    <x v="1"/>
    <n v="12"/>
  </r>
  <r>
    <x v="1316"/>
    <x v="0"/>
    <x v="18"/>
    <n v="78"/>
    <s v="0.3"/>
    <s v="3/25/2020"/>
    <x v="2"/>
    <x v="6"/>
    <x v="0"/>
    <s v="-"/>
  </r>
  <r>
    <x v="1317"/>
    <x v="77"/>
    <x v="9"/>
    <s v="-"/>
    <s v="-"/>
    <s v="1/17/2023"/>
    <x v="1"/>
    <x v="6"/>
    <x v="30"/>
    <n v="2300"/>
  </r>
  <r>
    <x v="1318"/>
    <x v="35"/>
    <x v="12"/>
    <s v="-"/>
    <s v="-"/>
    <s v="11/22/2022"/>
    <x v="0"/>
    <x v="6"/>
    <x v="17"/>
    <n v="770"/>
  </r>
  <r>
    <x v="1319"/>
    <x v="16"/>
    <x v="13"/>
    <n v="59"/>
    <s v="0.4"/>
    <s v="3/30/2022"/>
    <x v="0"/>
    <x v="2"/>
    <x v="7"/>
    <n v="40"/>
  </r>
  <r>
    <x v="1320"/>
    <x v="29"/>
    <x v="12"/>
    <s v="-"/>
    <s v="-"/>
    <s v="1/17/2023"/>
    <x v="1"/>
    <x v="7"/>
    <x v="1"/>
    <n v="2"/>
  </r>
  <r>
    <x v="1321"/>
    <x v="57"/>
    <x v="3"/>
    <s v="-"/>
    <s v="0.12"/>
    <s v="12/16/2022"/>
    <x v="0"/>
    <x v="3"/>
    <x v="0"/>
    <n v="30"/>
  </r>
  <r>
    <x v="1322"/>
    <x v="1"/>
    <x v="24"/>
    <n v="140"/>
    <s v="1"/>
    <s v="8/24/2022"/>
    <x v="0"/>
    <x v="2"/>
    <x v="1"/>
    <n v="117"/>
  </r>
  <r>
    <x v="1323"/>
    <x v="9"/>
    <x v="1"/>
    <n v="11"/>
    <s v="0.05"/>
    <s v="7/21/2022"/>
    <x v="0"/>
    <x v="2"/>
    <x v="1"/>
    <n v="42"/>
  </r>
  <r>
    <x v="1323"/>
    <x v="9"/>
    <x v="1"/>
    <n v="40"/>
    <s v="0.13"/>
    <s v="4/21/2020"/>
    <x v="2"/>
    <x v="2"/>
    <x v="1"/>
    <n v="42"/>
  </r>
  <r>
    <x v="1324"/>
    <x v="1"/>
    <x v="24"/>
    <s v="-"/>
    <s v="-"/>
    <s v="9/8/2022"/>
    <x v="0"/>
    <x v="7"/>
    <x v="1"/>
    <s v="-"/>
  </r>
  <r>
    <x v="1325"/>
    <x v="12"/>
    <x v="9"/>
    <s v="-"/>
    <s v="0.02"/>
    <s v="1/16/2023"/>
    <x v="1"/>
    <x v="6"/>
    <x v="6"/>
    <n v="548"/>
  </r>
  <r>
    <x v="1326"/>
    <x v="3"/>
    <x v="12"/>
    <n v="84"/>
    <s v="0.17"/>
    <s v="10/27/2022"/>
    <x v="0"/>
    <x v="2"/>
    <x v="1"/>
    <n v="277"/>
  </r>
  <r>
    <x v="1327"/>
    <x v="37"/>
    <x v="5"/>
    <n v="235"/>
    <s v="-"/>
    <s v="12/7/2022"/>
    <x v="0"/>
    <x v="3"/>
    <x v="1"/>
    <n v="55"/>
  </r>
  <r>
    <x v="1328"/>
    <x v="54"/>
    <x v="3"/>
    <s v="-"/>
    <s v="0.14"/>
    <s v="1/18/2023"/>
    <x v="1"/>
    <x v="0"/>
    <x v="4"/>
    <n v="55"/>
  </r>
  <r>
    <x v="1329"/>
    <x v="21"/>
    <x v="14"/>
    <s v="-"/>
    <s v="-"/>
    <s v="4/14/2020"/>
    <x v="2"/>
    <x v="4"/>
    <x v="9"/>
    <n v="134"/>
  </r>
  <r>
    <x v="1329"/>
    <x v="21"/>
    <x v="14"/>
    <s v="-"/>
    <s v="0.1"/>
    <s v="4/8/2020"/>
    <x v="2"/>
    <x v="4"/>
    <x v="9"/>
    <n v="134"/>
  </r>
  <r>
    <x v="1330"/>
    <x v="4"/>
    <x v="1"/>
    <n v="67"/>
    <s v="0.2"/>
    <s v="10/10/2022"/>
    <x v="0"/>
    <x v="4"/>
    <x v="1"/>
    <n v="315"/>
  </r>
  <r>
    <x v="1331"/>
    <x v="9"/>
    <x v="24"/>
    <n v="862"/>
    <s v="0.13"/>
    <s v="11/9/2022"/>
    <x v="0"/>
    <x v="0"/>
    <x v="1"/>
    <n v="320"/>
  </r>
  <r>
    <x v="1331"/>
    <x v="9"/>
    <x v="24"/>
    <n v="470"/>
    <s v="0.08"/>
    <s v="6/14/2022"/>
    <x v="0"/>
    <x v="0"/>
    <x v="1"/>
    <n v="319"/>
  </r>
  <r>
    <x v="1331"/>
    <x v="9"/>
    <x v="24"/>
    <n v="236"/>
    <s v="0.07"/>
    <s v="4/7/2020"/>
    <x v="2"/>
    <x v="0"/>
    <x v="1"/>
    <n v="319"/>
  </r>
  <r>
    <x v="1332"/>
    <x v="161"/>
    <x v="1"/>
    <n v="44"/>
    <s v="0.25"/>
    <s v="6/16/2020"/>
    <x v="2"/>
    <x v="4"/>
    <x v="1"/>
    <n v="50"/>
  </r>
  <r>
    <x v="1333"/>
    <x v="35"/>
    <x v="0"/>
    <n v="31"/>
    <s v="0.11"/>
    <s v="2/9/2023"/>
    <x v="1"/>
    <x v="0"/>
    <x v="17"/>
    <n v="317"/>
  </r>
  <r>
    <x v="1334"/>
    <x v="37"/>
    <x v="0"/>
    <n v="750"/>
    <s v="0.05"/>
    <s v="5/6/2022"/>
    <x v="0"/>
    <x v="6"/>
    <x v="1"/>
    <n v="1500"/>
  </r>
  <r>
    <x v="1335"/>
    <x v="1"/>
    <x v="6"/>
    <s v="-"/>
    <s v="-"/>
    <s v="11/10/2022"/>
    <x v="0"/>
    <x v="2"/>
    <x v="1"/>
    <n v="81"/>
  </r>
  <r>
    <x v="1336"/>
    <x v="15"/>
    <x v="30"/>
    <n v="150"/>
    <s v="0.1"/>
    <s v="12/7/2022"/>
    <x v="0"/>
    <x v="10"/>
    <x v="1"/>
    <n v="125"/>
  </r>
  <r>
    <x v="1337"/>
    <x v="60"/>
    <x v="20"/>
    <n v="40"/>
    <s v="0.2"/>
    <s v="1/10/2023"/>
    <x v="1"/>
    <x v="9"/>
    <x v="6"/>
    <s v="-"/>
  </r>
  <r>
    <x v="1338"/>
    <x v="3"/>
    <x v="11"/>
    <s v="-"/>
    <s v="-"/>
    <s v="2/15/2023"/>
    <x v="1"/>
    <x v="2"/>
    <x v="1"/>
    <n v="63"/>
  </r>
  <r>
    <x v="1339"/>
    <x v="29"/>
    <x v="1"/>
    <n v="82"/>
    <s v="-"/>
    <s v="10/29/2020"/>
    <x v="2"/>
    <x v="3"/>
    <x v="1"/>
    <n v="45789"/>
  </r>
  <r>
    <x v="1340"/>
    <x v="4"/>
    <x v="10"/>
    <s v="-"/>
    <s v="-"/>
    <s v="7/1/2022"/>
    <x v="0"/>
    <x v="3"/>
    <x v="1"/>
    <n v="38"/>
  </r>
  <r>
    <x v="1341"/>
    <x v="1"/>
    <x v="20"/>
    <n v="100"/>
    <s v="0.09"/>
    <s v="7/6/2022"/>
    <x v="0"/>
    <x v="4"/>
    <x v="1"/>
    <n v="496"/>
  </r>
  <r>
    <x v="1342"/>
    <x v="15"/>
    <x v="14"/>
    <n v="50"/>
    <s v="0.5"/>
    <s v="3/19/2020"/>
    <x v="2"/>
    <x v="2"/>
    <x v="1"/>
    <n v="17"/>
  </r>
  <r>
    <x v="1343"/>
    <x v="70"/>
    <x v="12"/>
    <n v="391"/>
    <s v="0.5"/>
    <s v="4/28/2020"/>
    <x v="2"/>
    <x v="6"/>
    <x v="14"/>
    <s v="-"/>
  </r>
  <r>
    <x v="1344"/>
    <x v="28"/>
    <x v="27"/>
    <n v="210"/>
    <s v="0.43"/>
    <s v="10/27/2022"/>
    <x v="0"/>
    <x v="2"/>
    <x v="0"/>
    <n v="163"/>
  </r>
  <r>
    <x v="1344"/>
    <x v="28"/>
    <x v="27"/>
    <n v="70"/>
    <s v="0.12"/>
    <s v="8/4/2022"/>
    <x v="0"/>
    <x v="2"/>
    <x v="0"/>
    <n v="163"/>
  </r>
  <r>
    <x v="1345"/>
    <x v="4"/>
    <x v="3"/>
    <s v="-"/>
    <s v="0.24"/>
    <s v="9/12/2022"/>
    <x v="0"/>
    <x v="0"/>
    <x v="1"/>
    <n v="526"/>
  </r>
  <r>
    <x v="1345"/>
    <x v="4"/>
    <x v="3"/>
    <s v="-"/>
    <s v="-"/>
    <s v="3/28/2020"/>
    <x v="2"/>
    <x v="8"/>
    <x v="1"/>
    <n v="541"/>
  </r>
  <r>
    <x v="1346"/>
    <x v="14"/>
    <x v="1"/>
    <n v="65"/>
    <s v="0.5"/>
    <s v="11/8/2022"/>
    <x v="0"/>
    <x v="2"/>
    <x v="1"/>
    <n v="257"/>
  </r>
  <r>
    <x v="1347"/>
    <x v="3"/>
    <x v="19"/>
    <n v="50"/>
    <s v="-"/>
    <s v="5/31/2022"/>
    <x v="0"/>
    <x v="4"/>
    <x v="1"/>
    <n v="85"/>
  </r>
  <r>
    <x v="1348"/>
    <x v="16"/>
    <x v="21"/>
    <n v="25"/>
    <s v="0.1"/>
    <s v="11/28/2022"/>
    <x v="0"/>
    <x v="5"/>
    <x v="7"/>
    <n v="87"/>
  </r>
  <r>
    <x v="1349"/>
    <x v="1"/>
    <x v="5"/>
    <s v="-"/>
    <s v="-"/>
    <s v="2/17/2023"/>
    <x v="1"/>
    <x v="6"/>
    <x v="1"/>
    <s v="-"/>
  </r>
  <r>
    <x v="1350"/>
    <x v="3"/>
    <x v="9"/>
    <n v="175"/>
    <s v="-"/>
    <s v="3/27/2020"/>
    <x v="2"/>
    <x v="4"/>
    <x v="1"/>
    <n v="127"/>
  </r>
  <r>
    <x v="1351"/>
    <x v="29"/>
    <x v="13"/>
    <n v="85"/>
    <s v="-"/>
    <s v="10/7/2022"/>
    <x v="0"/>
    <x v="5"/>
    <x v="1"/>
    <n v="30"/>
  </r>
  <r>
    <x v="1352"/>
    <x v="28"/>
    <x v="13"/>
    <n v="24"/>
    <s v="0.3"/>
    <s v="12/16/2022"/>
    <x v="0"/>
    <x v="3"/>
    <x v="0"/>
    <n v="26"/>
  </r>
  <r>
    <x v="1353"/>
    <x v="43"/>
    <x v="12"/>
    <n v="60"/>
    <s v="0.03"/>
    <s v="5/11/2020"/>
    <x v="2"/>
    <x v="5"/>
    <x v="18"/>
    <n v="837"/>
  </r>
  <r>
    <x v="1354"/>
    <x v="4"/>
    <x v="24"/>
    <n v="57"/>
    <s v="0.2"/>
    <s v="2/3/2022"/>
    <x v="0"/>
    <x v="6"/>
    <x v="1"/>
    <n v="133"/>
  </r>
  <r>
    <x v="1355"/>
    <x v="1"/>
    <x v="27"/>
    <n v="16"/>
    <s v="0.27"/>
    <s v="4/10/2020"/>
    <x v="2"/>
    <x v="2"/>
    <x v="1"/>
    <n v="35"/>
  </r>
  <r>
    <x v="1356"/>
    <x v="4"/>
    <x v="24"/>
    <n v="170"/>
    <s v="0.85"/>
    <s v="11/14/2022"/>
    <x v="0"/>
    <x v="4"/>
    <x v="1"/>
    <n v="405"/>
  </r>
  <r>
    <x v="1356"/>
    <x v="4"/>
    <x v="24"/>
    <n v="136"/>
    <s v="-"/>
    <s v="7/28/2022"/>
    <x v="0"/>
    <x v="4"/>
    <x v="1"/>
    <n v="405"/>
  </r>
  <r>
    <x v="1357"/>
    <x v="1"/>
    <x v="0"/>
    <n v="35"/>
    <s v="0.15"/>
    <s v="5/14/2020"/>
    <x v="2"/>
    <x v="2"/>
    <x v="1"/>
    <n v="73"/>
  </r>
  <r>
    <x v="1358"/>
    <x v="1"/>
    <x v="26"/>
    <s v="-"/>
    <s v="0.28"/>
    <s v="2/10/2023"/>
    <x v="1"/>
    <x v="0"/>
    <x v="1"/>
    <n v="298"/>
  </r>
  <r>
    <x v="1359"/>
    <x v="29"/>
    <x v="7"/>
    <n v="120"/>
    <s v="0.25"/>
    <s v="3/30/2020"/>
    <x v="2"/>
    <x v="5"/>
    <x v="1"/>
    <n v="423"/>
  </r>
  <r>
    <x v="1360"/>
    <x v="1"/>
    <x v="21"/>
    <n v="30"/>
    <s v="-"/>
    <s v="1/17/2023"/>
    <x v="1"/>
    <x v="0"/>
    <x v="1"/>
    <n v="44"/>
  </r>
  <r>
    <x v="1360"/>
    <x v="1"/>
    <x v="21"/>
    <s v="-"/>
    <s v="0.1"/>
    <s v="11/9/2022"/>
    <x v="0"/>
    <x v="0"/>
    <x v="1"/>
    <n v="44"/>
  </r>
  <r>
    <x v="1360"/>
    <x v="1"/>
    <x v="10"/>
    <n v="50"/>
    <s v="-"/>
    <s v="8/4/2022"/>
    <x v="0"/>
    <x v="0"/>
    <x v="1"/>
    <n v="44"/>
  </r>
  <r>
    <x v="1361"/>
    <x v="3"/>
    <x v="4"/>
    <n v="46"/>
    <s v="-"/>
    <s v="1/19/2023"/>
    <x v="1"/>
    <x v="7"/>
    <x v="1"/>
    <n v="21"/>
  </r>
  <r>
    <x v="1362"/>
    <x v="0"/>
    <x v="9"/>
    <n v="23"/>
    <s v="0.16"/>
    <s v="6/22/2022"/>
    <x v="0"/>
    <x v="4"/>
    <x v="0"/>
    <n v="134"/>
  </r>
  <r>
    <x v="1362"/>
    <x v="0"/>
    <x v="9"/>
    <n v="196"/>
    <s v="0.54"/>
    <s v="4/2/2020"/>
    <x v="2"/>
    <x v="4"/>
    <x v="0"/>
    <n v="112"/>
  </r>
  <r>
    <x v="1363"/>
    <x v="45"/>
    <x v="0"/>
    <s v="-"/>
    <s v="0.06"/>
    <s v="2/1/2023"/>
    <x v="1"/>
    <x v="0"/>
    <x v="1"/>
    <n v="10700"/>
  </r>
  <r>
    <x v="1363"/>
    <x v="45"/>
    <x v="0"/>
    <n v="840"/>
    <s v="0.06"/>
    <s v="7/27/2022"/>
    <x v="0"/>
    <x v="0"/>
    <x v="1"/>
    <n v="10700"/>
  </r>
  <r>
    <x v="1363"/>
    <x v="45"/>
    <x v="0"/>
    <n v="40"/>
    <s v="0.02"/>
    <s v="6/2/2020"/>
    <x v="2"/>
    <x v="10"/>
    <x v="1"/>
    <n v="3100"/>
  </r>
  <r>
    <x v="1364"/>
    <x v="4"/>
    <x v="1"/>
    <s v="-"/>
    <s v="0.18"/>
    <s v="6/23/2022"/>
    <x v="0"/>
    <x v="6"/>
    <x v="1"/>
    <n v="1000"/>
  </r>
  <r>
    <x v="1365"/>
    <x v="1"/>
    <x v="12"/>
    <n v="713"/>
    <s v="0.23"/>
    <s v="8/2/2022"/>
    <x v="0"/>
    <x v="0"/>
    <x v="1"/>
    <n v="5600"/>
  </r>
  <r>
    <x v="1365"/>
    <x v="1"/>
    <x v="12"/>
    <n v="340"/>
    <s v="0.09"/>
    <s v="4/26/2022"/>
    <x v="0"/>
    <x v="0"/>
    <x v="1"/>
    <n v="5600"/>
  </r>
  <r>
    <x v="1366"/>
    <x v="37"/>
    <x v="2"/>
    <s v="-"/>
    <s v="0.15"/>
    <s v="1/12/2023"/>
    <x v="1"/>
    <x v="2"/>
    <x v="1"/>
    <n v="34"/>
  </r>
  <r>
    <x v="1366"/>
    <x v="122"/>
    <x v="2"/>
    <n v="100"/>
    <s v="0.2"/>
    <s v="4/6/2020"/>
    <x v="2"/>
    <x v="3"/>
    <x v="3"/>
    <s v="0.7"/>
  </r>
  <r>
    <x v="1367"/>
    <x v="1"/>
    <x v="11"/>
    <n v="200"/>
    <s v="0.07"/>
    <s v="11/17/2022"/>
    <x v="0"/>
    <x v="0"/>
    <x v="1"/>
    <n v="208"/>
  </r>
  <r>
    <x v="1368"/>
    <x v="1"/>
    <x v="24"/>
    <s v="-"/>
    <s v="0.2"/>
    <s v="10/20/2022"/>
    <x v="0"/>
    <x v="1"/>
    <x v="1"/>
    <n v="365"/>
  </r>
  <r>
    <x v="1369"/>
    <x v="49"/>
    <x v="12"/>
    <n v="137"/>
    <s v="0.2"/>
    <s v="11/9/2022"/>
    <x v="0"/>
    <x v="0"/>
    <x v="1"/>
    <n v="527"/>
  </r>
  <r>
    <x v="1369"/>
    <x v="49"/>
    <x v="12"/>
    <n v="330"/>
    <s v="-"/>
    <s v="1/20/2022"/>
    <x v="0"/>
    <x v="0"/>
    <x v="1"/>
    <n v="527"/>
  </r>
  <r>
    <x v="1370"/>
    <x v="144"/>
    <x v="3"/>
    <s v="-"/>
    <s v="-"/>
    <s v="12/5/2022"/>
    <x v="0"/>
    <x v="6"/>
    <x v="1"/>
    <n v="481"/>
  </r>
  <r>
    <x v="1371"/>
    <x v="9"/>
    <x v="4"/>
    <n v="194"/>
    <s v="0.41"/>
    <s v="3/31/2020"/>
    <x v="2"/>
    <x v="13"/>
    <x v="1"/>
    <n v="310"/>
  </r>
  <r>
    <x v="1372"/>
    <x v="16"/>
    <x v="21"/>
    <n v="18"/>
    <s v="0.3"/>
    <s v="6/29/2022"/>
    <x v="0"/>
    <x v="2"/>
    <x v="7"/>
    <n v="25"/>
  </r>
  <r>
    <x v="1373"/>
    <x v="24"/>
    <x v="6"/>
    <s v="-"/>
    <s v="-"/>
    <s v="11/18/2022"/>
    <x v="0"/>
    <x v="6"/>
    <x v="12"/>
    <n v="205"/>
  </r>
  <r>
    <x v="1374"/>
    <x v="9"/>
    <x v="23"/>
    <s v="-"/>
    <s v="1"/>
    <s v="11/5/2020"/>
    <x v="2"/>
    <x v="3"/>
    <x v="1"/>
    <n v="14"/>
  </r>
  <r>
    <x v="1375"/>
    <x v="3"/>
    <x v="2"/>
    <n v="50"/>
    <s v="0.08"/>
    <s v="5/6/2020"/>
    <x v="2"/>
    <x v="0"/>
    <x v="1"/>
    <n v="60"/>
  </r>
  <r>
    <x v="1376"/>
    <x v="162"/>
    <x v="21"/>
    <s v="-"/>
    <s v="0.11"/>
    <s v="11/15/2022"/>
    <x v="0"/>
    <x v="0"/>
    <x v="1"/>
    <n v="382"/>
  </r>
  <r>
    <x v="1377"/>
    <x v="14"/>
    <x v="1"/>
    <s v="-"/>
    <s v="0.82"/>
    <s v="11/3/2022"/>
    <x v="0"/>
    <x v="0"/>
    <x v="1"/>
    <n v="445"/>
  </r>
  <r>
    <x v="1377"/>
    <x v="14"/>
    <x v="1"/>
    <n v="160"/>
    <s v="0.75"/>
    <s v="9/13/2022"/>
    <x v="0"/>
    <x v="0"/>
    <x v="1"/>
    <n v="445"/>
  </r>
  <r>
    <x v="1378"/>
    <x v="1"/>
    <x v="19"/>
    <n v="57"/>
    <s v="-"/>
    <s v="5/18/2020"/>
    <x v="2"/>
    <x v="1"/>
    <x v="1"/>
    <n v="553"/>
  </r>
  <r>
    <x v="1379"/>
    <x v="3"/>
    <x v="3"/>
    <n v="100"/>
    <s v="-"/>
    <s v="1/27/2023"/>
    <x v="1"/>
    <x v="11"/>
    <x v="1"/>
    <s v="-"/>
  </r>
  <r>
    <x v="1380"/>
    <x v="60"/>
    <x v="12"/>
    <n v="50"/>
    <s v="-"/>
    <s v="9/7/2022"/>
    <x v="0"/>
    <x v="6"/>
    <x v="6"/>
    <n v="172"/>
  </r>
  <r>
    <x v="1380"/>
    <x v="60"/>
    <x v="12"/>
    <n v="180"/>
    <s v="0.15"/>
    <s v="6/7/2022"/>
    <x v="0"/>
    <x v="6"/>
    <x v="6"/>
    <n v="172"/>
  </r>
  <r>
    <x v="1381"/>
    <x v="3"/>
    <x v="21"/>
    <s v="-"/>
    <s v="0.11"/>
    <s v="11/8/2022"/>
    <x v="0"/>
    <x v="7"/>
    <x v="1"/>
    <s v="-"/>
  </r>
  <r>
    <x v="1382"/>
    <x v="1"/>
    <x v="13"/>
    <n v="27"/>
    <s v="0.25"/>
    <s v="6/27/2022"/>
    <x v="0"/>
    <x v="2"/>
    <x v="1"/>
    <n v="61"/>
  </r>
  <r>
    <x v="1383"/>
    <x v="14"/>
    <x v="1"/>
    <n v="340"/>
    <s v="0.53"/>
    <s v="4/7/2020"/>
    <x v="2"/>
    <x v="0"/>
    <x v="1"/>
    <n v="438"/>
  </r>
  <r>
    <x v="1384"/>
    <x v="4"/>
    <x v="3"/>
    <n v="100"/>
    <s v="0.05"/>
    <s v="1/19/2023"/>
    <x v="1"/>
    <x v="6"/>
    <x v="1"/>
    <n v="965"/>
  </r>
  <r>
    <x v="1385"/>
    <x v="27"/>
    <x v="8"/>
    <n v="20"/>
    <s v="-"/>
    <s v="10/20/2022"/>
    <x v="0"/>
    <x v="10"/>
    <x v="1"/>
    <n v="5"/>
  </r>
  <r>
    <x v="1386"/>
    <x v="1"/>
    <x v="8"/>
    <n v="8000"/>
    <s v="0.1"/>
    <s v="1/4/2023"/>
    <x v="1"/>
    <x v="0"/>
    <x v="1"/>
    <n v="65"/>
  </r>
  <r>
    <x v="1386"/>
    <x v="1"/>
    <x v="8"/>
    <n v="1000"/>
    <s v="0.01"/>
    <s v="11/7/2022"/>
    <x v="0"/>
    <x v="0"/>
    <x v="1"/>
    <n v="65"/>
  </r>
  <r>
    <x v="1386"/>
    <x v="1"/>
    <x v="8"/>
    <n v="90"/>
    <s v="-"/>
    <s v="10/13/2022"/>
    <x v="0"/>
    <x v="0"/>
    <x v="1"/>
    <n v="65"/>
  </r>
  <r>
    <x v="1386"/>
    <x v="1"/>
    <x v="8"/>
    <n v="1000"/>
    <s v="0.0185"/>
    <s v="8/26/2020"/>
    <x v="2"/>
    <x v="0"/>
    <x v="1"/>
    <s v="65.4"/>
  </r>
  <r>
    <x v="1387"/>
    <x v="44"/>
    <x v="8"/>
    <n v="100"/>
    <s v="0.1"/>
    <s v="2/7/2023"/>
    <x v="1"/>
    <x v="7"/>
    <x v="1"/>
    <n v="245"/>
  </r>
  <r>
    <x v="1387"/>
    <x v="44"/>
    <x v="8"/>
    <n v="55"/>
    <s v="-"/>
    <s v="5/7/2020"/>
    <x v="2"/>
    <x v="5"/>
    <x v="1"/>
    <n v="145"/>
  </r>
  <r>
    <x v="1388"/>
    <x v="14"/>
    <x v="3"/>
    <n v="90"/>
    <s v="0.11"/>
    <s v="11/16/2022"/>
    <x v="0"/>
    <x v="8"/>
    <x v="1"/>
    <n v="452"/>
  </r>
  <r>
    <x v="1388"/>
    <x v="14"/>
    <x v="3"/>
    <n v="60"/>
    <s v="0.13"/>
    <s v="4/3/2020"/>
    <x v="2"/>
    <x v="5"/>
    <x v="1"/>
    <n v="97"/>
  </r>
  <r>
    <x v="1389"/>
    <x v="1"/>
    <x v="13"/>
    <s v="-"/>
    <s v="-"/>
    <s v="9/12/2022"/>
    <x v="0"/>
    <x v="2"/>
    <x v="1"/>
    <n v="84"/>
  </r>
  <r>
    <x v="1390"/>
    <x v="5"/>
    <x v="1"/>
    <n v="75"/>
    <s v="0.15"/>
    <s v="6/14/2022"/>
    <x v="0"/>
    <x v="6"/>
    <x v="3"/>
    <n v="36"/>
  </r>
  <r>
    <x v="1391"/>
    <x v="1"/>
    <x v="16"/>
    <n v="300"/>
    <s v="0.18"/>
    <s v="5/20/2020"/>
    <x v="2"/>
    <x v="8"/>
    <x v="1"/>
    <n v="530"/>
  </r>
  <r>
    <x v="1392"/>
    <x v="9"/>
    <x v="1"/>
    <s v="-"/>
    <s v="0.15"/>
    <s v="11/30/2022"/>
    <x v="0"/>
    <x v="3"/>
    <x v="1"/>
    <n v="700"/>
  </r>
  <r>
    <x v="1393"/>
    <x v="29"/>
    <x v="20"/>
    <s v="-"/>
    <s v="0.19"/>
    <s v="2/7/2023"/>
    <x v="1"/>
    <x v="2"/>
    <x v="1"/>
    <n v="106"/>
  </r>
  <r>
    <x v="1394"/>
    <x v="5"/>
    <x v="1"/>
    <n v="60"/>
    <s v="0.2"/>
    <s v="6/10/2022"/>
    <x v="0"/>
    <x v="6"/>
    <x v="3"/>
    <n v="11"/>
  </r>
  <r>
    <x v="1395"/>
    <x v="1"/>
    <x v="4"/>
    <n v="80"/>
    <s v="0.8"/>
    <s v="5/1/2020"/>
    <x v="2"/>
    <x v="3"/>
    <x v="1"/>
    <n v="82"/>
  </r>
  <r>
    <x v="1396"/>
    <x v="163"/>
    <x v="21"/>
    <n v="3000"/>
    <s v="0.03"/>
    <s v="1/26/2023"/>
    <x v="1"/>
    <x v="0"/>
    <x v="7"/>
    <n v="1300"/>
  </r>
  <r>
    <x v="1397"/>
    <x v="60"/>
    <x v="21"/>
    <n v="300"/>
    <s v="-"/>
    <s v="2/24/2023"/>
    <x v="1"/>
    <x v="15"/>
    <x v="6"/>
    <n v="1300"/>
  </r>
  <r>
    <x v="1398"/>
    <x v="1"/>
    <x v="19"/>
    <n v="30"/>
    <s v="0.15"/>
    <s v="4/2/2020"/>
    <x v="2"/>
    <x v="6"/>
    <x v="1"/>
    <n v="151"/>
  </r>
  <r>
    <x v="1399"/>
    <x v="24"/>
    <x v="9"/>
    <s v="-"/>
    <s v="0.05"/>
    <s v="12/7/2022"/>
    <x v="0"/>
    <x v="4"/>
    <x v="12"/>
    <n v="139"/>
  </r>
  <r>
    <x v="1400"/>
    <x v="1"/>
    <x v="13"/>
    <s v="-"/>
    <s v="0.2"/>
    <s v="1/9/2023"/>
    <x v="1"/>
    <x v="1"/>
    <x v="1"/>
    <n v="602"/>
  </r>
  <r>
    <x v="1401"/>
    <x v="29"/>
    <x v="12"/>
    <n v="90"/>
    <s v="0.9"/>
    <s v="6/23/2020"/>
    <x v="2"/>
    <x v="4"/>
    <x v="1"/>
    <n v="103"/>
  </r>
  <r>
    <x v="1402"/>
    <x v="164"/>
    <x v="19"/>
    <n v="120"/>
    <s v="0.1"/>
    <s v="6/11/2020"/>
    <x v="2"/>
    <x v="6"/>
    <x v="53"/>
    <s v="-"/>
  </r>
  <r>
    <x v="1403"/>
    <x v="3"/>
    <x v="1"/>
    <n v="90"/>
    <s v="-"/>
    <s v="11/14/2022"/>
    <x v="0"/>
    <x v="0"/>
    <x v="1"/>
    <n v="347"/>
  </r>
  <r>
    <x v="1404"/>
    <x v="1"/>
    <x v="0"/>
    <s v="-"/>
    <s v="-"/>
    <s v="11/17/2020"/>
    <x v="2"/>
    <x v="4"/>
    <x v="1"/>
    <n v="95"/>
  </r>
  <r>
    <x v="1404"/>
    <x v="1"/>
    <x v="0"/>
    <n v="92"/>
    <s v="0.33"/>
    <s v="4/8/2020"/>
    <x v="2"/>
    <x v="4"/>
    <x v="1"/>
    <n v="95"/>
  </r>
  <r>
    <x v="1405"/>
    <x v="43"/>
    <x v="20"/>
    <s v="-"/>
    <s v="0.09"/>
    <s v="1/24/2023"/>
    <x v="1"/>
    <x v="2"/>
    <x v="18"/>
    <n v="23"/>
  </r>
  <r>
    <x v="1406"/>
    <x v="21"/>
    <x v="4"/>
    <s v="-"/>
    <s v="-"/>
    <s v="9/2/2022"/>
    <x v="0"/>
    <x v="0"/>
    <x v="9"/>
    <n v="8600"/>
  </r>
  <r>
    <x v="1406"/>
    <x v="60"/>
    <x v="3"/>
    <n v="350"/>
    <s v="-"/>
    <s v="3/30/2022"/>
    <x v="0"/>
    <x v="0"/>
    <x v="6"/>
    <n v="8600"/>
  </r>
  <r>
    <x v="1407"/>
    <x v="1"/>
    <x v="12"/>
    <s v="-"/>
    <s v="-"/>
    <s v="6/30/2022"/>
    <x v="0"/>
    <x v="3"/>
    <x v="1"/>
    <n v="7"/>
  </r>
  <r>
    <x v="1408"/>
    <x v="4"/>
    <x v="6"/>
    <n v="32"/>
    <s v="-"/>
    <s v="5/12/2022"/>
    <x v="0"/>
    <x v="3"/>
    <x v="1"/>
    <n v="37"/>
  </r>
  <r>
    <x v="1409"/>
    <x v="44"/>
    <x v="23"/>
    <n v="212"/>
    <s v="0.09"/>
    <s v="2/7/2023"/>
    <x v="1"/>
    <x v="0"/>
    <x v="1"/>
    <n v="83"/>
  </r>
  <r>
    <x v="1410"/>
    <x v="41"/>
    <x v="16"/>
    <n v="90"/>
    <s v="-"/>
    <s v="8/2/2022"/>
    <x v="0"/>
    <x v="6"/>
    <x v="1"/>
    <n v="107"/>
  </r>
  <r>
    <x v="1411"/>
    <x v="1"/>
    <x v="13"/>
    <n v="50"/>
    <s v="0.1"/>
    <s v="5/6/2020"/>
    <x v="2"/>
    <x v="5"/>
    <x v="1"/>
    <n v="283"/>
  </r>
  <r>
    <x v="1412"/>
    <x v="16"/>
    <x v="3"/>
    <n v="28"/>
    <s v="-"/>
    <s v="7/19/2022"/>
    <x v="0"/>
    <x v="6"/>
    <x v="7"/>
    <n v="766"/>
  </r>
  <r>
    <x v="1413"/>
    <x v="101"/>
    <x v="1"/>
    <n v="500"/>
    <s v="-"/>
    <s v="11/14/2022"/>
    <x v="0"/>
    <x v="0"/>
    <x v="1"/>
    <n v="791"/>
  </r>
  <r>
    <x v="1413"/>
    <x v="101"/>
    <x v="1"/>
    <n v="250"/>
    <s v="0.13"/>
    <s v="8/15/2022"/>
    <x v="0"/>
    <x v="0"/>
    <x v="1"/>
    <n v="791"/>
  </r>
  <r>
    <x v="1414"/>
    <x v="7"/>
    <x v="9"/>
    <n v="300"/>
    <s v="1"/>
    <s v="5/4/2022"/>
    <x v="0"/>
    <x v="11"/>
    <x v="4"/>
    <n v="3"/>
  </r>
  <r>
    <x v="1415"/>
    <x v="165"/>
    <x v="16"/>
    <s v="-"/>
    <s v="0.1"/>
    <s v="11/10/2022"/>
    <x v="0"/>
    <x v="4"/>
    <x v="1"/>
    <n v="200"/>
  </r>
  <r>
    <x v="1416"/>
    <x v="7"/>
    <x v="16"/>
    <n v="27"/>
    <s v="0.12"/>
    <s v="7/4/2022"/>
    <x v="0"/>
    <x v="4"/>
    <x v="4"/>
    <n v="69"/>
  </r>
  <r>
    <x v="1417"/>
    <x v="1"/>
    <x v="2"/>
    <s v="-"/>
    <s v="0.14"/>
    <s v="6/6/2022"/>
    <x v="0"/>
    <x v="4"/>
    <x v="1"/>
    <n v="152"/>
  </r>
  <r>
    <x v="1418"/>
    <x v="88"/>
    <x v="16"/>
    <n v="54"/>
    <s v="0.2"/>
    <s v="8/2/2022"/>
    <x v="0"/>
    <x v="2"/>
    <x v="34"/>
    <n v="26"/>
  </r>
  <r>
    <x v="1418"/>
    <x v="88"/>
    <x v="16"/>
    <n v="30"/>
    <s v="0.1"/>
    <s v="8/2/2022"/>
    <x v="0"/>
    <x v="2"/>
    <x v="34"/>
    <n v="26"/>
  </r>
  <r>
    <x v="1419"/>
    <x v="0"/>
    <x v="12"/>
    <n v="17"/>
    <s v="0.2"/>
    <s v="4/1/2020"/>
    <x v="2"/>
    <x v="2"/>
    <x v="0"/>
    <n v="50"/>
  </r>
  <r>
    <x v="1420"/>
    <x v="3"/>
    <x v="14"/>
    <s v="-"/>
    <s v="1"/>
    <s v="3/20/2020"/>
    <x v="2"/>
    <x v="11"/>
    <x v="1"/>
    <n v="5"/>
  </r>
  <r>
    <x v="1420"/>
    <x v="3"/>
    <x v="14"/>
    <s v="-"/>
    <s v="1"/>
    <s v="3/16/2020"/>
    <x v="2"/>
    <x v="11"/>
    <x v="1"/>
    <n v="45662"/>
  </r>
  <r>
    <x v="1421"/>
    <x v="3"/>
    <x v="8"/>
    <n v="221"/>
    <s v="0.08"/>
    <s v="2/15/2023"/>
    <x v="1"/>
    <x v="13"/>
    <x v="1"/>
    <n v="1100"/>
  </r>
  <r>
    <x v="1422"/>
    <x v="47"/>
    <x v="12"/>
    <s v="-"/>
    <s v="0.2"/>
    <s v="3/10/2022"/>
    <x v="0"/>
    <x v="0"/>
    <x v="1"/>
    <n v="301"/>
  </r>
  <r>
    <x v="1423"/>
    <x v="28"/>
    <x v="5"/>
    <n v="21"/>
    <s v="0.25"/>
    <s v="1/27/2023"/>
    <x v="1"/>
    <x v="3"/>
    <x v="0"/>
    <n v="45"/>
  </r>
  <r>
    <x v="1424"/>
    <x v="16"/>
    <x v="0"/>
    <n v="150"/>
    <s v="0.36"/>
    <s v="12/9/2022"/>
    <x v="0"/>
    <x v="7"/>
    <x v="7"/>
    <s v="-"/>
  </r>
  <r>
    <x v="1425"/>
    <x v="60"/>
    <x v="4"/>
    <n v="500"/>
    <s v="0.2"/>
    <s v="1/16/2023"/>
    <x v="1"/>
    <x v="12"/>
    <x v="6"/>
    <n v="1700"/>
  </r>
  <r>
    <x v="1425"/>
    <x v="60"/>
    <x v="4"/>
    <n v="100"/>
    <s v="-"/>
    <s v="12/2/2022"/>
    <x v="0"/>
    <x v="6"/>
    <x v="6"/>
    <n v="1700"/>
  </r>
  <r>
    <x v="1425"/>
    <x v="60"/>
    <x v="2"/>
    <n v="101"/>
    <s v="0.25"/>
    <s v="5/20/2020"/>
    <x v="2"/>
    <x v="5"/>
    <x v="6"/>
    <n v="222"/>
  </r>
  <r>
    <x v="1426"/>
    <x v="1"/>
    <x v="2"/>
    <n v="18"/>
    <s v="-"/>
    <s v="7/1/2020"/>
    <x v="2"/>
    <x v="5"/>
    <x v="1"/>
    <n v="38"/>
  </r>
  <r>
    <x v="1427"/>
    <x v="1"/>
    <x v="9"/>
    <n v="29"/>
    <s v="-"/>
    <s v="6/2/2022"/>
    <x v="0"/>
    <x v="3"/>
    <x v="1"/>
    <n v="28"/>
  </r>
  <r>
    <x v="1428"/>
    <x v="9"/>
    <x v="9"/>
    <n v="43"/>
    <s v="-"/>
    <s v="7/29/2022"/>
    <x v="0"/>
    <x v="2"/>
    <x v="1"/>
    <n v="58"/>
  </r>
  <r>
    <x v="1429"/>
    <x v="0"/>
    <x v="14"/>
    <n v="22"/>
    <s v="-"/>
    <s v="7/29/2022"/>
    <x v="0"/>
    <x v="6"/>
    <x v="0"/>
    <n v="11"/>
  </r>
  <r>
    <x v="1430"/>
    <x v="1"/>
    <x v="0"/>
    <s v="-"/>
    <s v="-"/>
    <s v="8/9/2022"/>
    <x v="0"/>
    <x v="0"/>
    <x v="1"/>
    <n v="504"/>
  </r>
  <r>
    <x v="1431"/>
    <x v="15"/>
    <x v="16"/>
    <s v="-"/>
    <s v="0.07"/>
    <s v="8/25/2022"/>
    <x v="0"/>
    <x v="1"/>
    <x v="1"/>
    <n v="330"/>
  </r>
  <r>
    <x v="1432"/>
    <x v="1"/>
    <x v="16"/>
    <n v="60"/>
    <s v="0.2"/>
    <s v="11/3/2022"/>
    <x v="0"/>
    <x v="1"/>
    <x v="1"/>
    <n v="154"/>
  </r>
  <r>
    <x v="1433"/>
    <x v="3"/>
    <x v="3"/>
    <n v="20"/>
    <s v="0.5"/>
    <s v="4/28/2020"/>
    <x v="2"/>
    <x v="11"/>
    <x v="1"/>
    <n v="2"/>
  </r>
  <r>
    <x v="1434"/>
    <x v="1"/>
    <x v="3"/>
    <n v="48"/>
    <s v="0.3"/>
    <s v="8/9/2022"/>
    <x v="0"/>
    <x v="4"/>
    <x v="1"/>
    <n v="114"/>
  </r>
  <r>
    <x v="1435"/>
    <x v="12"/>
    <x v="3"/>
    <n v="200"/>
    <s v="0.4"/>
    <s v="4/15/2020"/>
    <x v="2"/>
    <x v="4"/>
    <x v="6"/>
    <n v="19"/>
  </r>
  <r>
    <x v="1436"/>
    <x v="24"/>
    <x v="9"/>
    <s v="-"/>
    <s v="-"/>
    <s v="11/14/2022"/>
    <x v="0"/>
    <x v="6"/>
    <x v="12"/>
    <s v="-"/>
  </r>
  <r>
    <x v="1436"/>
    <x v="24"/>
    <x v="9"/>
    <s v="-"/>
    <s v="-"/>
    <s v="9/18/2022"/>
    <x v="0"/>
    <x v="6"/>
    <x v="12"/>
    <s v="-"/>
  </r>
  <r>
    <x v="1436"/>
    <x v="21"/>
    <x v="9"/>
    <s v="-"/>
    <s v="-"/>
    <s v="6/14/2022"/>
    <x v="0"/>
    <x v="6"/>
    <x v="9"/>
    <s v="-"/>
  </r>
  <r>
    <x v="1437"/>
    <x v="166"/>
    <x v="3"/>
    <n v="70"/>
    <s v="-"/>
    <s v="9/1/2022"/>
    <x v="0"/>
    <x v="0"/>
    <x v="0"/>
    <n v="122"/>
  </r>
  <r>
    <x v="1437"/>
    <x v="166"/>
    <x v="3"/>
    <n v="1000"/>
    <s v="0.1"/>
    <s v="7/26/2022"/>
    <x v="0"/>
    <x v="0"/>
    <x v="0"/>
    <n v="122"/>
  </r>
  <r>
    <x v="1437"/>
    <x v="166"/>
    <x v="3"/>
    <n v="50"/>
    <s v="-"/>
    <s v="7/6/2022"/>
    <x v="0"/>
    <x v="0"/>
    <x v="0"/>
    <n v="122"/>
  </r>
  <r>
    <x v="1437"/>
    <x v="166"/>
    <x v="3"/>
    <n v="30"/>
    <s v="-"/>
    <s v="8/14/2020"/>
    <x v="2"/>
    <x v="0"/>
    <x v="0"/>
    <s v="122.3"/>
  </r>
  <r>
    <x v="1438"/>
    <x v="60"/>
    <x v="3"/>
    <s v="-"/>
    <s v="1"/>
    <s v="8/22/2022"/>
    <x v="0"/>
    <x v="6"/>
    <x v="6"/>
    <n v="56"/>
  </r>
  <r>
    <x v="1439"/>
    <x v="15"/>
    <x v="2"/>
    <n v="52"/>
    <s v="0.12"/>
    <s v="4/1/2020"/>
    <x v="2"/>
    <x v="5"/>
    <x v="1"/>
    <n v="159"/>
  </r>
  <r>
    <x v="1440"/>
    <x v="1"/>
    <x v="3"/>
    <n v="360"/>
    <s v="-"/>
    <s v="1/25/2023"/>
    <x v="1"/>
    <x v="7"/>
    <x v="1"/>
    <n v="50"/>
  </r>
  <r>
    <x v="1440"/>
    <x v="1"/>
    <x v="3"/>
    <n v="800"/>
    <s v="-"/>
    <s v="1/25/2021"/>
    <x v="3"/>
    <x v="7"/>
    <x v="1"/>
    <n v="50"/>
  </r>
  <r>
    <x v="1441"/>
    <x v="75"/>
    <x v="0"/>
    <n v="40"/>
    <s v="-"/>
    <s v="4/2/2020"/>
    <x v="2"/>
    <x v="4"/>
    <x v="6"/>
    <n v="122"/>
  </r>
  <r>
    <x v="1442"/>
    <x v="1"/>
    <x v="24"/>
    <s v="-"/>
    <s v="-"/>
    <s v="10/19/2022"/>
    <x v="0"/>
    <x v="6"/>
    <x v="1"/>
    <n v="313"/>
  </r>
  <r>
    <x v="1442"/>
    <x v="1"/>
    <x v="24"/>
    <s v="-"/>
    <s v="0.1"/>
    <s v="6/1/2022"/>
    <x v="0"/>
    <x v="6"/>
    <x v="1"/>
    <n v="313"/>
  </r>
  <r>
    <x v="1443"/>
    <x v="3"/>
    <x v="1"/>
    <n v="110"/>
    <s v="0.4"/>
    <s v="6/28/2022"/>
    <x v="0"/>
    <x v="4"/>
    <x v="1"/>
    <n v="163"/>
  </r>
  <r>
    <x v="1444"/>
    <x v="1"/>
    <x v="23"/>
    <s v="-"/>
    <s v="-"/>
    <s v="5/14/2020"/>
    <x v="2"/>
    <x v="5"/>
    <x v="1"/>
    <n v="106"/>
  </r>
  <r>
    <x v="1445"/>
    <x v="167"/>
    <x v="21"/>
    <n v="64"/>
    <s v="-"/>
    <s v="4/25/2022"/>
    <x v="0"/>
    <x v="7"/>
    <x v="20"/>
    <n v="277"/>
  </r>
  <r>
    <x v="1446"/>
    <x v="168"/>
    <x v="23"/>
    <s v="-"/>
    <s v="-"/>
    <s v="11/2/2022"/>
    <x v="0"/>
    <x v="7"/>
    <x v="48"/>
    <n v="8"/>
  </r>
  <r>
    <x v="1447"/>
    <x v="4"/>
    <x v="21"/>
    <n v="120"/>
    <s v="0.1"/>
    <s v="11/16/2022"/>
    <x v="0"/>
    <x v="0"/>
    <x v="1"/>
    <n v="235"/>
  </r>
  <r>
    <x v="1448"/>
    <x v="4"/>
    <x v="2"/>
    <n v="6"/>
    <s v="-"/>
    <s v="4/23/2020"/>
    <x v="2"/>
    <x v="4"/>
    <x v="1"/>
    <n v="68"/>
  </r>
  <r>
    <x v="1449"/>
    <x v="13"/>
    <x v="12"/>
    <s v="-"/>
    <s v="1"/>
    <s v="1/7/2021"/>
    <x v="3"/>
    <x v="7"/>
    <x v="1"/>
    <n v="15"/>
  </r>
  <r>
    <x v="1450"/>
    <x v="23"/>
    <x v="9"/>
    <n v="150"/>
    <s v="1"/>
    <s v="9/7/2022"/>
    <x v="0"/>
    <x v="6"/>
    <x v="11"/>
    <n v="173"/>
  </r>
  <r>
    <x v="1451"/>
    <x v="11"/>
    <x v="21"/>
    <n v="150"/>
    <s v="-"/>
    <s v="10/12/2022"/>
    <x v="0"/>
    <x v="0"/>
    <x v="5"/>
    <n v="1500"/>
  </r>
  <r>
    <x v="1452"/>
    <x v="1"/>
    <x v="2"/>
    <s v="-"/>
    <s v="-"/>
    <s v="4/23/2020"/>
    <x v="2"/>
    <x v="2"/>
    <x v="1"/>
    <n v="50"/>
  </r>
  <r>
    <x v="1453"/>
    <x v="24"/>
    <x v="3"/>
    <n v="160"/>
    <s v="0.08"/>
    <s v="11/22/2022"/>
    <x v="0"/>
    <x v="2"/>
    <x v="12"/>
    <n v="92"/>
  </r>
  <r>
    <x v="1454"/>
    <x v="9"/>
    <x v="30"/>
    <n v="130"/>
    <s v="0.15"/>
    <s v="1/25/2023"/>
    <x v="1"/>
    <x v="5"/>
    <x v="1"/>
    <n v="171"/>
  </r>
  <r>
    <x v="1455"/>
    <x v="4"/>
    <x v="11"/>
    <n v="475"/>
    <s v="0.08"/>
    <s v="3/6/2023"/>
    <x v="1"/>
    <x v="0"/>
    <x v="1"/>
    <n v="525"/>
  </r>
  <r>
    <x v="1456"/>
    <x v="4"/>
    <x v="13"/>
    <n v="80"/>
    <s v="0.09"/>
    <s v="4/23/2020"/>
    <x v="2"/>
    <x v="8"/>
    <x v="1"/>
    <n v="274"/>
  </r>
  <r>
    <x v="1457"/>
    <x v="47"/>
    <x v="2"/>
    <n v="40"/>
    <s v="-"/>
    <s v="3/31/2020"/>
    <x v="2"/>
    <x v="6"/>
    <x v="1"/>
    <n v="55"/>
  </r>
  <r>
    <x v="1458"/>
    <x v="35"/>
    <x v="2"/>
    <n v="30"/>
    <s v="0.04"/>
    <s v="7/27/2022"/>
    <x v="0"/>
    <x v="1"/>
    <x v="17"/>
    <n v="60"/>
  </r>
  <r>
    <x v="1459"/>
    <x v="1"/>
    <x v="20"/>
    <n v="31"/>
    <s v="0.08"/>
    <s v="8/23/2022"/>
    <x v="0"/>
    <x v="4"/>
    <x v="1"/>
    <n v="114"/>
  </r>
  <r>
    <x v="1460"/>
    <x v="169"/>
    <x v="21"/>
    <n v="80"/>
    <s v="-"/>
    <s v="10/11/2022"/>
    <x v="0"/>
    <x v="3"/>
    <x v="28"/>
    <n v="20"/>
  </r>
  <r>
    <x v="1461"/>
    <x v="4"/>
    <x v="6"/>
    <s v="-"/>
    <s v="-"/>
    <s v="8/23/2022"/>
    <x v="0"/>
    <x v="6"/>
    <x v="1"/>
    <n v="136"/>
  </r>
  <r>
    <x v="1461"/>
    <x v="4"/>
    <x v="6"/>
    <n v="31"/>
    <s v="-"/>
    <s v="6/1/2022"/>
    <x v="0"/>
    <x v="6"/>
    <x v="1"/>
    <n v="136"/>
  </r>
  <r>
    <x v="1462"/>
    <x v="1"/>
    <x v="4"/>
    <s v="-"/>
    <s v="-"/>
    <s v="8/29/2022"/>
    <x v="0"/>
    <x v="0"/>
    <x v="1"/>
    <n v="287"/>
  </r>
  <r>
    <x v="1462"/>
    <x v="1"/>
    <x v="4"/>
    <n v="70"/>
    <s v="0.1"/>
    <s v="5/20/2022"/>
    <x v="0"/>
    <x v="0"/>
    <x v="1"/>
    <n v="287"/>
  </r>
  <r>
    <x v="1462"/>
    <x v="1"/>
    <x v="4"/>
    <n v="21"/>
    <s v="-"/>
    <s v="4/14/2020"/>
    <x v="2"/>
    <x v="5"/>
    <x v="1"/>
    <n v="132"/>
  </r>
  <r>
    <x v="1463"/>
    <x v="170"/>
    <x v="9"/>
    <n v="350"/>
    <s v="-"/>
    <s v="9/9/2022"/>
    <x v="0"/>
    <x v="7"/>
    <x v="0"/>
    <n v="6"/>
  </r>
  <r>
    <x v="1464"/>
    <x v="60"/>
    <x v="10"/>
    <n v="115"/>
    <s v="-"/>
    <s v="1/12/2023"/>
    <x v="1"/>
    <x v="2"/>
    <x v="6"/>
    <n v="28"/>
  </r>
  <r>
    <x v="1465"/>
    <x v="171"/>
    <x v="14"/>
    <n v="300"/>
    <s v="0.2"/>
    <s v="7/14/2020"/>
    <x v="2"/>
    <x v="7"/>
    <x v="18"/>
    <s v="197.2"/>
  </r>
  <r>
    <x v="1466"/>
    <x v="100"/>
    <x v="24"/>
    <n v="50"/>
    <s v="0.25"/>
    <s v="3/31/2020"/>
    <x v="2"/>
    <x v="7"/>
    <x v="1"/>
    <s v="-"/>
  </r>
  <r>
    <x v="1467"/>
    <x v="4"/>
    <x v="12"/>
    <s v="-"/>
    <s v="-"/>
    <s v="4/8/2020"/>
    <x v="2"/>
    <x v="3"/>
    <x v="1"/>
    <n v="35"/>
  </r>
  <r>
    <x v="1468"/>
    <x v="58"/>
    <x v="16"/>
    <s v="-"/>
    <s v="-"/>
    <s v="8/5/2022"/>
    <x v="0"/>
    <x v="2"/>
    <x v="1"/>
    <n v="76"/>
  </r>
  <r>
    <x v="1469"/>
    <x v="13"/>
    <x v="21"/>
    <s v="-"/>
    <s v="-"/>
    <s v="7/21/2022"/>
    <x v="0"/>
    <x v="10"/>
    <x v="1"/>
    <s v="-"/>
  </r>
  <r>
    <x v="1470"/>
    <x v="96"/>
    <x v="11"/>
    <n v="120"/>
    <s v="0.4"/>
    <s v="1/12/2023"/>
    <x v="1"/>
    <x v="8"/>
    <x v="1"/>
    <n v="410"/>
  </r>
  <r>
    <x v="1471"/>
    <x v="9"/>
    <x v="21"/>
    <n v="85"/>
    <s v="0.03"/>
    <s v="2/16/2023"/>
    <x v="1"/>
    <x v="0"/>
    <x v="1"/>
    <n v="152"/>
  </r>
  <r>
    <x v="1472"/>
    <x v="16"/>
    <x v="12"/>
    <n v="100"/>
    <s v="0.15"/>
    <s v="11/2/2022"/>
    <x v="0"/>
    <x v="6"/>
    <x v="7"/>
    <n v="188"/>
  </r>
  <r>
    <x v="1472"/>
    <x v="16"/>
    <x v="12"/>
    <n v="100"/>
    <s v="0.1"/>
    <s v="8/31/2022"/>
    <x v="0"/>
    <x v="6"/>
    <x v="7"/>
    <n v="188"/>
  </r>
  <r>
    <x v="1473"/>
    <x v="172"/>
    <x v="20"/>
    <s v="-"/>
    <s v="-"/>
    <s v="8/31/2022"/>
    <x v="0"/>
    <x v="6"/>
    <x v="1"/>
    <n v="221"/>
  </r>
  <r>
    <x v="1474"/>
    <x v="3"/>
    <x v="4"/>
    <n v="1280"/>
    <s v="0.2"/>
    <s v="8/31/2022"/>
    <x v="0"/>
    <x v="0"/>
    <x v="1"/>
    <n v="4900"/>
  </r>
  <r>
    <x v="1475"/>
    <x v="18"/>
    <x v="12"/>
    <s v="-"/>
    <s v="-"/>
    <s v="3/31/2020"/>
    <x v="2"/>
    <x v="6"/>
    <x v="1"/>
    <s v="-"/>
  </r>
  <r>
    <x v="1476"/>
    <x v="1"/>
    <x v="24"/>
    <s v="-"/>
    <s v="0.15"/>
    <s v="11/3/2022"/>
    <x v="0"/>
    <x v="5"/>
    <x v="1"/>
    <n v="253"/>
  </r>
  <r>
    <x v="1476"/>
    <x v="1"/>
    <x v="24"/>
    <s v="-"/>
    <s v="0.1"/>
    <s v="8/16/2022"/>
    <x v="0"/>
    <x v="5"/>
    <x v="1"/>
    <n v="253"/>
  </r>
  <r>
    <x v="1477"/>
    <x v="4"/>
    <x v="2"/>
    <n v="100"/>
    <s v="0.3"/>
    <s v="1/15/2023"/>
    <x v="1"/>
    <x v="4"/>
    <x v="1"/>
    <n v="104"/>
  </r>
  <r>
    <x v="1478"/>
    <x v="0"/>
    <x v="14"/>
    <s v="-"/>
    <s v="-"/>
    <s v="7/16/2020"/>
    <x v="2"/>
    <x v="3"/>
    <x v="0"/>
    <n v="45769"/>
  </r>
  <r>
    <x v="1479"/>
    <x v="43"/>
    <x v="13"/>
    <n v="40"/>
    <s v="-"/>
    <s v="2/2/2023"/>
    <x v="1"/>
    <x v="2"/>
    <x v="1"/>
    <n v="55"/>
  </r>
  <r>
    <x v="1480"/>
    <x v="14"/>
    <x v="23"/>
    <n v="198"/>
    <s v="0.14"/>
    <s v="10/24/2022"/>
    <x v="0"/>
    <x v="8"/>
    <x v="1"/>
    <n v="849"/>
  </r>
  <r>
    <x v="1480"/>
    <x v="14"/>
    <x v="23"/>
    <n v="30"/>
    <s v="-"/>
    <s v="6/30/2022"/>
    <x v="0"/>
    <x v="8"/>
    <x v="1"/>
    <n v="849"/>
  </r>
  <r>
    <x v="1481"/>
    <x v="86"/>
    <x v="12"/>
    <n v="104"/>
    <s v="0.19"/>
    <s v="1/5/2023"/>
    <x v="1"/>
    <x v="1"/>
    <x v="1"/>
    <n v="646"/>
  </r>
  <r>
    <x v="1481"/>
    <x v="86"/>
    <x v="12"/>
    <n v="69"/>
    <s v="0.13"/>
    <s v="6/17/2022"/>
    <x v="0"/>
    <x v="1"/>
    <x v="1"/>
    <n v="646"/>
  </r>
  <r>
    <x v="1482"/>
    <x v="1"/>
    <x v="12"/>
    <s v="-"/>
    <s v="-"/>
    <s v="1/30/2023"/>
    <x v="1"/>
    <x v="0"/>
    <x v="1"/>
    <n v="3000"/>
  </r>
  <r>
    <x v="1482"/>
    <x v="1"/>
    <x v="12"/>
    <n v="112"/>
    <s v="0.07"/>
    <s v="5/20/2020"/>
    <x v="2"/>
    <x v="10"/>
    <x v="1"/>
    <n v="2500"/>
  </r>
  <r>
    <x v="1483"/>
    <x v="173"/>
    <x v="13"/>
    <n v="200"/>
    <s v="0.04"/>
    <s v="1/31/2023"/>
    <x v="1"/>
    <x v="0"/>
    <x v="7"/>
    <n v="344"/>
  </r>
  <r>
    <x v="1484"/>
    <x v="1"/>
    <x v="2"/>
    <n v="300"/>
    <s v="0.5"/>
    <s v="4/3/2020"/>
    <x v="2"/>
    <x v="5"/>
    <x v="1"/>
    <n v="162"/>
  </r>
  <r>
    <x v="1485"/>
    <x v="16"/>
    <x v="12"/>
    <s v="-"/>
    <s v="0.1"/>
    <s v="9/29/2022"/>
    <x v="0"/>
    <x v="6"/>
    <x v="7"/>
    <n v="385"/>
  </r>
  <r>
    <x v="1486"/>
    <x v="35"/>
    <x v="10"/>
    <n v="120"/>
    <s v="1"/>
    <s v="7/24/2022"/>
    <x v="0"/>
    <x v="7"/>
    <x v="17"/>
    <n v="18"/>
  </r>
  <r>
    <x v="1487"/>
    <x v="1"/>
    <x v="14"/>
    <n v="100"/>
    <s v="0.14"/>
    <s v="3/1/2023"/>
    <x v="1"/>
    <x v="0"/>
    <x v="1"/>
    <n v="839"/>
  </r>
  <r>
    <x v="1487"/>
    <x v="1"/>
    <x v="14"/>
    <n v="250"/>
    <s v="0.21"/>
    <s v="6/8/2022"/>
    <x v="0"/>
    <x v="0"/>
    <x v="1"/>
    <n v="839"/>
  </r>
  <r>
    <x v="1487"/>
    <x v="1"/>
    <x v="14"/>
    <n v="400"/>
    <s v="0.33"/>
    <s v="3/24/2020"/>
    <x v="2"/>
    <x v="5"/>
    <x v="1"/>
    <n v="359"/>
  </r>
  <r>
    <x v="1488"/>
    <x v="26"/>
    <x v="1"/>
    <s v="-"/>
    <s v="0.15"/>
    <s v="12/16/2022"/>
    <x v="0"/>
    <x v="4"/>
    <x v="1"/>
    <n v="183"/>
  </r>
  <r>
    <x v="1489"/>
    <x v="42"/>
    <x v="0"/>
    <n v="300"/>
    <s v="-"/>
    <s v="2/27/2023"/>
    <x v="1"/>
    <x v="0"/>
    <x v="7"/>
    <n v="126"/>
  </r>
  <r>
    <x v="1490"/>
    <x v="4"/>
    <x v="4"/>
    <n v="174"/>
    <s v="0.12"/>
    <s v="6/24/2020"/>
    <x v="2"/>
    <x v="0"/>
    <x v="1"/>
    <s v="455.2"/>
  </r>
  <r>
    <x v="1491"/>
    <x v="174"/>
    <x v="23"/>
    <n v="450"/>
    <s v="0.1"/>
    <s v="1/18/2023"/>
    <x v="1"/>
    <x v="7"/>
    <x v="1"/>
    <n v="125"/>
  </r>
  <r>
    <x v="1492"/>
    <x v="24"/>
    <x v="3"/>
    <s v="-"/>
    <s v="1"/>
    <s v="7/23/2020"/>
    <x v="2"/>
    <x v="2"/>
    <x v="12"/>
    <n v="27"/>
  </r>
  <r>
    <x v="1493"/>
    <x v="16"/>
    <x v="4"/>
    <s v="-"/>
    <s v="0.2"/>
    <s v="8/3/2022"/>
    <x v="0"/>
    <x v="6"/>
    <x v="7"/>
    <n v="542"/>
  </r>
  <r>
    <x v="1494"/>
    <x v="1"/>
    <x v="21"/>
    <n v="200"/>
    <s v="0.5"/>
    <s v="1/5/2023"/>
    <x v="1"/>
    <x v="0"/>
    <x v="1"/>
    <n v="326"/>
  </r>
  <r>
    <x v="1494"/>
    <x v="1"/>
    <x v="21"/>
    <n v="45"/>
    <s v="0.1"/>
    <s v="11/10/2022"/>
    <x v="0"/>
    <x v="0"/>
    <x v="1"/>
    <n v="326"/>
  </r>
  <r>
    <x v="1495"/>
    <x v="1"/>
    <x v="18"/>
    <n v="24"/>
    <s v="0.08"/>
    <s v="6/21/2022"/>
    <x v="0"/>
    <x v="5"/>
    <x v="1"/>
    <n v="248"/>
  </r>
  <r>
    <x v="1496"/>
    <x v="3"/>
    <x v="11"/>
    <s v="-"/>
    <s v="-"/>
    <s v="8/24/2020"/>
    <x v="2"/>
    <x v="7"/>
    <x v="1"/>
    <n v="45786"/>
  </r>
  <r>
    <x v="1497"/>
    <x v="7"/>
    <x v="12"/>
    <s v="-"/>
    <s v="-"/>
    <s v="1/19/2023"/>
    <x v="1"/>
    <x v="3"/>
    <x v="4"/>
    <n v="41"/>
  </r>
  <r>
    <x v="1498"/>
    <x v="1"/>
    <x v="0"/>
    <n v="78"/>
    <s v="0.1"/>
    <s v="9/30/2022"/>
    <x v="0"/>
    <x v="7"/>
    <x v="1"/>
    <n v="8"/>
  </r>
  <r>
    <x v="1498"/>
    <x v="1"/>
    <x v="0"/>
    <s v="-"/>
    <s v="0.25"/>
    <s v="1/8/2022"/>
    <x v="0"/>
    <x v="7"/>
    <x v="1"/>
    <n v="8"/>
  </r>
  <r>
    <x v="1499"/>
    <x v="4"/>
    <x v="11"/>
    <n v="23"/>
    <s v="-"/>
    <s v="7/20/2022"/>
    <x v="0"/>
    <x v="5"/>
    <x v="1"/>
    <n v="159"/>
  </r>
  <r>
    <x v="1500"/>
    <x v="1"/>
    <x v="13"/>
    <n v="325"/>
    <s v="0.04"/>
    <s v="2/1/2023"/>
    <x v="1"/>
    <x v="0"/>
    <x v="1"/>
    <n v="2400"/>
  </r>
  <r>
    <x v="1500"/>
    <x v="1"/>
    <x v="13"/>
    <n v="70"/>
    <s v="0.01"/>
    <s v="6/16/2020"/>
    <x v="2"/>
    <x v="0"/>
    <x v="1"/>
    <n v="40"/>
  </r>
  <r>
    <x v="1501"/>
    <x v="43"/>
    <x v="0"/>
    <n v="57"/>
    <s v="-"/>
    <s v="11/18/2022"/>
    <x v="0"/>
    <x v="2"/>
    <x v="18"/>
    <n v="34"/>
  </r>
  <r>
    <x v="1502"/>
    <x v="15"/>
    <x v="0"/>
    <n v="40"/>
    <s v="0.21"/>
    <s v="6/3/2020"/>
    <x v="2"/>
    <x v="5"/>
    <x v="1"/>
    <n v="117"/>
  </r>
  <r>
    <x v="1502"/>
    <x v="15"/>
    <x v="0"/>
    <s v="-"/>
    <s v="-"/>
    <s v="3/24/2020"/>
    <x v="2"/>
    <x v="5"/>
    <x v="1"/>
    <n v="117"/>
  </r>
  <r>
    <x v="1503"/>
    <x v="11"/>
    <x v="11"/>
    <n v="600"/>
    <s v="0.06"/>
    <s v="1/23/2023"/>
    <x v="1"/>
    <x v="0"/>
    <x v="5"/>
    <n v="2100"/>
  </r>
  <r>
    <x v="1503"/>
    <x v="11"/>
    <x v="11"/>
    <s v="-"/>
    <s v="-"/>
    <s v="11/9/2022"/>
    <x v="0"/>
    <x v="0"/>
    <x v="5"/>
    <n v="2100"/>
  </r>
  <r>
    <x v="1503"/>
    <x v="11"/>
    <x v="11"/>
    <s v="-"/>
    <s v="-"/>
    <s v="10/6/2022"/>
    <x v="0"/>
    <x v="0"/>
    <x v="5"/>
    <n v="2100"/>
  </r>
  <r>
    <x v="1504"/>
    <x v="29"/>
    <x v="3"/>
    <s v="-"/>
    <s v="-"/>
    <s v="10/27/2022"/>
    <x v="0"/>
    <x v="9"/>
    <x v="1"/>
    <s v="-"/>
  </r>
  <r>
    <x v="1505"/>
    <x v="1"/>
    <x v="3"/>
    <s v="-"/>
    <s v="-"/>
    <s v="7/12/2022"/>
    <x v="0"/>
    <x v="6"/>
    <x v="1"/>
    <n v="61"/>
  </r>
  <r>
    <x v="1506"/>
    <x v="37"/>
    <x v="8"/>
    <n v="37"/>
    <s v="0.23"/>
    <s v="12/1/2022"/>
    <x v="0"/>
    <x v="0"/>
    <x v="1"/>
    <n v="32"/>
  </r>
  <r>
    <x v="1507"/>
    <x v="175"/>
    <x v="9"/>
    <s v="-"/>
    <s v="0.35"/>
    <s v="10/28/2022"/>
    <x v="0"/>
    <x v="4"/>
    <x v="7"/>
    <n v="11"/>
  </r>
  <r>
    <x v="1508"/>
    <x v="4"/>
    <x v="10"/>
    <n v="100"/>
    <s v="0.04"/>
    <s v="2/15/2023"/>
    <x v="1"/>
    <x v="0"/>
    <x v="1"/>
    <n v="429"/>
  </r>
  <r>
    <x v="1508"/>
    <x v="4"/>
    <x v="10"/>
    <n v="50"/>
    <s v="-"/>
    <s v="6/22/2022"/>
    <x v="0"/>
    <x v="0"/>
    <x v="1"/>
    <n v="429"/>
  </r>
  <r>
    <x v="1508"/>
    <x v="4"/>
    <x v="10"/>
    <s v="-"/>
    <s v="-"/>
    <s v="6/25/2020"/>
    <x v="2"/>
    <x v="8"/>
    <x v="1"/>
    <n v="228"/>
  </r>
  <r>
    <x v="1509"/>
    <x v="14"/>
    <x v="9"/>
    <n v="4"/>
    <s v="0.12"/>
    <s v="4/8/2020"/>
    <x v="2"/>
    <x v="3"/>
    <x v="1"/>
    <n v="26"/>
  </r>
  <r>
    <x v="1510"/>
    <x v="4"/>
    <x v="13"/>
    <n v="30"/>
    <s v="0.18"/>
    <s v="7/6/2022"/>
    <x v="0"/>
    <x v="2"/>
    <x v="1"/>
    <n v="77"/>
  </r>
  <r>
    <x v="1511"/>
    <x v="49"/>
    <x v="24"/>
    <s v="-"/>
    <s v="-"/>
    <s v="4/16/2020"/>
    <x v="2"/>
    <x v="3"/>
    <x v="1"/>
    <n v="2"/>
  </r>
  <r>
    <x v="1512"/>
    <x v="14"/>
    <x v="1"/>
    <s v="-"/>
    <s v="0.6"/>
    <s v="12/1/2022"/>
    <x v="0"/>
    <x v="0"/>
    <x v="1"/>
    <n v="229"/>
  </r>
  <r>
    <x v="1513"/>
    <x v="28"/>
    <x v="3"/>
    <n v="138"/>
    <s v="0.07"/>
    <s v="1/27/2023"/>
    <x v="1"/>
    <x v="3"/>
    <x v="0"/>
    <s v="-"/>
  </r>
  <r>
    <x v="1514"/>
    <x v="4"/>
    <x v="22"/>
    <n v="40"/>
    <s v="0.15"/>
    <s v="5/5/2020"/>
    <x v="2"/>
    <x v="5"/>
    <x v="1"/>
    <n v="68"/>
  </r>
  <r>
    <x v="1515"/>
    <x v="14"/>
    <x v="21"/>
    <n v="100"/>
    <s v="0.24"/>
    <s v="1/18/2023"/>
    <x v="1"/>
    <x v="0"/>
    <x v="1"/>
    <n v="260"/>
  </r>
  <r>
    <x v="1515"/>
    <x v="14"/>
    <x v="21"/>
    <s v="-"/>
    <s v="0.5"/>
    <s v="10/20/2022"/>
    <x v="0"/>
    <x v="0"/>
    <x v="1"/>
    <n v="260"/>
  </r>
  <r>
    <x v="1516"/>
    <x v="1"/>
    <x v="0"/>
    <s v="-"/>
    <s v="0.11"/>
    <s v="6/9/2022"/>
    <x v="0"/>
    <x v="2"/>
    <x v="1"/>
    <n v="197"/>
  </r>
  <r>
    <x v="1517"/>
    <x v="153"/>
    <x v="0"/>
    <n v="30"/>
    <s v="-"/>
    <s v="3/30/2020"/>
    <x v="2"/>
    <x v="3"/>
    <x v="49"/>
    <n v="82"/>
  </r>
  <r>
    <x v="1518"/>
    <x v="4"/>
    <x v="12"/>
    <n v="32"/>
    <s v="0.08"/>
    <s v="12/6/2022"/>
    <x v="0"/>
    <x v="6"/>
    <x v="1"/>
    <n v="480"/>
  </r>
  <r>
    <x v="1519"/>
    <x v="4"/>
    <x v="12"/>
    <n v="40"/>
    <s v="0.08"/>
    <s v="6/30/2022"/>
    <x v="0"/>
    <x v="6"/>
    <x v="1"/>
    <n v="480"/>
  </r>
  <r>
    <x v="1520"/>
    <x v="21"/>
    <x v="12"/>
    <n v="31"/>
    <s v="0.14"/>
    <s v="6/9/2022"/>
    <x v="0"/>
    <x v="5"/>
    <x v="9"/>
    <n v="61"/>
  </r>
  <r>
    <x v="1521"/>
    <x v="176"/>
    <x v="12"/>
    <n v="24"/>
    <s v="-"/>
    <s v="2/24/2023"/>
    <x v="1"/>
    <x v="5"/>
    <x v="1"/>
    <n v="263"/>
  </r>
  <r>
    <x v="1522"/>
    <x v="154"/>
    <x v="14"/>
    <n v="221"/>
    <s v="1"/>
    <s v="5/20/2020"/>
    <x v="2"/>
    <x v="2"/>
    <x v="1"/>
    <n v="62"/>
  </r>
  <r>
    <x v="1523"/>
    <x v="46"/>
    <x v="18"/>
    <n v="23"/>
    <s v="0.3"/>
    <s v="8/2/2022"/>
    <x v="0"/>
    <x v="2"/>
    <x v="1"/>
    <n v="75"/>
  </r>
  <r>
    <x v="1524"/>
    <x v="43"/>
    <x v="20"/>
    <n v="28"/>
    <s v="0.2"/>
    <s v="7/19/2022"/>
    <x v="0"/>
    <x v="6"/>
    <x v="18"/>
    <s v="-"/>
  </r>
  <r>
    <x v="1525"/>
    <x v="1"/>
    <x v="3"/>
    <s v="-"/>
    <s v="0.2"/>
    <s v="1/5/2023"/>
    <x v="1"/>
    <x v="0"/>
    <x v="1"/>
    <n v="79"/>
  </r>
  <r>
    <x v="1525"/>
    <x v="1"/>
    <x v="3"/>
    <n v="330"/>
    <s v="0.15"/>
    <s v="6/9/2022"/>
    <x v="0"/>
    <x v="0"/>
    <x v="1"/>
    <n v="79"/>
  </r>
  <r>
    <x v="1525"/>
    <x v="1"/>
    <x v="3"/>
    <n v="1400"/>
    <s v="0.18"/>
    <s v="6/1/2020"/>
    <x v="2"/>
    <x v="0"/>
    <x v="1"/>
    <n v="79"/>
  </r>
  <r>
    <x v="1526"/>
    <x v="1"/>
    <x v="3"/>
    <s v="-"/>
    <s v="1"/>
    <s v="6/15/2020"/>
    <x v="2"/>
    <x v="2"/>
    <x v="1"/>
    <n v="10"/>
  </r>
  <r>
    <x v="1527"/>
    <x v="45"/>
    <x v="3"/>
    <n v="120"/>
    <s v="0.08"/>
    <s v="6/28/2022"/>
    <x v="0"/>
    <x v="1"/>
    <x v="1"/>
    <n v="690"/>
  </r>
  <r>
    <x v="1527"/>
    <x v="45"/>
    <x v="3"/>
    <n v="80"/>
    <s v="-"/>
    <s v="6/28/2022"/>
    <x v="0"/>
    <x v="1"/>
    <x v="1"/>
    <n v="690"/>
  </r>
  <r>
    <x v="1527"/>
    <x v="45"/>
    <x v="3"/>
    <n v="100"/>
    <s v="0.12"/>
    <s v="4/23/2020"/>
    <x v="2"/>
    <x v="4"/>
    <x v="1"/>
    <n v="160"/>
  </r>
  <r>
    <x v="1528"/>
    <x v="5"/>
    <x v="12"/>
    <n v="1300"/>
    <s v="0.2"/>
    <s v="5/12/2020"/>
    <x v="2"/>
    <x v="0"/>
    <x v="3"/>
    <s v="-"/>
  </r>
  <r>
    <x v="1529"/>
    <x v="24"/>
    <x v="9"/>
    <n v="250"/>
    <s v="1"/>
    <s v="4/25/2020"/>
    <x v="2"/>
    <x v="3"/>
    <x v="12"/>
    <s v="-"/>
  </r>
  <r>
    <x v="1530"/>
    <x v="44"/>
    <x v="16"/>
    <n v="59"/>
    <s v="0.08"/>
    <s v="6/2/2022"/>
    <x v="0"/>
    <x v="5"/>
    <x v="1"/>
    <n v="325"/>
  </r>
  <r>
    <x v="1531"/>
    <x v="6"/>
    <x v="11"/>
    <s v="-"/>
    <s v="0.25"/>
    <s v="11/18/2022"/>
    <x v="0"/>
    <x v="7"/>
    <x v="1"/>
    <n v="18"/>
  </r>
  <r>
    <x v="1532"/>
    <x v="11"/>
    <x v="11"/>
    <n v="100"/>
    <s v="0.1"/>
    <s v="3/17/2022"/>
    <x v="0"/>
    <x v="0"/>
    <x v="5"/>
    <n v="275"/>
  </r>
  <r>
    <x v="1533"/>
    <x v="1"/>
    <x v="28"/>
    <s v="-"/>
    <s v="0.14"/>
    <s v="12/1/2022"/>
    <x v="0"/>
    <x v="8"/>
    <x v="1"/>
    <n v="151"/>
  </r>
  <r>
    <x v="1534"/>
    <x v="46"/>
    <x v="18"/>
    <n v="20"/>
    <s v="0.12"/>
    <s v="6/30/2022"/>
    <x v="0"/>
    <x v="2"/>
    <x v="1"/>
    <n v="58"/>
  </r>
  <r>
    <x v="1535"/>
    <x v="35"/>
    <x v="11"/>
    <n v="40"/>
    <s v="0.2"/>
    <s v="1/10/2023"/>
    <x v="1"/>
    <x v="2"/>
    <x v="17"/>
    <n v="111"/>
  </r>
  <r>
    <x v="1535"/>
    <x v="35"/>
    <x v="11"/>
    <s v="-"/>
    <s v="0.2"/>
    <s v="6/23/2022"/>
    <x v="0"/>
    <x v="2"/>
    <x v="17"/>
    <n v="111"/>
  </r>
  <r>
    <x v="1536"/>
    <x v="1"/>
    <x v="13"/>
    <s v="-"/>
    <s v="-"/>
    <s v="8/20/2020"/>
    <x v="2"/>
    <x v="4"/>
    <x v="1"/>
    <s v="76.2"/>
  </r>
  <r>
    <x v="1537"/>
    <x v="43"/>
    <x v="13"/>
    <s v="-"/>
    <s v="-"/>
    <s v="12/20/2022"/>
    <x v="0"/>
    <x v="6"/>
    <x v="18"/>
    <n v="63"/>
  </r>
  <r>
    <x v="1538"/>
    <x v="1"/>
    <x v="12"/>
    <n v="1000"/>
    <s v="0.14"/>
    <s v="11/3/2022"/>
    <x v="0"/>
    <x v="12"/>
    <x v="1"/>
    <n v="2300"/>
  </r>
  <r>
    <x v="1538"/>
    <x v="1"/>
    <x v="12"/>
    <n v="50"/>
    <s v="-"/>
    <s v="8/19/2022"/>
    <x v="0"/>
    <x v="12"/>
    <x v="1"/>
    <n v="2300"/>
  </r>
  <r>
    <x v="1539"/>
    <x v="1"/>
    <x v="19"/>
    <n v="40"/>
    <s v="-"/>
    <s v="2/23/2023"/>
    <x v="1"/>
    <x v="2"/>
    <x v="1"/>
    <n v="76"/>
  </r>
  <r>
    <x v="1540"/>
    <x v="1"/>
    <x v="4"/>
    <s v="-"/>
    <s v="-"/>
    <s v="8/4/2022"/>
    <x v="0"/>
    <x v="7"/>
    <x v="1"/>
    <n v="59"/>
  </r>
  <r>
    <x v="1540"/>
    <x v="1"/>
    <x v="4"/>
    <n v="200"/>
    <s v="-"/>
    <s v="5/28/2020"/>
    <x v="2"/>
    <x v="7"/>
    <x v="1"/>
    <n v="19"/>
  </r>
  <r>
    <x v="1541"/>
    <x v="1"/>
    <x v="6"/>
    <s v="-"/>
    <s v="-"/>
    <s v="11/3/2022"/>
    <x v="0"/>
    <x v="2"/>
    <x v="1"/>
    <n v="50"/>
  </r>
  <r>
    <x v="1541"/>
    <x v="1"/>
    <x v="6"/>
    <n v="33"/>
    <s v="0.4"/>
    <s v="6/13/2022"/>
    <x v="0"/>
    <x v="2"/>
    <x v="1"/>
    <n v="50"/>
  </r>
  <r>
    <x v="1542"/>
    <x v="16"/>
    <x v="6"/>
    <n v="70"/>
    <s v="-"/>
    <s v="11/30/2022"/>
    <x v="0"/>
    <x v="3"/>
    <x v="7"/>
    <n v="64"/>
  </r>
  <r>
    <x v="1543"/>
    <x v="1"/>
    <x v="4"/>
    <s v="-"/>
    <s v="0.17"/>
    <s v="7/15/2022"/>
    <x v="0"/>
    <x v="4"/>
    <x v="1"/>
    <n v="40"/>
  </r>
  <r>
    <x v="1544"/>
    <x v="1"/>
    <x v="23"/>
    <n v="19"/>
    <s v="0.25"/>
    <s v="2/27/2023"/>
    <x v="1"/>
    <x v="2"/>
    <x v="1"/>
    <n v="126"/>
  </r>
  <r>
    <x v="1545"/>
    <x v="137"/>
    <x v="21"/>
    <n v="30"/>
    <s v="0.2"/>
    <s v="4/25/2020"/>
    <x v="2"/>
    <x v="2"/>
    <x v="1"/>
    <n v="17"/>
  </r>
  <r>
    <x v="1546"/>
    <x v="3"/>
    <x v="19"/>
    <s v="-"/>
    <s v="1"/>
    <s v="5/13/2022"/>
    <x v="0"/>
    <x v="2"/>
    <x v="1"/>
    <s v="-"/>
  </r>
  <r>
    <x v="1546"/>
    <x v="3"/>
    <x v="19"/>
    <s v="-"/>
    <s v="-"/>
    <s v="3/3/2021"/>
    <x v="3"/>
    <x v="2"/>
    <x v="1"/>
    <s v="-"/>
  </r>
  <r>
    <x v="1547"/>
    <x v="1"/>
    <x v="11"/>
    <n v="13"/>
    <s v="0.14"/>
    <s v="6/29/2022"/>
    <x v="0"/>
    <x v="2"/>
    <x v="1"/>
    <n v="82"/>
  </r>
  <r>
    <x v="1548"/>
    <x v="1"/>
    <x v="1"/>
    <n v="101"/>
    <s v="1"/>
    <s v="6/20/2022"/>
    <x v="0"/>
    <x v="6"/>
    <x v="1"/>
    <n v="7"/>
  </r>
  <r>
    <x v="1549"/>
    <x v="5"/>
    <x v="12"/>
    <n v="100"/>
    <s v="0.03"/>
    <s v="5/30/2022"/>
    <x v="0"/>
    <x v="6"/>
    <x v="3"/>
    <n v="50"/>
  </r>
  <r>
    <x v="1549"/>
    <x v="43"/>
    <x v="12"/>
    <s v="-"/>
    <s v="-"/>
    <s v="5/5/2021"/>
    <x v="3"/>
    <x v="6"/>
    <x v="18"/>
    <n v="53"/>
  </r>
  <r>
    <x v="1550"/>
    <x v="1"/>
    <x v="24"/>
    <s v="-"/>
    <s v="0.15"/>
    <s v="6/30/2022"/>
    <x v="0"/>
    <x v="4"/>
    <x v="1"/>
    <n v="135"/>
  </r>
  <r>
    <x v="1551"/>
    <x v="44"/>
    <x v="12"/>
    <n v="90"/>
    <s v="0.23"/>
    <s v="6/24/2022"/>
    <x v="0"/>
    <x v="3"/>
    <x v="1"/>
    <n v="124"/>
  </r>
  <r>
    <x v="1552"/>
    <x v="4"/>
    <x v="2"/>
    <n v="24"/>
    <s v="0.13"/>
    <s v="7/11/2022"/>
    <x v="0"/>
    <x v="5"/>
    <x v="1"/>
    <n v="74"/>
  </r>
  <r>
    <x v="1553"/>
    <x v="1"/>
    <x v="4"/>
    <n v="23"/>
    <s v="0.22"/>
    <s v="6/3/2022"/>
    <x v="0"/>
    <x v="4"/>
    <x v="1"/>
    <n v="108"/>
  </r>
  <r>
    <x v="1554"/>
    <x v="60"/>
    <x v="6"/>
    <s v="-"/>
    <s v="1"/>
    <s v="6/21/2022"/>
    <x v="0"/>
    <x v="11"/>
    <x v="6"/>
    <n v="0"/>
  </r>
  <r>
    <x v="1555"/>
    <x v="40"/>
    <x v="19"/>
    <n v="30"/>
    <s v="-"/>
    <s v="8/24/2020"/>
    <x v="2"/>
    <x v="0"/>
    <x v="4"/>
    <n v="36"/>
  </r>
  <r>
    <x v="1556"/>
    <x v="14"/>
    <x v="0"/>
    <n v="35"/>
    <s v="0.07"/>
    <s v="6/22/2022"/>
    <x v="0"/>
    <x v="4"/>
    <x v="1"/>
    <n v="261"/>
  </r>
  <r>
    <x v="1557"/>
    <x v="146"/>
    <x v="5"/>
    <s v="-"/>
    <s v="0.3"/>
    <s v="1/6/2023"/>
    <x v="1"/>
    <x v="3"/>
    <x v="1"/>
    <n v="9"/>
  </r>
  <r>
    <x v="1558"/>
    <x v="25"/>
    <x v="3"/>
    <n v="250"/>
    <s v="0.17"/>
    <s v="6/15/2022"/>
    <x v="0"/>
    <x v="4"/>
    <x v="13"/>
    <n v="169"/>
  </r>
  <r>
    <x v="1559"/>
    <x v="24"/>
    <x v="4"/>
    <s v="-"/>
    <s v="0.3"/>
    <s v="4/15/2020"/>
    <x v="2"/>
    <x v="3"/>
    <x v="12"/>
    <n v="7"/>
  </r>
  <r>
    <x v="1560"/>
    <x v="3"/>
    <x v="9"/>
    <s v="-"/>
    <s v="-"/>
    <s v="8/9/2022"/>
    <x v="0"/>
    <x v="0"/>
    <x v="1"/>
    <n v="478"/>
  </r>
  <r>
    <x v="1560"/>
    <x v="3"/>
    <x v="9"/>
    <n v="35"/>
    <s v="0.1"/>
    <s v="4/17/2020"/>
    <x v="2"/>
    <x v="14"/>
    <x v="1"/>
    <n v="478"/>
  </r>
  <r>
    <x v="1561"/>
    <x v="60"/>
    <x v="9"/>
    <n v="380"/>
    <s v="0.06"/>
    <s v="1/20/2023"/>
    <x v="1"/>
    <x v="6"/>
    <x v="6"/>
    <n v="3600"/>
  </r>
  <r>
    <x v="1561"/>
    <x v="60"/>
    <x v="9"/>
    <n v="250"/>
    <s v="0.03"/>
    <s v="12/8/2022"/>
    <x v="0"/>
    <x v="6"/>
    <x v="6"/>
    <n v="3600"/>
  </r>
  <r>
    <x v="1561"/>
    <x v="60"/>
    <x v="9"/>
    <n v="350"/>
    <s v="0.05"/>
    <s v="7/27/2020"/>
    <x v="2"/>
    <x v="14"/>
    <x v="6"/>
    <n v="1600"/>
  </r>
  <r>
    <x v="1561"/>
    <x v="60"/>
    <x v="9"/>
    <n v="1100"/>
    <s v="0.14"/>
    <s v="5/18/2020"/>
    <x v="2"/>
    <x v="14"/>
    <x v="6"/>
    <n v="1600"/>
  </r>
  <r>
    <x v="1561"/>
    <x v="60"/>
    <x v="9"/>
    <n v="800"/>
    <s v="-"/>
    <s v="4/21/2020"/>
    <x v="2"/>
    <x v="14"/>
    <x v="6"/>
    <n v="1600"/>
  </r>
  <r>
    <x v="1562"/>
    <x v="1"/>
    <x v="6"/>
    <s v="-"/>
    <s v="-"/>
    <s v="9/5/2020"/>
    <x v="2"/>
    <x v="2"/>
    <x v="1"/>
    <n v="45891"/>
  </r>
  <r>
    <x v="1563"/>
    <x v="82"/>
    <x v="0"/>
    <s v="-"/>
    <s v="0.5"/>
    <s v="11/23/2022"/>
    <x v="0"/>
    <x v="0"/>
    <x v="31"/>
    <n v="264"/>
  </r>
  <r>
    <x v="1563"/>
    <x v="50"/>
    <x v="0"/>
    <n v="400"/>
    <s v="0.32"/>
    <s v="5/30/2022"/>
    <x v="0"/>
    <x v="0"/>
    <x v="19"/>
    <n v="132"/>
  </r>
  <r>
    <x v="1564"/>
    <x v="0"/>
    <x v="16"/>
    <n v="10"/>
    <s v="0.3"/>
    <s v="6/15/2022"/>
    <x v="0"/>
    <x v="3"/>
    <x v="0"/>
    <n v="20"/>
  </r>
  <r>
    <x v="1565"/>
    <x v="40"/>
    <x v="5"/>
    <n v="90"/>
    <s v="0.4"/>
    <s v="12/5/2022"/>
    <x v="0"/>
    <x v="6"/>
    <x v="4"/>
    <s v="-"/>
  </r>
  <r>
    <x v="1565"/>
    <x v="40"/>
    <x v="5"/>
    <n v="74"/>
    <s v="0.21"/>
    <s v="8/17/2022"/>
    <x v="0"/>
    <x v="6"/>
    <x v="4"/>
    <s v="-"/>
  </r>
  <r>
    <x v="1566"/>
    <x v="57"/>
    <x v="21"/>
    <s v="-"/>
    <s v="0.13"/>
    <s v="11/17/2022"/>
    <x v="0"/>
    <x v="4"/>
    <x v="0"/>
    <n v="148"/>
  </r>
  <r>
    <x v="1567"/>
    <x v="43"/>
    <x v="11"/>
    <n v="200"/>
    <s v="0.12"/>
    <s v="2/22/2023"/>
    <x v="1"/>
    <x v="6"/>
    <x v="18"/>
    <s v="-"/>
  </r>
  <r>
    <x v="1568"/>
    <x v="1"/>
    <x v="12"/>
    <n v="63"/>
    <s v="0.48"/>
    <s v="6/12/2020"/>
    <x v="2"/>
    <x v="2"/>
    <x v="1"/>
    <n v="50"/>
  </r>
  <r>
    <x v="1569"/>
    <x v="75"/>
    <x v="1"/>
    <n v="30"/>
    <s v="0.3"/>
    <s v="10/21/2022"/>
    <x v="0"/>
    <x v="3"/>
    <x v="6"/>
    <n v="4"/>
  </r>
  <r>
    <x v="1570"/>
    <x v="18"/>
    <x v="9"/>
    <n v="5"/>
    <s v="0.07"/>
    <s v="4/2/2020"/>
    <x v="2"/>
    <x v="3"/>
    <x v="1"/>
    <n v="6"/>
  </r>
  <r>
    <x v="1571"/>
    <x v="14"/>
    <x v="1"/>
    <s v="-"/>
    <s v="0.25"/>
    <s v="12/1/2022"/>
    <x v="0"/>
    <x v="0"/>
    <x v="1"/>
    <n v="321"/>
  </r>
  <r>
    <x v="1572"/>
    <x v="1"/>
    <x v="21"/>
    <n v="100"/>
    <s v="-"/>
    <s v="1/27/2023"/>
    <x v="1"/>
    <x v="0"/>
    <x v="1"/>
    <s v="-"/>
  </r>
  <r>
    <x v="1573"/>
    <x v="1"/>
    <x v="1"/>
    <n v="105"/>
    <s v="0.2"/>
    <s v="11/18/2022"/>
    <x v="0"/>
    <x v="1"/>
    <x v="1"/>
    <n v="459"/>
  </r>
  <r>
    <x v="1574"/>
    <x v="35"/>
    <x v="3"/>
    <n v="13"/>
    <s v="0.08"/>
    <s v="7/5/2022"/>
    <x v="0"/>
    <x v="4"/>
    <x v="17"/>
    <n v="71"/>
  </r>
  <r>
    <x v="1575"/>
    <x v="4"/>
    <x v="2"/>
    <n v="100"/>
    <s v="0.06"/>
    <s v="9/13/2022"/>
    <x v="0"/>
    <x v="0"/>
    <x v="1"/>
    <n v="445"/>
  </r>
  <r>
    <x v="1576"/>
    <x v="177"/>
    <x v="21"/>
    <s v="-"/>
    <s v="0.15"/>
    <s v="2/15/2023"/>
    <x v="1"/>
    <x v="4"/>
    <x v="1"/>
    <n v="148"/>
  </r>
  <r>
    <x v="1577"/>
    <x v="76"/>
    <x v="4"/>
    <n v="130"/>
    <s v="-"/>
    <s v="3/24/2020"/>
    <x v="2"/>
    <x v="6"/>
    <x v="1"/>
    <s v="-"/>
  </r>
  <r>
    <x v="1578"/>
    <x v="1"/>
    <x v="1"/>
    <s v="-"/>
    <s v="0.25"/>
    <s v="3/15/2022"/>
    <x v="0"/>
    <x v="0"/>
    <x v="1"/>
    <n v="8"/>
  </r>
  <r>
    <x v="1579"/>
    <x v="1"/>
    <x v="10"/>
    <s v="-"/>
    <s v="-"/>
    <s v="2/2/2023"/>
    <x v="1"/>
    <x v="5"/>
    <x v="1"/>
    <n v="497"/>
  </r>
  <r>
    <x v="1579"/>
    <x v="1"/>
    <x v="10"/>
    <s v="-"/>
    <s v="-"/>
    <s v="8/5/2022"/>
    <x v="0"/>
    <x v="5"/>
    <x v="1"/>
    <n v="497"/>
  </r>
  <r>
    <x v="1580"/>
    <x v="141"/>
    <x v="2"/>
    <s v="-"/>
    <s v="0.15"/>
    <s v="8/3/2022"/>
    <x v="0"/>
    <x v="10"/>
    <x v="46"/>
    <n v="9"/>
  </r>
  <r>
    <x v="1581"/>
    <x v="1"/>
    <x v="12"/>
    <n v="28"/>
    <s v="0.23"/>
    <s v="5/7/2020"/>
    <x v="2"/>
    <x v="4"/>
    <x v="1"/>
    <n v="92"/>
  </r>
  <r>
    <x v="1582"/>
    <x v="3"/>
    <x v="3"/>
    <n v="20"/>
    <s v="0.4"/>
    <s v="3/12/2020"/>
    <x v="2"/>
    <x v="4"/>
    <x v="1"/>
    <n v="90"/>
  </r>
  <r>
    <x v="1583"/>
    <x v="9"/>
    <x v="23"/>
    <n v="30"/>
    <s v="-"/>
    <s v="8/30/2021"/>
    <x v="3"/>
    <x v="6"/>
    <x v="1"/>
    <n v="1000"/>
  </r>
  <r>
    <x v="1584"/>
    <x v="1"/>
    <x v="11"/>
    <s v="-"/>
    <s v="-"/>
    <s v="7/28/2022"/>
    <x v="0"/>
    <x v="7"/>
    <x v="1"/>
    <n v="17"/>
  </r>
  <r>
    <x v="1585"/>
    <x v="5"/>
    <x v="4"/>
    <n v="10"/>
    <s v="-"/>
    <s v="11/1/2022"/>
    <x v="0"/>
    <x v="6"/>
    <x v="3"/>
    <s v="-"/>
  </r>
  <r>
    <x v="1586"/>
    <x v="155"/>
    <x v="10"/>
    <n v="186"/>
    <s v="-"/>
    <s v="2/22/2023"/>
    <x v="1"/>
    <x v="0"/>
    <x v="1"/>
    <n v="279"/>
  </r>
  <r>
    <x v="1586"/>
    <x v="3"/>
    <x v="10"/>
    <n v="52"/>
    <s v="0"/>
    <s v="6/21/2022"/>
    <x v="0"/>
    <x v="0"/>
    <x v="1"/>
    <n v="279"/>
  </r>
  <r>
    <x v="1587"/>
    <x v="18"/>
    <x v="5"/>
    <s v="-"/>
    <s v="-"/>
    <s v="12/13/2022"/>
    <x v="0"/>
    <x v="2"/>
    <x v="1"/>
    <n v="235"/>
  </r>
  <r>
    <x v="1588"/>
    <x v="14"/>
    <x v="1"/>
    <s v="-"/>
    <s v="0.4"/>
    <s v="1/5/2023"/>
    <x v="1"/>
    <x v="0"/>
    <x v="1"/>
    <n v="173"/>
  </r>
  <r>
    <x v="1588"/>
    <x v="14"/>
    <x v="1"/>
    <n v="30"/>
    <s v="0.2"/>
    <s v="8/31/2022"/>
    <x v="0"/>
    <x v="0"/>
    <x v="1"/>
    <n v="173"/>
  </r>
  <r>
    <x v="1589"/>
    <x v="60"/>
    <x v="6"/>
    <n v="45"/>
    <s v="0.05"/>
    <s v="11/30/2022"/>
    <x v="0"/>
    <x v="2"/>
    <x v="6"/>
    <n v="118"/>
  </r>
  <r>
    <x v="1590"/>
    <x v="0"/>
    <x v="21"/>
    <n v="34"/>
    <s v="0.19"/>
    <s v="11/17/2022"/>
    <x v="0"/>
    <x v="2"/>
    <x v="0"/>
    <n v="73"/>
  </r>
  <r>
    <x v="1591"/>
    <x v="178"/>
    <x v="21"/>
    <n v="21"/>
    <s v="-"/>
    <s v="5/22/2020"/>
    <x v="2"/>
    <x v="6"/>
    <x v="2"/>
    <s v="-"/>
  </r>
  <r>
    <x v="1592"/>
    <x v="70"/>
    <x v="12"/>
    <s v="-"/>
    <s v="-"/>
    <s v="4/8/2020"/>
    <x v="2"/>
    <x v="6"/>
    <x v="14"/>
    <n v="1"/>
  </r>
  <r>
    <x v="1593"/>
    <x v="14"/>
    <x v="2"/>
    <n v="60"/>
    <s v="0.05"/>
    <s v="12/8/2022"/>
    <x v="0"/>
    <x v="0"/>
    <x v="1"/>
    <n v="115"/>
  </r>
  <r>
    <x v="1594"/>
    <x v="4"/>
    <x v="1"/>
    <n v="300"/>
    <s v="0.06"/>
    <s v="1/18/2023"/>
    <x v="1"/>
    <x v="0"/>
    <x v="1"/>
    <n v="172"/>
  </r>
  <r>
    <x v="1595"/>
    <x v="1"/>
    <x v="19"/>
    <n v="15"/>
    <s v="0.06"/>
    <s v="7/1/2022"/>
    <x v="0"/>
    <x v="4"/>
    <x v="1"/>
    <n v="169"/>
  </r>
  <r>
    <x v="1596"/>
    <x v="1"/>
    <x v="28"/>
    <s v="-"/>
    <s v="-"/>
    <s v="10/3/2022"/>
    <x v="0"/>
    <x v="4"/>
    <x v="1"/>
    <n v="298"/>
  </r>
  <r>
    <x v="1597"/>
    <x v="1"/>
    <x v="21"/>
    <n v="54"/>
    <s v="-"/>
    <s v="8/17/2022"/>
    <x v="0"/>
    <x v="4"/>
    <x v="1"/>
    <n v="74"/>
  </r>
  <r>
    <x v="1598"/>
    <x v="1"/>
    <x v="13"/>
    <s v="-"/>
    <s v="-"/>
    <s v="5/30/2022"/>
    <x v="0"/>
    <x v="6"/>
    <x v="1"/>
    <n v="36"/>
  </r>
  <r>
    <x v="1599"/>
    <x v="67"/>
    <x v="4"/>
    <n v="300"/>
    <s v="-"/>
    <s v="2/17/2023"/>
    <x v="1"/>
    <x v="0"/>
    <x v="23"/>
    <n v="12600"/>
  </r>
  <r>
    <x v="1599"/>
    <x v="67"/>
    <x v="4"/>
    <s v="-"/>
    <s v="-"/>
    <s v="11/15/2022"/>
    <x v="0"/>
    <x v="0"/>
    <x v="23"/>
    <n v="12600"/>
  </r>
  <r>
    <x v="1600"/>
    <x v="35"/>
    <x v="12"/>
    <s v="-"/>
    <s v="-"/>
    <s v="2/6/2023"/>
    <x v="1"/>
    <x v="11"/>
    <x v="17"/>
    <n v="6"/>
  </r>
  <r>
    <x v="1601"/>
    <x v="44"/>
    <x v="2"/>
    <s v="-"/>
    <s v="-"/>
    <s v="5/27/2022"/>
    <x v="0"/>
    <x v="4"/>
    <x v="1"/>
    <n v="120"/>
  </r>
  <r>
    <x v="1601"/>
    <x v="44"/>
    <x v="2"/>
    <s v="-"/>
    <s v="-"/>
    <s v="5/27/2022"/>
    <x v="0"/>
    <x v="6"/>
    <x v="1"/>
    <n v="192"/>
  </r>
  <r>
    <x v="1602"/>
    <x v="29"/>
    <x v="0"/>
    <s v="-"/>
    <s v="0.1"/>
    <s v="6/3/2022"/>
    <x v="0"/>
    <x v="0"/>
    <x v="1"/>
    <n v="20200"/>
  </r>
  <r>
    <x v="1603"/>
    <x v="9"/>
    <x v="22"/>
    <n v="30"/>
    <s v="0.2"/>
    <s v="3/27/2020"/>
    <x v="2"/>
    <x v="6"/>
    <x v="1"/>
    <n v="41"/>
  </r>
  <r>
    <x v="1604"/>
    <x v="38"/>
    <x v="4"/>
    <n v="22"/>
    <s v="-"/>
    <s v="7/28/2022"/>
    <x v="0"/>
    <x v="11"/>
    <x v="0"/>
    <n v="1"/>
  </r>
  <r>
    <x v="1605"/>
    <x v="179"/>
    <x v="0"/>
    <s v="-"/>
    <s v="-"/>
    <s v="8/7/2020"/>
    <x v="2"/>
    <x v="11"/>
    <x v="54"/>
    <n v="45870"/>
  </r>
  <r>
    <x v="1606"/>
    <x v="1"/>
    <x v="11"/>
    <n v="46"/>
    <s v="0.08"/>
    <s v="6/5/2020"/>
    <x v="2"/>
    <x v="5"/>
    <x v="1"/>
    <n v="139"/>
  </r>
  <r>
    <x v="1607"/>
    <x v="14"/>
    <x v="3"/>
    <n v="40"/>
    <s v="1"/>
    <s v="6/9/2022"/>
    <x v="0"/>
    <x v="7"/>
    <x v="1"/>
    <n v="5"/>
  </r>
  <r>
    <x v="1608"/>
    <x v="29"/>
    <x v="14"/>
    <n v="38"/>
    <s v="0.22"/>
    <s v="3/23/2020"/>
    <x v="2"/>
    <x v="2"/>
    <x v="1"/>
    <n v="36"/>
  </r>
  <r>
    <x v="1609"/>
    <x v="7"/>
    <x v="3"/>
    <n v="69"/>
    <s v="0.06"/>
    <s v="2/23/2023"/>
    <x v="1"/>
    <x v="6"/>
    <x v="4"/>
    <s v="-"/>
  </r>
  <r>
    <x v="1610"/>
    <x v="50"/>
    <x v="3"/>
    <s v="-"/>
    <s v="1"/>
    <s v="4/2/2020"/>
    <x v="2"/>
    <x v="6"/>
    <x v="19"/>
    <s v="-"/>
  </r>
  <r>
    <x v="1611"/>
    <x v="15"/>
    <x v="20"/>
    <n v="54"/>
    <s v="0.15"/>
    <s v="7/14/2022"/>
    <x v="0"/>
    <x v="4"/>
    <x v="1"/>
    <n v="115"/>
  </r>
  <r>
    <x v="1612"/>
    <x v="4"/>
    <x v="22"/>
    <s v="-"/>
    <s v="-"/>
    <s v="4/3/2020"/>
    <x v="2"/>
    <x v="2"/>
    <x v="1"/>
    <n v="28"/>
  </r>
  <r>
    <x v="1613"/>
    <x v="75"/>
    <x v="20"/>
    <n v="13"/>
    <s v="-"/>
    <s v="8/3/2022"/>
    <x v="0"/>
    <x v="2"/>
    <x v="1"/>
    <n v="39"/>
  </r>
  <r>
    <x v="1614"/>
    <x v="14"/>
    <x v="20"/>
    <n v="40"/>
    <s v="-"/>
    <s v="8/2/2022"/>
    <x v="0"/>
    <x v="7"/>
    <x v="1"/>
    <n v="71"/>
  </r>
  <r>
    <x v="1614"/>
    <x v="14"/>
    <x v="20"/>
    <n v="59"/>
    <s v="0.25"/>
    <s v="4/2/2020"/>
    <x v="2"/>
    <x v="7"/>
    <x v="1"/>
    <n v="65"/>
  </r>
  <r>
    <x v="1615"/>
    <x v="1"/>
    <x v="3"/>
    <n v="230"/>
    <s v="0.07"/>
    <s v="2/16/2023"/>
    <x v="1"/>
    <x v="0"/>
    <x v="1"/>
    <n v="356"/>
  </r>
  <r>
    <x v="1615"/>
    <x v="1"/>
    <x v="3"/>
    <n v="235"/>
    <s v="0.1"/>
    <s v="4/14/2020"/>
    <x v="2"/>
    <x v="0"/>
    <x v="1"/>
    <n v="358"/>
  </r>
  <r>
    <x v="1616"/>
    <x v="4"/>
    <x v="3"/>
    <n v="20"/>
    <s v="0.25"/>
    <s v="5/28/2020"/>
    <x v="2"/>
    <x v="3"/>
    <x v="1"/>
    <n v="7"/>
  </r>
  <r>
    <x v="1617"/>
    <x v="4"/>
    <x v="24"/>
    <s v="-"/>
    <s v="1"/>
    <s v="8/31/2022"/>
    <x v="0"/>
    <x v="4"/>
    <x v="1"/>
    <n v="117"/>
  </r>
  <r>
    <x v="1617"/>
    <x v="4"/>
    <x v="24"/>
    <n v="56"/>
    <s v="-"/>
    <s v="7/1/2020"/>
    <x v="2"/>
    <x v="4"/>
    <x v="1"/>
    <n v="117"/>
  </r>
  <r>
    <x v="1617"/>
    <x v="4"/>
    <x v="24"/>
    <s v="-"/>
    <s v="0.5"/>
    <s v="4/3/2020"/>
    <x v="2"/>
    <x v="4"/>
    <x v="1"/>
    <n v="117"/>
  </r>
  <r>
    <x v="1618"/>
    <x v="29"/>
    <x v="12"/>
    <n v="50"/>
    <s v="-"/>
    <s v="11/15/2022"/>
    <x v="0"/>
    <x v="5"/>
    <x v="1"/>
    <n v="256"/>
  </r>
  <r>
    <x v="1618"/>
    <x v="29"/>
    <x v="12"/>
    <n v="40"/>
    <s v="-"/>
    <s v="5/24/2022"/>
    <x v="0"/>
    <x v="5"/>
    <x v="1"/>
    <n v="256"/>
  </r>
  <r>
    <x v="1619"/>
    <x v="4"/>
    <x v="11"/>
    <n v="17"/>
    <s v="0.1"/>
    <s v="2/1/2023"/>
    <x v="1"/>
    <x v="4"/>
    <x v="1"/>
    <n v="28"/>
  </r>
  <r>
    <x v="1619"/>
    <x v="4"/>
    <x v="11"/>
    <n v="26"/>
    <s v="0.2"/>
    <s v="5/1/2020"/>
    <x v="2"/>
    <x v="4"/>
    <x v="1"/>
    <n v="28"/>
  </r>
  <r>
    <x v="1620"/>
    <x v="3"/>
    <x v="11"/>
    <s v="-"/>
    <s v="-"/>
    <s v="9/29/2020"/>
    <x v="2"/>
    <x v="2"/>
    <x v="1"/>
    <n v="45780"/>
  </r>
  <r>
    <x v="1621"/>
    <x v="4"/>
    <x v="29"/>
    <n v="20"/>
    <s v="0.33"/>
    <s v="7/5/2022"/>
    <x v="0"/>
    <x v="3"/>
    <x v="1"/>
    <n v="28"/>
  </r>
  <r>
    <x v="1622"/>
    <x v="10"/>
    <x v="6"/>
    <n v="76"/>
    <s v="0.19"/>
    <s v="1/10/2023"/>
    <x v="1"/>
    <x v="0"/>
    <x v="0"/>
    <n v="22"/>
  </r>
  <r>
    <x v="1622"/>
    <x v="10"/>
    <x v="6"/>
    <s v="-"/>
    <s v="-"/>
    <s v="12/5/2022"/>
    <x v="0"/>
    <x v="0"/>
    <x v="0"/>
    <n v="22"/>
  </r>
  <r>
    <x v="1622"/>
    <x v="10"/>
    <x v="6"/>
    <n v="100"/>
    <s v="0.2"/>
    <s v="3/29/2022"/>
    <x v="0"/>
    <x v="0"/>
    <x v="0"/>
    <n v="22"/>
  </r>
  <r>
    <x v="1623"/>
    <x v="1"/>
    <x v="3"/>
    <n v="65"/>
    <s v="0.3"/>
    <s v="4/2/2020"/>
    <x v="2"/>
    <x v="2"/>
    <x v="1"/>
    <n v="68"/>
  </r>
  <r>
    <x v="1623"/>
    <x v="4"/>
    <x v="3"/>
    <n v="10"/>
    <s v="-"/>
    <s v="3/27/2020"/>
    <x v="2"/>
    <x v="2"/>
    <x v="1"/>
    <n v="68"/>
  </r>
  <r>
    <x v="1624"/>
    <x v="4"/>
    <x v="1"/>
    <s v="-"/>
    <s v="0.1"/>
    <s v="8/18/2022"/>
    <x v="0"/>
    <x v="4"/>
    <x v="1"/>
    <n v="209"/>
  </r>
  <r>
    <x v="1624"/>
    <x v="4"/>
    <x v="1"/>
    <n v="24"/>
    <s v="-"/>
    <s v="5/14/2022"/>
    <x v="0"/>
    <x v="7"/>
    <x v="1"/>
    <n v="209"/>
  </r>
  <r>
    <x v="1625"/>
    <x v="1"/>
    <x v="13"/>
    <s v="-"/>
    <s v="-"/>
    <s v="5/6/2020"/>
    <x v="2"/>
    <x v="1"/>
    <x v="1"/>
    <n v="743"/>
  </r>
  <r>
    <x v="1626"/>
    <x v="15"/>
    <x v="21"/>
    <n v="500"/>
    <s v="0.04"/>
    <s v="3/1/2023"/>
    <x v="1"/>
    <x v="0"/>
    <x v="1"/>
    <n v="748"/>
  </r>
  <r>
    <x v="1627"/>
    <x v="14"/>
    <x v="3"/>
    <s v="-"/>
    <s v="-"/>
    <s v="5/2/2022"/>
    <x v="0"/>
    <x v="6"/>
    <x v="1"/>
    <n v="3400"/>
  </r>
  <r>
    <x v="1628"/>
    <x v="43"/>
    <x v="3"/>
    <n v="30"/>
    <s v="0.5"/>
    <s v="11/30/2022"/>
    <x v="0"/>
    <x v="7"/>
    <x v="18"/>
    <n v="40"/>
  </r>
  <r>
    <x v="1629"/>
    <x v="15"/>
    <x v="3"/>
    <s v="-"/>
    <s v="0.15"/>
    <s v="8/15/2022"/>
    <x v="0"/>
    <x v="0"/>
    <x v="1"/>
    <n v="305"/>
  </r>
  <r>
    <x v="1629"/>
    <x v="15"/>
    <x v="3"/>
    <n v="243"/>
    <s v="-"/>
    <s v="2/9/2021"/>
    <x v="3"/>
    <x v="8"/>
    <x v="1"/>
    <n v="305"/>
  </r>
  <r>
    <x v="1630"/>
    <x v="0"/>
    <x v="9"/>
    <n v="75"/>
    <s v="0.5"/>
    <s v="8/6/2020"/>
    <x v="2"/>
    <x v="2"/>
    <x v="0"/>
    <n v="53"/>
  </r>
  <r>
    <x v="1631"/>
    <x v="1"/>
    <x v="4"/>
    <n v="160"/>
    <s v="0.14"/>
    <s v="12/13/2022"/>
    <x v="0"/>
    <x v="14"/>
    <x v="1"/>
    <n v="698"/>
  </r>
  <r>
    <x v="1631"/>
    <x v="1"/>
    <x v="4"/>
    <n v="250"/>
    <s v="0.3"/>
    <s v="3/30/2020"/>
    <x v="2"/>
    <x v="8"/>
    <x v="1"/>
    <n v="423"/>
  </r>
  <r>
    <x v="1632"/>
    <x v="1"/>
    <x v="1"/>
    <n v="18"/>
    <s v="0.4"/>
    <s v="11/17/2020"/>
    <x v="2"/>
    <x v="6"/>
    <x v="1"/>
    <s v="-"/>
  </r>
  <r>
    <x v="1633"/>
    <x v="77"/>
    <x v="2"/>
    <n v="50"/>
    <s v="0.05"/>
    <s v="10/17/2022"/>
    <x v="0"/>
    <x v="6"/>
    <x v="30"/>
    <s v="-"/>
  </r>
  <r>
    <x v="1634"/>
    <x v="16"/>
    <x v="0"/>
    <n v="80"/>
    <s v="0.07"/>
    <s v="1/25/2023"/>
    <x v="1"/>
    <x v="5"/>
    <x v="7"/>
    <n v="646"/>
  </r>
  <r>
    <x v="1634"/>
    <x v="16"/>
    <x v="0"/>
    <n v="180"/>
    <s v="0.16"/>
    <s v="8/23/2022"/>
    <x v="0"/>
    <x v="5"/>
    <x v="7"/>
    <n v="646"/>
  </r>
  <r>
    <x v="1635"/>
    <x v="46"/>
    <x v="5"/>
    <n v="24"/>
    <s v="0.1"/>
    <s v="6/14/2022"/>
    <x v="0"/>
    <x v="5"/>
    <x v="1"/>
    <n v="204"/>
  </r>
  <r>
    <x v="1636"/>
    <x v="3"/>
    <x v="4"/>
    <s v="-"/>
    <s v="-"/>
    <s v="1/20/2023"/>
    <x v="1"/>
    <x v="7"/>
    <x v="1"/>
    <s v="-"/>
  </r>
  <r>
    <x v="1636"/>
    <x v="3"/>
    <x v="4"/>
    <s v="-"/>
    <s v="-"/>
    <s v="7/18/2022"/>
    <x v="0"/>
    <x v="7"/>
    <x v="1"/>
    <s v="-"/>
  </r>
  <r>
    <x v="1637"/>
    <x v="12"/>
    <x v="4"/>
    <n v="40"/>
    <s v="-"/>
    <s v="2/10/2023"/>
    <x v="1"/>
    <x v="7"/>
    <x v="6"/>
    <n v="9400"/>
  </r>
  <r>
    <x v="1638"/>
    <x v="7"/>
    <x v="12"/>
    <n v="120"/>
    <s v="-"/>
    <s v="1/10/2023"/>
    <x v="1"/>
    <x v="4"/>
    <x v="4"/>
    <n v="95"/>
  </r>
  <r>
    <x v="1639"/>
    <x v="4"/>
    <x v="4"/>
    <n v="60"/>
    <s v="0.14"/>
    <s v="1/31/2023"/>
    <x v="1"/>
    <x v="6"/>
    <x v="1"/>
    <n v="235"/>
  </r>
  <r>
    <x v="1640"/>
    <x v="1"/>
    <x v="12"/>
    <n v="123"/>
    <s v="0.11"/>
    <s v="1/11/2023"/>
    <x v="1"/>
    <x v="8"/>
    <x v="1"/>
    <n v="565"/>
  </r>
  <r>
    <x v="1641"/>
    <x v="14"/>
    <x v="9"/>
    <n v="1300"/>
    <s v="0.5"/>
    <s v="4/7/2020"/>
    <x v="2"/>
    <x v="8"/>
    <x v="1"/>
    <n v="902"/>
  </r>
  <r>
    <x v="1642"/>
    <x v="101"/>
    <x v="12"/>
    <n v="44"/>
    <s v="0.33"/>
    <s v="5/31/2022"/>
    <x v="0"/>
    <x v="3"/>
    <x v="1"/>
    <n v="110"/>
  </r>
  <r>
    <x v="1643"/>
    <x v="110"/>
    <x v="12"/>
    <n v="30"/>
    <s v="0.25"/>
    <s v="12/16/2022"/>
    <x v="0"/>
    <x v="6"/>
    <x v="7"/>
    <n v="29"/>
  </r>
  <r>
    <x v="1644"/>
    <x v="72"/>
    <x v="0"/>
    <n v="500"/>
    <s v="0.1"/>
    <s v="6/1/2022"/>
    <x v="0"/>
    <x v="0"/>
    <x v="28"/>
    <s v="-"/>
  </r>
  <r>
    <x v="1645"/>
    <x v="1"/>
    <x v="28"/>
    <n v="262"/>
    <s v="0.35"/>
    <s v="7/13/2022"/>
    <x v="0"/>
    <x v="1"/>
    <x v="1"/>
    <n v="450"/>
  </r>
  <r>
    <x v="1646"/>
    <x v="1"/>
    <x v="21"/>
    <n v="23"/>
    <s v="0.23"/>
    <s v="6/15/2022"/>
    <x v="0"/>
    <x v="2"/>
    <x v="1"/>
    <n v="83"/>
  </r>
  <r>
    <x v="1647"/>
    <x v="0"/>
    <x v="6"/>
    <n v="16"/>
    <s v="0.03"/>
    <s v="5/12/2020"/>
    <x v="2"/>
    <x v="5"/>
    <x v="0"/>
    <n v="104"/>
  </r>
  <r>
    <x v="1648"/>
    <x v="12"/>
    <x v="6"/>
    <n v="350"/>
    <s v="-"/>
    <s v="6/29/2022"/>
    <x v="0"/>
    <x v="7"/>
    <x v="6"/>
    <n v="112"/>
  </r>
  <r>
    <x v="1649"/>
    <x v="14"/>
    <x v="23"/>
    <n v="13"/>
    <s v="0.37"/>
    <s v="4/17/2020"/>
    <x v="2"/>
    <x v="6"/>
    <x v="1"/>
    <n v="1"/>
  </r>
  <r>
    <x v="1650"/>
    <x v="0"/>
    <x v="9"/>
    <n v="131"/>
    <s v="0.23"/>
    <s v="4/14/2020"/>
    <x v="2"/>
    <x v="1"/>
    <x v="0"/>
    <n v="224"/>
  </r>
  <r>
    <x v="1651"/>
    <x v="16"/>
    <x v="12"/>
    <s v="-"/>
    <s v="-"/>
    <s v="6/9/2022"/>
    <x v="0"/>
    <x v="4"/>
    <x v="7"/>
    <n v="1200"/>
  </r>
  <r>
    <x v="1652"/>
    <x v="4"/>
    <x v="16"/>
    <n v="24"/>
    <s v="0.1"/>
    <s v="4/29/2020"/>
    <x v="2"/>
    <x v="5"/>
    <x v="1"/>
    <n v="128"/>
  </r>
  <r>
    <x v="1653"/>
    <x v="14"/>
    <x v="23"/>
    <n v="27"/>
    <s v="0.07"/>
    <s v="7/5/2022"/>
    <x v="0"/>
    <x v="3"/>
    <x v="1"/>
    <n v="583"/>
  </r>
  <r>
    <x v="1654"/>
    <x v="1"/>
    <x v="14"/>
    <n v="20"/>
    <s v="-"/>
    <s v="3/24/2020"/>
    <x v="2"/>
    <x v="2"/>
    <x v="1"/>
    <n v="35"/>
  </r>
  <r>
    <x v="1655"/>
    <x v="24"/>
    <x v="14"/>
    <n v="100"/>
    <s v="0.1"/>
    <s v="4/3/2020"/>
    <x v="2"/>
    <x v="6"/>
    <x v="12"/>
    <s v="-"/>
  </r>
  <r>
    <x v="1656"/>
    <x v="81"/>
    <x v="14"/>
    <n v="250"/>
    <s v="0.5"/>
    <s v="3/28/2020"/>
    <x v="2"/>
    <x v="5"/>
    <x v="6"/>
    <n v="47"/>
  </r>
  <r>
    <x v="1657"/>
    <x v="21"/>
    <x v="3"/>
    <n v="80"/>
    <s v="0.08"/>
    <s v="11/22/2022"/>
    <x v="0"/>
    <x v="1"/>
    <x v="9"/>
    <n v="1000"/>
  </r>
  <r>
    <x v="1657"/>
    <x v="21"/>
    <x v="3"/>
    <n v="100"/>
    <s v="0.12"/>
    <s v="6/20/2022"/>
    <x v="0"/>
    <x v="1"/>
    <x v="9"/>
    <n v="1000"/>
  </r>
  <r>
    <x v="1657"/>
    <x v="35"/>
    <x v="3"/>
    <n v="120"/>
    <s v="0.1"/>
    <s v="5/3/2020"/>
    <x v="2"/>
    <x v="5"/>
    <x v="17"/>
    <n v="386"/>
  </r>
  <r>
    <x v="1658"/>
    <x v="1"/>
    <x v="13"/>
    <s v="-"/>
    <s v="0.1"/>
    <s v="6/21/2022"/>
    <x v="0"/>
    <x v="4"/>
    <x v="1"/>
    <n v="109"/>
  </r>
  <r>
    <x v="1659"/>
    <x v="13"/>
    <x v="6"/>
    <n v="41"/>
    <s v="0.9"/>
    <s v="9/14/2021"/>
    <x v="3"/>
    <x v="2"/>
    <x v="1"/>
    <n v="12"/>
  </r>
  <r>
    <x v="1660"/>
    <x v="60"/>
    <x v="3"/>
    <n v="300"/>
    <s v="0.5"/>
    <s v="3/15/2022"/>
    <x v="0"/>
    <x v="2"/>
    <x v="6"/>
    <n v="62"/>
  </r>
  <r>
    <x v="1661"/>
    <x v="1"/>
    <x v="1"/>
    <s v="-"/>
    <s v="0.57"/>
    <s v="11/14/2022"/>
    <x v="0"/>
    <x v="0"/>
    <x v="1"/>
    <n v="624"/>
  </r>
  <r>
    <x v="1662"/>
    <x v="1"/>
    <x v="14"/>
    <n v="300"/>
    <s v="0.25"/>
    <s v="3/25/2020"/>
    <x v="2"/>
    <x v="5"/>
    <x v="1"/>
    <n v="981"/>
  </r>
  <r>
    <x v="1663"/>
    <x v="14"/>
    <x v="14"/>
    <n v="900"/>
    <s v="0.25"/>
    <s v="4/28/2020"/>
    <x v="2"/>
    <x v="0"/>
    <x v="1"/>
    <n v="3"/>
  </r>
  <r>
    <x v="1664"/>
    <x v="58"/>
    <x v="14"/>
    <n v="10"/>
    <s v="0.25"/>
    <s v="4/3/2020"/>
    <x v="2"/>
    <x v="6"/>
    <x v="1"/>
    <s v="-"/>
  </r>
  <r>
    <x v="1665"/>
    <x v="1"/>
    <x v="22"/>
    <n v="15"/>
    <s v="0.17"/>
    <s v="3/23/2020"/>
    <x v="2"/>
    <x v="2"/>
    <x v="1"/>
    <n v="48"/>
  </r>
  <r>
    <x v="1666"/>
    <x v="4"/>
    <x v="2"/>
    <n v="100"/>
    <s v="0.2"/>
    <s v="2/10/2023"/>
    <x v="1"/>
    <x v="7"/>
    <x v="1"/>
    <n v="16"/>
  </r>
  <r>
    <x v="1666"/>
    <x v="4"/>
    <x v="2"/>
    <n v="23"/>
    <s v="0.07"/>
    <s v="4/2/2020"/>
    <x v="2"/>
    <x v="2"/>
    <x v="1"/>
    <n v="16"/>
  </r>
  <r>
    <x v="1667"/>
    <x v="13"/>
    <x v="23"/>
    <s v="-"/>
    <s v="-"/>
    <s v="5/12/2022"/>
    <x v="0"/>
    <x v="7"/>
    <x v="1"/>
    <n v="29"/>
  </r>
  <r>
    <x v="1668"/>
    <x v="180"/>
    <x v="14"/>
    <s v="-"/>
    <s v="-"/>
    <s v="5/4/2020"/>
    <x v="2"/>
    <x v="7"/>
    <x v="7"/>
    <n v="55"/>
  </r>
  <r>
    <x v="1669"/>
    <x v="1"/>
    <x v="3"/>
    <n v="13"/>
    <s v="-"/>
    <s v="4/15/2020"/>
    <x v="2"/>
    <x v="4"/>
    <x v="1"/>
    <n v="34"/>
  </r>
  <r>
    <x v="1670"/>
    <x v="181"/>
    <x v="16"/>
    <s v="-"/>
    <s v="0.3"/>
    <s v="6/1/2022"/>
    <x v="0"/>
    <x v="11"/>
    <x v="10"/>
    <n v="17"/>
  </r>
  <r>
    <x v="1671"/>
    <x v="177"/>
    <x v="16"/>
    <s v="-"/>
    <s v="-"/>
    <s v="3/2/2023"/>
    <x v="1"/>
    <x v="7"/>
    <x v="1"/>
    <s v="-"/>
  </r>
  <r>
    <x v="1672"/>
    <x v="3"/>
    <x v="0"/>
    <n v="219"/>
    <s v="0.3"/>
    <s v="5/28/2020"/>
    <x v="2"/>
    <x v="0"/>
    <x v="1"/>
    <n v="340"/>
  </r>
  <r>
    <x v="1673"/>
    <x v="43"/>
    <x v="12"/>
    <n v="40"/>
    <s v="0.1"/>
    <s v="9/16/2022"/>
    <x v="0"/>
    <x v="1"/>
    <x v="1"/>
    <n v="271"/>
  </r>
  <r>
    <x v="1674"/>
    <x v="1"/>
    <x v="1"/>
    <s v="-"/>
    <s v="-"/>
    <s v="9/30/2022"/>
    <x v="0"/>
    <x v="5"/>
    <x v="1"/>
    <n v="255"/>
  </r>
  <r>
    <x v="1674"/>
    <x v="1"/>
    <x v="1"/>
    <n v="175"/>
    <s v="0.33"/>
    <s v="8/11/2022"/>
    <x v="0"/>
    <x v="5"/>
    <x v="1"/>
    <n v="255"/>
  </r>
  <r>
    <x v="1674"/>
    <x v="1"/>
    <x v="1"/>
    <n v="150"/>
    <s v="0.15"/>
    <s v="6/8/2022"/>
    <x v="0"/>
    <x v="5"/>
    <x v="1"/>
    <n v="255"/>
  </r>
  <r>
    <x v="1674"/>
    <x v="1"/>
    <x v="1"/>
    <s v="-"/>
    <s v="-"/>
    <s v="4/14/2022"/>
    <x v="0"/>
    <x v="5"/>
    <x v="1"/>
    <n v="255"/>
  </r>
  <r>
    <x v="1675"/>
    <x v="10"/>
    <x v="23"/>
    <n v="24"/>
    <s v="0.05"/>
    <s v="9/23/2022"/>
    <x v="0"/>
    <x v="5"/>
    <x v="0"/>
    <n v="474"/>
  </r>
  <r>
    <x v="1676"/>
    <x v="11"/>
    <x v="12"/>
    <n v="120"/>
    <s v="-"/>
    <s v="2/17/2022"/>
    <x v="0"/>
    <x v="7"/>
    <x v="5"/>
    <n v="28"/>
  </r>
  <r>
    <x v="1677"/>
    <x v="5"/>
    <x v="6"/>
    <n v="47"/>
    <s v="0.1"/>
    <s v="8/10/2022"/>
    <x v="0"/>
    <x v="2"/>
    <x v="3"/>
    <n v="40"/>
  </r>
  <r>
    <x v="1678"/>
    <x v="14"/>
    <x v="23"/>
    <n v="55"/>
    <s v="0.1"/>
    <s v="8/21/2022"/>
    <x v="0"/>
    <x v="7"/>
    <x v="1"/>
    <n v="21"/>
  </r>
  <r>
    <x v="1679"/>
    <x v="48"/>
    <x v="3"/>
    <s v="-"/>
    <s v="-"/>
    <s v="3/19/2020"/>
    <x v="2"/>
    <x v="7"/>
    <x v="1"/>
    <n v="0"/>
  </r>
  <r>
    <x v="1680"/>
    <x v="17"/>
    <x v="27"/>
    <n v="100"/>
    <s v="-"/>
    <s v="1/17/2023"/>
    <x v="1"/>
    <x v="2"/>
    <x v="8"/>
    <n v="218"/>
  </r>
  <r>
    <x v="1681"/>
    <x v="0"/>
    <x v="3"/>
    <n v="14"/>
    <s v="-"/>
    <s v="4/15/2020"/>
    <x v="2"/>
    <x v="2"/>
    <x v="0"/>
    <n v="51"/>
  </r>
  <r>
    <x v="1682"/>
    <x v="1"/>
    <x v="6"/>
    <n v="51"/>
    <s v="0.05"/>
    <s v="10/6/2022"/>
    <x v="0"/>
    <x v="7"/>
    <x v="1"/>
    <s v="-"/>
  </r>
  <r>
    <x v="1683"/>
    <x v="1"/>
    <x v="7"/>
    <s v="-"/>
    <s v="0.2"/>
    <s v="7/28/2022"/>
    <x v="0"/>
    <x v="6"/>
    <x v="1"/>
    <n v="491"/>
  </r>
  <r>
    <x v="1684"/>
    <x v="1"/>
    <x v="0"/>
    <n v="108"/>
    <s v="0.3"/>
    <s v="3/31/2020"/>
    <x v="2"/>
    <x v="1"/>
    <x v="1"/>
    <n v="467"/>
  </r>
  <r>
    <x v="1685"/>
    <x v="79"/>
    <x v="0"/>
    <n v="350"/>
    <s v="0.25"/>
    <s v="12/21/2022"/>
    <x v="0"/>
    <x v="0"/>
    <x v="1"/>
    <n v="648"/>
  </r>
  <r>
    <x v="1686"/>
    <x v="5"/>
    <x v="6"/>
    <n v="4"/>
    <s v="1"/>
    <s v="4/24/2020"/>
    <x v="2"/>
    <x v="3"/>
    <x v="3"/>
    <n v="2"/>
  </r>
  <r>
    <x v="1687"/>
    <x v="88"/>
    <x v="9"/>
    <n v="211"/>
    <s v="0.21"/>
    <s v="11/16/2022"/>
    <x v="0"/>
    <x v="4"/>
    <x v="34"/>
    <n v="157"/>
  </r>
  <r>
    <x v="1688"/>
    <x v="1"/>
    <x v="21"/>
    <n v="1500"/>
    <s v="0.17"/>
    <s v="2/13/2023"/>
    <x v="1"/>
    <x v="0"/>
    <x v="1"/>
    <n v="614"/>
  </r>
  <r>
    <x v="1688"/>
    <x v="1"/>
    <x v="21"/>
    <n v="800"/>
    <s v="0.11"/>
    <s v="9/14/2022"/>
    <x v="0"/>
    <x v="0"/>
    <x v="1"/>
    <n v="614"/>
  </r>
  <r>
    <x v="1689"/>
    <x v="35"/>
    <x v="26"/>
    <n v="30"/>
    <s v="0.33"/>
    <s v="1/5/2023"/>
    <x v="1"/>
    <x v="6"/>
    <x v="17"/>
    <n v="50"/>
  </r>
  <r>
    <x v="1690"/>
    <x v="9"/>
    <x v="1"/>
    <s v="-"/>
    <s v="0.5"/>
    <s v="10/5/2022"/>
    <x v="0"/>
    <x v="2"/>
    <x v="1"/>
    <n v="73"/>
  </r>
  <r>
    <x v="1691"/>
    <x v="1"/>
    <x v="4"/>
    <n v="200"/>
    <s v="0.1"/>
    <s v="2/25/2023"/>
    <x v="1"/>
    <x v="0"/>
    <x v="1"/>
    <n v="12900"/>
  </r>
  <r>
    <x v="1691"/>
    <x v="1"/>
    <x v="4"/>
    <n v="40"/>
    <s v="-"/>
    <s v="1/5/2023"/>
    <x v="1"/>
    <x v="0"/>
    <x v="1"/>
    <n v="12900"/>
  </r>
  <r>
    <x v="1691"/>
    <x v="1"/>
    <x v="4"/>
    <n v="3700"/>
    <s v="0.5"/>
    <s v="11/4/2022"/>
    <x v="0"/>
    <x v="0"/>
    <x v="1"/>
    <n v="12900"/>
  </r>
  <r>
    <x v="1691"/>
    <x v="1"/>
    <x v="4"/>
    <s v="-"/>
    <s v="-"/>
    <s v="7/7/2022"/>
    <x v="0"/>
    <x v="0"/>
    <x v="1"/>
    <n v="5700"/>
  </r>
  <r>
    <x v="1692"/>
    <x v="118"/>
    <x v="2"/>
    <s v="-"/>
    <s v="-"/>
    <s v="11/15/2022"/>
    <x v="0"/>
    <x v="4"/>
    <x v="43"/>
    <n v="187"/>
  </r>
  <r>
    <x v="1693"/>
    <x v="4"/>
    <x v="12"/>
    <s v="-"/>
    <s v="-"/>
    <s v="7/30/2020"/>
    <x v="2"/>
    <x v="7"/>
    <x v="1"/>
    <n v="472"/>
  </r>
  <r>
    <x v="1694"/>
    <x v="77"/>
    <x v="12"/>
    <n v="53"/>
    <s v="0.03"/>
    <s v="11/30/2022"/>
    <x v="0"/>
    <x v="5"/>
    <x v="30"/>
    <n v="544"/>
  </r>
  <r>
    <x v="1695"/>
    <x v="182"/>
    <x v="0"/>
    <n v="60"/>
    <s v="-"/>
    <s v="9/7/2022"/>
    <x v="0"/>
    <x v="0"/>
    <x v="55"/>
    <n v="24700"/>
  </r>
  <r>
    <x v="1695"/>
    <x v="72"/>
    <x v="0"/>
    <n v="225"/>
    <s v="0.25"/>
    <s v="6/12/2020"/>
    <x v="2"/>
    <x v="0"/>
    <x v="28"/>
    <n v="24700"/>
  </r>
  <r>
    <x v="1695"/>
    <x v="60"/>
    <x v="0"/>
    <n v="600"/>
    <s v="0.23"/>
    <s v="5/26/2020"/>
    <x v="2"/>
    <x v="0"/>
    <x v="6"/>
    <n v="24700"/>
  </r>
  <r>
    <x v="1695"/>
    <x v="1"/>
    <x v="0"/>
    <n v="3000"/>
    <s v="0.13"/>
    <s v="5/18/2020"/>
    <x v="2"/>
    <x v="0"/>
    <x v="1"/>
    <n v="24700"/>
  </r>
  <r>
    <x v="1695"/>
    <x v="1"/>
    <x v="0"/>
    <n v="3700"/>
    <s v="0.14"/>
    <s v="5/6/2020"/>
    <x v="2"/>
    <x v="0"/>
    <x v="1"/>
    <n v="24700"/>
  </r>
  <r>
    <x v="1696"/>
    <x v="1"/>
    <x v="16"/>
    <n v="150"/>
    <s v="0.03"/>
    <s v="1/23/2023"/>
    <x v="1"/>
    <x v="15"/>
    <x v="1"/>
    <n v="2700"/>
  </r>
  <r>
    <x v="1697"/>
    <x v="0"/>
    <x v="2"/>
    <n v="31"/>
    <s v="0.17"/>
    <s v="8/5/2022"/>
    <x v="0"/>
    <x v="3"/>
    <x v="0"/>
    <n v="42"/>
  </r>
  <r>
    <x v="1698"/>
    <x v="60"/>
    <x v="3"/>
    <n v="350"/>
    <s v="-"/>
    <s v="11/4/2022"/>
    <x v="0"/>
    <x v="6"/>
    <x v="6"/>
    <n v="1500"/>
  </r>
  <r>
    <x v="1698"/>
    <x v="60"/>
    <x v="3"/>
    <n v="180"/>
    <s v="0.04"/>
    <s v="6/27/2022"/>
    <x v="0"/>
    <x v="6"/>
    <x v="6"/>
    <n v="1500"/>
  </r>
  <r>
    <x v="1699"/>
    <x v="1"/>
    <x v="6"/>
    <n v="55"/>
    <s v="0.13"/>
    <s v="10/11/2022"/>
    <x v="0"/>
    <x v="6"/>
    <x v="1"/>
    <n v="235"/>
  </r>
  <r>
    <x v="1700"/>
    <x v="81"/>
    <x v="6"/>
    <n v="100"/>
    <s v="1"/>
    <s v="6/1/2022"/>
    <x v="0"/>
    <x v="11"/>
    <x v="6"/>
    <n v="2"/>
  </r>
  <r>
    <x v="1701"/>
    <x v="1"/>
    <x v="6"/>
    <s v="-"/>
    <s v="0.1"/>
    <s v="2/14/2023"/>
    <x v="1"/>
    <x v="0"/>
    <x v="1"/>
    <n v="311"/>
  </r>
  <r>
    <x v="1702"/>
    <x v="4"/>
    <x v="13"/>
    <n v="241"/>
    <s v="0.06"/>
    <s v="11/15/2022"/>
    <x v="0"/>
    <x v="0"/>
    <x v="1"/>
    <n v="2000"/>
  </r>
  <r>
    <x v="1702"/>
    <x v="4"/>
    <x v="13"/>
    <n v="210"/>
    <s v="0.05"/>
    <s v="6/27/2022"/>
    <x v="0"/>
    <x v="0"/>
    <x v="1"/>
    <n v="2000"/>
  </r>
  <r>
    <x v="1703"/>
    <x v="24"/>
    <x v="3"/>
    <n v="134"/>
    <s v="0.23"/>
    <s v="11/30/2022"/>
    <x v="0"/>
    <x v="2"/>
    <x v="12"/>
    <n v="140"/>
  </r>
  <r>
    <x v="1704"/>
    <x v="21"/>
    <x v="3"/>
    <s v="-"/>
    <s v="0.1"/>
    <s v="6/28/2022"/>
    <x v="0"/>
    <x v="3"/>
    <x v="9"/>
    <n v="55"/>
  </r>
  <r>
    <x v="1705"/>
    <x v="60"/>
    <x v="6"/>
    <n v="350"/>
    <s v="0.1"/>
    <s v="11/7/2022"/>
    <x v="0"/>
    <x v="12"/>
    <x v="6"/>
    <n v="838"/>
  </r>
  <r>
    <x v="1705"/>
    <x v="60"/>
    <x v="6"/>
    <n v="150"/>
    <s v="0.03"/>
    <s v="6/18/2022"/>
    <x v="0"/>
    <x v="12"/>
    <x v="6"/>
    <n v="838"/>
  </r>
  <r>
    <x v="1705"/>
    <x v="60"/>
    <x v="6"/>
    <n v="1000"/>
    <s v="0.17"/>
    <s v="4/7/2022"/>
    <x v="0"/>
    <x v="12"/>
    <x v="6"/>
    <n v="838"/>
  </r>
  <r>
    <x v="1706"/>
    <x v="142"/>
    <x v="10"/>
    <n v="80"/>
    <s v="0.35"/>
    <s v="4/8/2020"/>
    <x v="2"/>
    <x v="4"/>
    <x v="38"/>
    <n v="91"/>
  </r>
  <r>
    <x v="1707"/>
    <x v="10"/>
    <x v="2"/>
    <n v="47"/>
    <s v="0.2"/>
    <s v="8/3/2022"/>
    <x v="0"/>
    <x v="3"/>
    <x v="0"/>
    <n v="39"/>
  </r>
  <r>
    <x v="1708"/>
    <x v="43"/>
    <x v="12"/>
    <n v="29"/>
    <s v="0.26"/>
    <s v="5/27/2022"/>
    <x v="0"/>
    <x v="6"/>
    <x v="18"/>
    <n v="118"/>
  </r>
  <r>
    <x v="1709"/>
    <x v="29"/>
    <x v="5"/>
    <s v="-"/>
    <s v="0.15"/>
    <s v="11/18/2022"/>
    <x v="0"/>
    <x v="3"/>
    <x v="1"/>
    <n v="33"/>
  </r>
  <r>
    <x v="1710"/>
    <x v="5"/>
    <x v="21"/>
    <n v="110"/>
    <s v="0.1"/>
    <s v="1/17/2023"/>
    <x v="1"/>
    <x v="5"/>
    <x v="3"/>
    <n v="336"/>
  </r>
  <r>
    <x v="1710"/>
    <x v="5"/>
    <x v="21"/>
    <n v="50"/>
    <s v="0.04"/>
    <s v="10/24/2022"/>
    <x v="0"/>
    <x v="5"/>
    <x v="3"/>
    <n v="336"/>
  </r>
  <r>
    <x v="1711"/>
    <x v="1"/>
    <x v="10"/>
    <n v="76"/>
    <s v="0.1"/>
    <s v="1/3/2023"/>
    <x v="1"/>
    <x v="1"/>
    <x v="1"/>
    <n v="620"/>
  </r>
  <r>
    <x v="1712"/>
    <x v="1"/>
    <x v="12"/>
    <n v="89"/>
    <s v="0.45"/>
    <s v="4/8/2020"/>
    <x v="2"/>
    <x v="2"/>
    <x v="1"/>
    <n v="40"/>
  </r>
  <r>
    <x v="1713"/>
    <x v="1"/>
    <x v="21"/>
    <n v="284"/>
    <s v="0.03"/>
    <s v="1/17/2023"/>
    <x v="1"/>
    <x v="0"/>
    <x v="1"/>
    <n v="1300"/>
  </r>
  <r>
    <x v="1713"/>
    <x v="1"/>
    <x v="21"/>
    <n v="200"/>
    <s v="0.04"/>
    <s v="6/29/2022"/>
    <x v="0"/>
    <x v="0"/>
    <x v="1"/>
    <n v="1300"/>
  </r>
  <r>
    <x v="1714"/>
    <x v="4"/>
    <x v="3"/>
    <s v="-"/>
    <s v="-"/>
    <s v="3/25/2020"/>
    <x v="2"/>
    <x v="3"/>
    <x v="1"/>
    <n v="8"/>
  </r>
  <r>
    <x v="1715"/>
    <x v="1"/>
    <x v="5"/>
    <n v="42"/>
    <s v="0.25"/>
    <s v="7/14/2022"/>
    <x v="0"/>
    <x v="2"/>
    <x v="1"/>
    <n v="7"/>
  </r>
  <r>
    <x v="1716"/>
    <x v="4"/>
    <x v="21"/>
    <s v="-"/>
    <s v="-"/>
    <s v="8/16/2022"/>
    <x v="0"/>
    <x v="6"/>
    <x v="1"/>
    <n v="467"/>
  </r>
  <r>
    <x v="1717"/>
    <x v="12"/>
    <x v="6"/>
    <n v="120"/>
    <s v="-"/>
    <s v="3/6/2023"/>
    <x v="1"/>
    <x v="6"/>
    <x v="6"/>
    <n v="631"/>
  </r>
  <r>
    <x v="1718"/>
    <x v="81"/>
    <x v="3"/>
    <n v="25"/>
    <s v="0.15"/>
    <s v="1/5/2023"/>
    <x v="1"/>
    <x v="2"/>
    <x v="6"/>
    <n v="62"/>
  </r>
  <r>
    <x v="1719"/>
    <x v="15"/>
    <x v="2"/>
    <n v="19"/>
    <s v="0.3"/>
    <s v="4/24/2020"/>
    <x v="2"/>
    <x v="3"/>
    <x v="1"/>
    <n v="7"/>
  </r>
  <r>
    <x v="1720"/>
    <x v="1"/>
    <x v="12"/>
    <n v="365"/>
    <s v="0.2"/>
    <s v="1/31/2023"/>
    <x v="1"/>
    <x v="0"/>
    <x v="1"/>
    <n v="144"/>
  </r>
  <r>
    <x v="1720"/>
    <x v="1"/>
    <x v="12"/>
    <n v="140"/>
    <s v="0.07"/>
    <s v="11/1/2022"/>
    <x v="0"/>
    <x v="0"/>
    <x v="1"/>
    <n v="144"/>
  </r>
  <r>
    <x v="1721"/>
    <x v="16"/>
    <x v="28"/>
    <n v="55"/>
    <s v="0.15"/>
    <s v="9/1/2022"/>
    <x v="0"/>
    <x v="6"/>
    <x v="7"/>
    <n v="95"/>
  </r>
  <r>
    <x v="1722"/>
    <x v="9"/>
    <x v="2"/>
    <n v="15"/>
    <s v="0.25"/>
    <s v="4/1/2020"/>
    <x v="2"/>
    <x v="4"/>
    <x v="1"/>
    <n v="46"/>
  </r>
  <r>
    <x v="1723"/>
    <x v="1"/>
    <x v="2"/>
    <n v="63"/>
    <s v="-"/>
    <s v="3/3/2023"/>
    <x v="1"/>
    <x v="7"/>
    <x v="1"/>
    <n v="152"/>
  </r>
  <r>
    <x v="1724"/>
    <x v="29"/>
    <x v="16"/>
    <n v="65"/>
    <s v="0.37"/>
    <s v="3/31/2020"/>
    <x v="2"/>
    <x v="5"/>
    <x v="1"/>
    <n v="69"/>
  </r>
  <r>
    <x v="1725"/>
    <x v="183"/>
    <x v="11"/>
    <s v="-"/>
    <s v="-"/>
    <s v="11/24/2022"/>
    <x v="0"/>
    <x v="2"/>
    <x v="47"/>
    <s v="-"/>
  </r>
  <r>
    <x v="1726"/>
    <x v="13"/>
    <x v="14"/>
    <n v="1300"/>
    <s v="0.17"/>
    <s v="1/24/2023"/>
    <x v="1"/>
    <x v="0"/>
    <x v="1"/>
    <n v="834"/>
  </r>
  <r>
    <x v="1726"/>
    <x v="13"/>
    <x v="14"/>
    <s v="-"/>
    <s v="-"/>
    <s v="3/20/2020"/>
    <x v="2"/>
    <x v="4"/>
    <x v="1"/>
    <n v="526"/>
  </r>
  <r>
    <x v="1727"/>
    <x v="14"/>
    <x v="13"/>
    <n v="130"/>
    <s v="0.33"/>
    <s v="5/6/2020"/>
    <x v="2"/>
    <x v="10"/>
    <x v="1"/>
    <s v="-"/>
  </r>
  <r>
    <x v="1728"/>
    <x v="10"/>
    <x v="20"/>
    <s v="-"/>
    <s v="-"/>
    <s v="10/11/2022"/>
    <x v="0"/>
    <x v="11"/>
    <x v="1"/>
    <s v="-"/>
  </r>
  <r>
    <x v="1729"/>
    <x v="1"/>
    <x v="23"/>
    <s v="-"/>
    <s v="0.14"/>
    <s v="12/8/2022"/>
    <x v="0"/>
    <x v="2"/>
    <x v="1"/>
    <n v="203"/>
  </r>
  <r>
    <x v="1730"/>
    <x v="1"/>
    <x v="12"/>
    <n v="75"/>
    <s v="-"/>
    <s v="7/20/2022"/>
    <x v="0"/>
    <x v="1"/>
    <x v="1"/>
    <n v="992"/>
  </r>
  <r>
    <x v="1731"/>
    <x v="4"/>
    <x v="23"/>
    <n v="110"/>
    <s v="0.05"/>
    <s v="11/6/2022"/>
    <x v="0"/>
    <x v="0"/>
    <x v="1"/>
    <n v="30"/>
  </r>
  <r>
    <x v="1732"/>
    <x v="14"/>
    <x v="1"/>
    <s v="-"/>
    <s v="0.2"/>
    <s v="8/10/2022"/>
    <x v="0"/>
    <x v="5"/>
    <x v="1"/>
    <n v="301"/>
  </r>
  <r>
    <x v="1733"/>
    <x v="60"/>
    <x v="6"/>
    <n v="385"/>
    <s v="-"/>
    <s v="12/7/2022"/>
    <x v="0"/>
    <x v="1"/>
    <x v="6"/>
    <n v="292"/>
  </r>
  <r>
    <x v="1733"/>
    <x v="60"/>
    <x v="6"/>
    <n v="100"/>
    <s v="-"/>
    <s v="8/2/2022"/>
    <x v="0"/>
    <x v="1"/>
    <x v="6"/>
    <n v="292"/>
  </r>
  <r>
    <x v="1733"/>
    <x v="60"/>
    <x v="6"/>
    <n v="424"/>
    <s v="0.07"/>
    <s v="5/18/2022"/>
    <x v="0"/>
    <x v="1"/>
    <x v="6"/>
    <n v="292"/>
  </r>
  <r>
    <x v="1733"/>
    <x v="60"/>
    <x v="6"/>
    <n v="200"/>
    <s v="0.03"/>
    <s v="5/5/2022"/>
    <x v="0"/>
    <x v="1"/>
    <x v="6"/>
    <n v="292"/>
  </r>
  <r>
    <x v="1734"/>
    <x v="35"/>
    <x v="20"/>
    <n v="17"/>
    <s v="0.5"/>
    <s v="10/25/2022"/>
    <x v="0"/>
    <x v="11"/>
    <x v="17"/>
    <n v="15"/>
  </r>
  <r>
    <x v="1734"/>
    <x v="35"/>
    <x v="20"/>
    <n v="16"/>
    <s v="0.32"/>
    <s v="7/31/2022"/>
    <x v="0"/>
    <x v="11"/>
    <x v="17"/>
    <n v="15"/>
  </r>
  <r>
    <x v="1735"/>
    <x v="1"/>
    <x v="12"/>
    <n v="30"/>
    <s v="-"/>
    <s v="5/14/2020"/>
    <x v="2"/>
    <x v="6"/>
    <x v="1"/>
    <n v="69"/>
  </r>
  <r>
    <x v="1736"/>
    <x v="1"/>
    <x v="24"/>
    <n v="100"/>
    <s v="0.3"/>
    <s v="11/11/2022"/>
    <x v="0"/>
    <x v="5"/>
    <x v="1"/>
    <n v="597"/>
  </r>
  <r>
    <x v="1737"/>
    <x v="1"/>
    <x v="0"/>
    <n v="220"/>
    <s v="-"/>
    <s v="2/24/2023"/>
    <x v="1"/>
    <x v="7"/>
    <x v="1"/>
    <n v="575"/>
  </r>
  <r>
    <x v="1737"/>
    <x v="1"/>
    <x v="0"/>
    <n v="140"/>
    <s v="-"/>
    <s v="4/3/2020"/>
    <x v="2"/>
    <x v="6"/>
    <x v="1"/>
    <n v="225"/>
  </r>
  <r>
    <x v="1738"/>
    <x v="18"/>
    <x v="23"/>
    <s v="-"/>
    <s v="-"/>
    <s v="11/30/2022"/>
    <x v="0"/>
    <x v="7"/>
    <x v="1"/>
    <n v="167"/>
  </r>
  <r>
    <x v="1739"/>
    <x v="184"/>
    <x v="2"/>
    <s v="-"/>
    <s v="0.05"/>
    <s v="8/18/2022"/>
    <x v="0"/>
    <x v="5"/>
    <x v="0"/>
    <n v="178"/>
  </r>
  <r>
    <x v="1740"/>
    <x v="70"/>
    <x v="9"/>
    <n v="27"/>
    <s v="0.09"/>
    <s v="11/25/2022"/>
    <x v="0"/>
    <x v="3"/>
    <x v="14"/>
    <n v="43"/>
  </r>
  <r>
    <x v="1741"/>
    <x v="0"/>
    <x v="2"/>
    <n v="11"/>
    <s v="0.2"/>
    <s v="1/24/2023"/>
    <x v="1"/>
    <x v="6"/>
    <x v="0"/>
    <s v="-"/>
  </r>
  <r>
    <x v="1742"/>
    <x v="4"/>
    <x v="13"/>
    <n v="80"/>
    <s v="0.1"/>
    <s v="7/5/2022"/>
    <x v="0"/>
    <x v="1"/>
    <x v="1"/>
    <n v="569"/>
  </r>
  <r>
    <x v="1743"/>
    <x v="153"/>
    <x v="23"/>
    <n v="66"/>
    <s v="0.12"/>
    <s v="2/9/2023"/>
    <x v="1"/>
    <x v="4"/>
    <x v="49"/>
    <n v="192"/>
  </r>
  <r>
    <x v="1743"/>
    <x v="153"/>
    <x v="23"/>
    <n v="63"/>
    <s v="0.21"/>
    <s v="5/4/2020"/>
    <x v="2"/>
    <x v="3"/>
    <x v="49"/>
    <n v="7"/>
  </r>
  <r>
    <x v="1744"/>
    <x v="1"/>
    <x v="1"/>
    <n v="250"/>
    <s v="0.15"/>
    <s v="1/11/2023"/>
    <x v="1"/>
    <x v="9"/>
    <x v="1"/>
    <n v="3500"/>
  </r>
  <r>
    <x v="1745"/>
    <x v="60"/>
    <x v="11"/>
    <n v="150"/>
    <s v="0.05"/>
    <s v="11/25/2022"/>
    <x v="0"/>
    <x v="16"/>
    <x v="6"/>
    <n v="1700"/>
  </r>
  <r>
    <x v="1746"/>
    <x v="0"/>
    <x v="11"/>
    <n v="60"/>
    <s v="0.22"/>
    <s v="2/1/2023"/>
    <x v="1"/>
    <x v="0"/>
    <x v="0"/>
    <s v="-"/>
  </r>
  <r>
    <x v="1747"/>
    <x v="14"/>
    <x v="1"/>
    <n v="29"/>
    <s v="0.43"/>
    <s v="9/19/2022"/>
    <x v="0"/>
    <x v="2"/>
    <x v="1"/>
    <n v="75"/>
  </r>
  <r>
    <x v="1748"/>
    <x v="44"/>
    <x v="8"/>
    <n v="56"/>
    <s v="-"/>
    <s v="8/5/2020"/>
    <x v="2"/>
    <x v="6"/>
    <x v="1"/>
    <n v="20"/>
  </r>
  <r>
    <x v="1749"/>
    <x v="50"/>
    <x v="1"/>
    <n v="50"/>
    <s v="0.1"/>
    <s v="6/28/2022"/>
    <x v="0"/>
    <x v="5"/>
    <x v="19"/>
    <n v="71"/>
  </r>
  <r>
    <x v="1750"/>
    <x v="1"/>
    <x v="1"/>
    <n v="40"/>
    <s v="-"/>
    <s v="1/13/2023"/>
    <x v="1"/>
    <x v="2"/>
    <x v="1"/>
    <n v="101"/>
  </r>
  <r>
    <x v="1751"/>
    <x v="185"/>
    <x v="21"/>
    <s v="-"/>
    <s v="-"/>
    <s v="8/31/2022"/>
    <x v="0"/>
    <x v="6"/>
    <x v="56"/>
    <s v="-"/>
  </r>
  <r>
    <x v="1752"/>
    <x v="3"/>
    <x v="2"/>
    <n v="46"/>
    <s v="0.13"/>
    <s v="12/13/2022"/>
    <x v="0"/>
    <x v="0"/>
    <x v="1"/>
    <s v="-"/>
  </r>
  <r>
    <x v="1753"/>
    <x v="141"/>
    <x v="4"/>
    <n v="45"/>
    <s v="0.08"/>
    <s v="11/15/2022"/>
    <x v="0"/>
    <x v="7"/>
    <x v="46"/>
    <s v="-"/>
  </r>
  <r>
    <x v="1754"/>
    <x v="6"/>
    <x v="1"/>
    <s v="-"/>
    <s v="0.13"/>
    <s v="2/23/2023"/>
    <x v="1"/>
    <x v="6"/>
    <x v="1"/>
    <s v="-"/>
  </r>
  <r>
    <x v="1755"/>
    <x v="14"/>
    <x v="1"/>
    <s v="-"/>
    <s v="0.14"/>
    <s v="2/15/2023"/>
    <x v="1"/>
    <x v="0"/>
    <x v="1"/>
    <n v="185"/>
  </r>
  <r>
    <x v="1756"/>
    <x v="3"/>
    <x v="2"/>
    <s v="-"/>
    <s v="0.02"/>
    <s v="9/19/2022"/>
    <x v="0"/>
    <x v="8"/>
    <x v="1"/>
    <n v="456"/>
  </r>
  <r>
    <x v="1756"/>
    <x v="3"/>
    <x v="2"/>
    <n v="21"/>
    <s v="0.1"/>
    <s v="4/8/2020"/>
    <x v="2"/>
    <x v="4"/>
    <x v="1"/>
    <n v="106"/>
  </r>
  <r>
    <x v="1757"/>
    <x v="1"/>
    <x v="7"/>
    <s v="-"/>
    <s v="-"/>
    <s v="4/15/2020"/>
    <x v="2"/>
    <x v="12"/>
    <x v="1"/>
    <n v="1800"/>
  </r>
  <r>
    <x v="1758"/>
    <x v="4"/>
    <x v="4"/>
    <s v="-"/>
    <s v="0.11"/>
    <s v="1/4/2023"/>
    <x v="1"/>
    <x v="0"/>
    <x v="1"/>
    <n v="450"/>
  </r>
  <r>
    <x v="1758"/>
    <x v="4"/>
    <x v="4"/>
    <s v="-"/>
    <s v="0.06"/>
    <s v="7/18/2022"/>
    <x v="0"/>
    <x v="0"/>
    <x v="1"/>
    <n v="450"/>
  </r>
  <r>
    <x v="1759"/>
    <x v="3"/>
    <x v="0"/>
    <n v="80"/>
    <s v="-"/>
    <s v="2/6/2023"/>
    <x v="1"/>
    <x v="15"/>
    <x v="1"/>
    <s v="-"/>
  </r>
  <r>
    <x v="1760"/>
    <x v="3"/>
    <x v="0"/>
    <n v="111"/>
    <s v="0.5"/>
    <s v="2/21/2022"/>
    <x v="0"/>
    <x v="6"/>
    <x v="1"/>
    <n v="368"/>
  </r>
  <r>
    <x v="1761"/>
    <x v="1"/>
    <x v="1"/>
    <n v="65"/>
    <s v="-"/>
    <s v="4/7/2020"/>
    <x v="2"/>
    <x v="4"/>
    <x v="1"/>
    <n v="175"/>
  </r>
  <r>
    <x v="1762"/>
    <x v="14"/>
    <x v="1"/>
    <n v="70"/>
    <s v="-"/>
    <s v="5/1/2020"/>
    <x v="2"/>
    <x v="3"/>
    <x v="1"/>
    <n v="10"/>
  </r>
  <r>
    <x v="1763"/>
    <x v="4"/>
    <x v="12"/>
    <n v="25"/>
    <s v="-"/>
    <s v="5/4/2022"/>
    <x v="0"/>
    <x v="4"/>
    <x v="1"/>
    <n v="128"/>
  </r>
  <r>
    <x v="1764"/>
    <x v="11"/>
    <x v="0"/>
    <n v="130"/>
    <s v="0.13"/>
    <s v="12/7/2022"/>
    <x v="0"/>
    <x v="5"/>
    <x v="1"/>
    <n v="515"/>
  </r>
  <r>
    <x v="1764"/>
    <x v="11"/>
    <x v="0"/>
    <n v="35"/>
    <s v="0.1"/>
    <s v="6/22/2022"/>
    <x v="0"/>
    <x v="5"/>
    <x v="1"/>
    <n v="515"/>
  </r>
  <r>
    <x v="1764"/>
    <x v="11"/>
    <x v="0"/>
    <n v="100"/>
    <s v="-"/>
    <s v="4/2/2020"/>
    <x v="2"/>
    <x v="2"/>
    <x v="5"/>
    <n v="167"/>
  </r>
  <r>
    <x v="1765"/>
    <x v="7"/>
    <x v="12"/>
    <s v="-"/>
    <s v="1"/>
    <s v="6/29/2022"/>
    <x v="0"/>
    <x v="1"/>
    <x v="4"/>
    <n v="90"/>
  </r>
  <r>
    <x v="1766"/>
    <x v="1"/>
    <x v="0"/>
    <s v="-"/>
    <s v="0.54"/>
    <s v="10/21/2022"/>
    <x v="0"/>
    <x v="0"/>
    <x v="1"/>
    <n v="575"/>
  </r>
  <r>
    <x v="1766"/>
    <x v="1"/>
    <x v="0"/>
    <s v="-"/>
    <s v="0.1"/>
    <s v="9/28/2022"/>
    <x v="0"/>
    <x v="0"/>
    <x v="1"/>
    <n v="575"/>
  </r>
  <r>
    <x v="1767"/>
    <x v="7"/>
    <x v="9"/>
    <s v="-"/>
    <s v="-"/>
    <s v="11/10/2022"/>
    <x v="0"/>
    <x v="11"/>
    <x v="4"/>
    <n v="13"/>
  </r>
  <r>
    <x v="1767"/>
    <x v="7"/>
    <x v="9"/>
    <s v="-"/>
    <s v="0.5"/>
    <s v="6/22/2022"/>
    <x v="0"/>
    <x v="11"/>
    <x v="4"/>
    <n v="13"/>
  </r>
  <r>
    <x v="1768"/>
    <x v="1"/>
    <x v="12"/>
    <n v="15"/>
    <s v="0.07"/>
    <s v="6/23/2022"/>
    <x v="0"/>
    <x v="4"/>
    <x v="1"/>
    <n v="159"/>
  </r>
  <r>
    <x v="1769"/>
    <x v="6"/>
    <x v="11"/>
    <n v="130"/>
    <s v="0.07"/>
    <s v="1/20/2023"/>
    <x v="1"/>
    <x v="8"/>
    <x v="1"/>
    <n v="307"/>
  </r>
  <r>
    <x v="1769"/>
    <x v="6"/>
    <x v="11"/>
    <n v="39"/>
    <s v="0.02"/>
    <s v="7/27/2022"/>
    <x v="0"/>
    <x v="8"/>
    <x v="1"/>
    <n v="307"/>
  </r>
  <r>
    <x v="1769"/>
    <x v="6"/>
    <x v="11"/>
    <s v="-"/>
    <s v="-"/>
    <s v="7/14/2020"/>
    <x v="2"/>
    <x v="8"/>
    <x v="1"/>
    <s v="307.6"/>
  </r>
  <r>
    <x v="1770"/>
    <x v="3"/>
    <x v="2"/>
    <n v="8"/>
    <s v="0.13"/>
    <s v="6/23/2022"/>
    <x v="0"/>
    <x v="6"/>
    <x v="1"/>
    <n v="10"/>
  </r>
  <r>
    <x v="1771"/>
    <x v="4"/>
    <x v="0"/>
    <n v="275"/>
    <s v="0.2"/>
    <s v="1/18/2023"/>
    <x v="1"/>
    <x v="0"/>
    <x v="1"/>
    <n v="1300"/>
  </r>
  <r>
    <x v="1771"/>
    <x v="4"/>
    <x v="0"/>
    <n v="337"/>
    <s v="-"/>
    <s v="8/8/2022"/>
    <x v="0"/>
    <x v="0"/>
    <x v="1"/>
    <n v="1300"/>
  </r>
  <r>
    <x v="1771"/>
    <x v="4"/>
    <x v="0"/>
    <n v="270"/>
    <s v="0.14"/>
    <s v="5/9/2022"/>
    <x v="0"/>
    <x v="0"/>
    <x v="1"/>
    <n v="1300"/>
  </r>
  <r>
    <x v="1772"/>
    <x v="1"/>
    <x v="4"/>
    <n v="45"/>
    <s v="0.35"/>
    <s v="4/14/2020"/>
    <x v="2"/>
    <x v="2"/>
    <x v="1"/>
    <n v="90"/>
  </r>
  <r>
    <x v="1773"/>
    <x v="5"/>
    <x v="3"/>
    <n v="200"/>
    <s v="0.13"/>
    <s v="5/26/2022"/>
    <x v="0"/>
    <x v="0"/>
    <x v="3"/>
    <n v="365"/>
  </r>
  <r>
    <x v="1774"/>
    <x v="44"/>
    <x v="28"/>
    <n v="50"/>
    <s v="-"/>
    <s v="4/27/2022"/>
    <x v="0"/>
    <x v="6"/>
    <x v="1"/>
    <s v="-"/>
  </r>
  <r>
    <x v="1775"/>
    <x v="1"/>
    <x v="21"/>
    <n v="43"/>
    <s v="0.03"/>
    <s v="1/8/2023"/>
    <x v="1"/>
    <x v="0"/>
    <x v="1"/>
    <n v="307"/>
  </r>
  <r>
    <x v="1776"/>
    <x v="118"/>
    <x v="7"/>
    <s v="-"/>
    <s v="0.15"/>
    <s v="1/19/2023"/>
    <x v="1"/>
    <x v="0"/>
    <x v="43"/>
    <n v="167"/>
  </r>
  <r>
    <x v="1777"/>
    <x v="1"/>
    <x v="14"/>
    <n v="85"/>
    <s v="1"/>
    <s v="7/1/2022"/>
    <x v="0"/>
    <x v="2"/>
    <x v="1"/>
    <n v="26"/>
  </r>
  <r>
    <x v="1777"/>
    <x v="1"/>
    <x v="14"/>
    <n v="56"/>
    <s v="0.23"/>
    <s v="3/25/2020"/>
    <x v="2"/>
    <x v="2"/>
    <x v="1"/>
    <n v="26"/>
  </r>
  <r>
    <x v="1778"/>
    <x v="4"/>
    <x v="4"/>
    <n v="63"/>
    <s v="-"/>
    <s v="8/8/2022"/>
    <x v="0"/>
    <x v="0"/>
    <x v="1"/>
    <n v="535"/>
  </r>
  <r>
    <x v="1779"/>
    <x v="186"/>
    <x v="12"/>
    <n v="50"/>
    <s v="-"/>
    <s v="8/17/2022"/>
    <x v="0"/>
    <x v="4"/>
    <x v="3"/>
    <n v="104"/>
  </r>
  <r>
    <x v="1780"/>
    <x v="187"/>
    <x v="12"/>
    <n v="300"/>
    <s v="0.15"/>
    <s v="7/13/2022"/>
    <x v="0"/>
    <x v="3"/>
    <x v="57"/>
    <n v="292"/>
  </r>
  <r>
    <x v="1781"/>
    <x v="3"/>
    <x v="11"/>
    <n v="56"/>
    <s v="0.33"/>
    <s v="6/13/2022"/>
    <x v="0"/>
    <x v="2"/>
    <x v="1"/>
    <n v="65"/>
  </r>
  <r>
    <x v="1782"/>
    <x v="1"/>
    <x v="20"/>
    <s v="-"/>
    <s v="1"/>
    <s v="11/10/2022"/>
    <x v="0"/>
    <x v="6"/>
    <x v="1"/>
    <s v="-"/>
  </r>
  <r>
    <x v="1783"/>
    <x v="14"/>
    <x v="3"/>
    <n v="1750"/>
    <s v="0.1"/>
    <s v="1/20/2023"/>
    <x v="1"/>
    <x v="0"/>
    <x v="1"/>
    <n v="1700"/>
  </r>
  <r>
    <x v="1783"/>
    <x v="14"/>
    <x v="3"/>
    <n v="870"/>
    <s v="0.05"/>
    <s v="8/19/2022"/>
    <x v="0"/>
    <x v="0"/>
    <x v="1"/>
    <n v="1700"/>
  </r>
  <r>
    <x v="1784"/>
    <x v="2"/>
    <x v="2"/>
    <n v="200"/>
    <s v="0.4"/>
    <s v="11/16/2022"/>
    <x v="0"/>
    <x v="6"/>
    <x v="2"/>
    <n v="889"/>
  </r>
  <r>
    <x v="1785"/>
    <x v="1"/>
    <x v="0"/>
    <n v="209"/>
    <s v="0.08"/>
    <s v="3/1/2023"/>
    <x v="1"/>
    <x v="15"/>
    <x v="1"/>
    <n v="5500"/>
  </r>
  <r>
    <x v="1786"/>
    <x v="1"/>
    <x v="0"/>
    <n v="30"/>
    <s v="0.054"/>
    <s v="9/9/2020"/>
    <x v="2"/>
    <x v="7"/>
    <x v="1"/>
    <n v="67"/>
  </r>
  <r>
    <x v="1787"/>
    <x v="12"/>
    <x v="5"/>
    <n v="60"/>
    <s v="0.4"/>
    <s v="10/2/2022"/>
    <x v="0"/>
    <x v="7"/>
    <x v="6"/>
    <s v="-"/>
  </r>
  <r>
    <x v="1788"/>
    <x v="0"/>
    <x v="12"/>
    <n v="159"/>
    <s v="0.13"/>
    <s v="6/15/2022"/>
    <x v="0"/>
    <x v="6"/>
    <x v="0"/>
    <n v="900"/>
  </r>
  <r>
    <x v="1789"/>
    <x v="63"/>
    <x v="1"/>
    <n v="500"/>
    <s v="-"/>
    <s v="3/2/2022"/>
    <x v="0"/>
    <x v="8"/>
    <x v="23"/>
    <n v="1400"/>
  </r>
  <r>
    <x v="1790"/>
    <x v="3"/>
    <x v="21"/>
    <n v="175"/>
    <s v="0.25"/>
    <s v="12/6/2022"/>
    <x v="0"/>
    <x v="7"/>
    <x v="1"/>
    <s v="-"/>
  </r>
  <r>
    <x v="1790"/>
    <x v="3"/>
    <x v="21"/>
    <s v="-"/>
    <s v="0.1"/>
    <s v="8/4/2022"/>
    <x v="0"/>
    <x v="7"/>
    <x v="1"/>
    <s v="-"/>
  </r>
  <r>
    <x v="1791"/>
    <x v="1"/>
    <x v="9"/>
    <n v="150"/>
    <s v="0.1"/>
    <s v="6/15/2022"/>
    <x v="0"/>
    <x v="1"/>
    <x v="1"/>
    <n v="863"/>
  </r>
  <r>
    <x v="1792"/>
    <x v="188"/>
    <x v="28"/>
    <s v="-"/>
    <s v="1"/>
    <s v="5/13/2020"/>
    <x v="2"/>
    <x v="11"/>
    <x v="51"/>
    <n v="1"/>
  </r>
  <r>
    <x v="1793"/>
    <x v="16"/>
    <x v="12"/>
    <n v="100"/>
    <s v="-"/>
    <s v="1/31/2023"/>
    <x v="1"/>
    <x v="5"/>
    <x v="7"/>
    <n v="1300"/>
  </r>
  <r>
    <x v="1794"/>
    <x v="1"/>
    <x v="1"/>
    <n v="10"/>
    <s v="0.33"/>
    <s v="4/24/2020"/>
    <x v="2"/>
    <x v="2"/>
    <x v="1"/>
    <n v="29"/>
  </r>
  <r>
    <x v="1795"/>
    <x v="1"/>
    <x v="26"/>
    <n v="251"/>
    <s v="-"/>
    <s v="11/22/2022"/>
    <x v="0"/>
    <x v="0"/>
    <x v="1"/>
    <n v="900"/>
  </r>
  <r>
    <x v="1796"/>
    <x v="42"/>
    <x v="3"/>
    <n v="125"/>
    <s v="-"/>
    <s v="9/29/2022"/>
    <x v="0"/>
    <x v="0"/>
    <x v="7"/>
    <n v="237"/>
  </r>
  <r>
    <x v="1797"/>
    <x v="60"/>
    <x v="5"/>
    <s v="-"/>
    <s v="1"/>
    <s v="2/9/2023"/>
    <x v="1"/>
    <x v="6"/>
    <x v="6"/>
    <s v="-"/>
  </r>
  <r>
    <x v="1798"/>
    <x v="43"/>
    <x v="24"/>
    <n v="200"/>
    <s v="-"/>
    <s v="6/19/2020"/>
    <x v="2"/>
    <x v="12"/>
    <x v="18"/>
    <n v="19500"/>
  </r>
  <r>
    <x v="1798"/>
    <x v="75"/>
    <x v="24"/>
    <n v="100"/>
    <s v="0.2"/>
    <s v="5/18/2020"/>
    <x v="2"/>
    <x v="12"/>
    <x v="6"/>
    <n v="19500"/>
  </r>
  <r>
    <x v="1798"/>
    <x v="1"/>
    <x v="24"/>
    <n v="300"/>
    <s v="-"/>
    <s v="4/29/2020"/>
    <x v="2"/>
    <x v="12"/>
    <x v="1"/>
    <n v="2250"/>
  </r>
  <r>
    <x v="1798"/>
    <x v="4"/>
    <x v="24"/>
    <n v="250"/>
    <s v="-"/>
    <s v="3/28/2020"/>
    <x v="2"/>
    <x v="12"/>
    <x v="1"/>
    <n v="2250"/>
  </r>
  <r>
    <x v="1799"/>
    <x v="4"/>
    <x v="24"/>
    <n v="300"/>
    <s v="-"/>
    <s v="1/19/2023"/>
    <x v="1"/>
    <x v="0"/>
    <x v="1"/>
    <n v="22200"/>
  </r>
  <r>
    <x v="1799"/>
    <x v="67"/>
    <x v="24"/>
    <s v="-"/>
    <s v="-"/>
    <s v="9/23/2020"/>
    <x v="2"/>
    <x v="12"/>
    <x v="23"/>
    <n v="19500"/>
  </r>
  <r>
    <x v="1800"/>
    <x v="29"/>
    <x v="1"/>
    <n v="56"/>
    <s v="0.28"/>
    <s v="2/1/2023"/>
    <x v="1"/>
    <x v="4"/>
    <x v="1"/>
    <n v="215"/>
  </r>
  <r>
    <x v="1800"/>
    <x v="29"/>
    <x v="1"/>
    <n v="35"/>
    <s v="0.17"/>
    <s v="8/18/2022"/>
    <x v="0"/>
    <x v="4"/>
    <x v="1"/>
    <n v="215"/>
  </r>
  <r>
    <x v="1801"/>
    <x v="47"/>
    <x v="20"/>
    <n v="55"/>
    <s v="0.35"/>
    <s v="4/22/2020"/>
    <x v="2"/>
    <x v="2"/>
    <x v="1"/>
    <n v="24"/>
  </r>
  <r>
    <x v="1802"/>
    <x v="150"/>
    <x v="21"/>
    <s v="-"/>
    <s v="-"/>
    <s v="8/1/2022"/>
    <x v="0"/>
    <x v="3"/>
    <x v="48"/>
    <n v="10"/>
  </r>
  <r>
    <x v="1803"/>
    <x v="54"/>
    <x v="21"/>
    <s v="-"/>
    <s v="0.3"/>
    <s v="11/15/2022"/>
    <x v="0"/>
    <x v="0"/>
    <x v="4"/>
    <n v="68"/>
  </r>
  <r>
    <x v="1804"/>
    <x v="12"/>
    <x v="6"/>
    <n v="300"/>
    <s v="-"/>
    <s v="6/28/2022"/>
    <x v="0"/>
    <x v="7"/>
    <x v="6"/>
    <n v="11"/>
  </r>
  <r>
    <x v="1804"/>
    <x v="12"/>
    <x v="6"/>
    <n v="1800"/>
    <s v="-"/>
    <s v="1/6/2021"/>
    <x v="3"/>
    <x v="7"/>
    <x v="6"/>
    <n v="11"/>
  </r>
  <r>
    <x v="1805"/>
    <x v="14"/>
    <x v="28"/>
    <s v="-"/>
    <s v="0.04"/>
    <s v="1/10/2023"/>
    <x v="1"/>
    <x v="8"/>
    <x v="1"/>
    <n v="404"/>
  </r>
  <r>
    <x v="1805"/>
    <x v="14"/>
    <x v="28"/>
    <n v="95"/>
    <s v="0.15"/>
    <s v="7/21/2022"/>
    <x v="0"/>
    <x v="8"/>
    <x v="1"/>
    <n v="404"/>
  </r>
  <r>
    <x v="1806"/>
    <x v="6"/>
    <x v="14"/>
    <s v="-"/>
    <s v="0.5"/>
    <s v="4/1/2020"/>
    <x v="2"/>
    <x v="2"/>
    <x v="1"/>
    <n v="33"/>
  </r>
  <r>
    <x v="1807"/>
    <x v="5"/>
    <x v="4"/>
    <n v="300"/>
    <s v="0.2"/>
    <s v="11/28/2022"/>
    <x v="0"/>
    <x v="6"/>
    <x v="3"/>
    <n v="260"/>
  </r>
  <r>
    <x v="1808"/>
    <x v="7"/>
    <x v="24"/>
    <n v="99"/>
    <s v="0.22"/>
    <s v="12/23/2022"/>
    <x v="0"/>
    <x v="6"/>
    <x v="4"/>
    <s v="-"/>
  </r>
  <r>
    <x v="1809"/>
    <x v="1"/>
    <x v="3"/>
    <n v="150"/>
    <s v="0.17"/>
    <s v="1/31/2023"/>
    <x v="1"/>
    <x v="0"/>
    <x v="1"/>
    <n v="1600"/>
  </r>
  <r>
    <x v="1809"/>
    <x v="1"/>
    <x v="3"/>
    <n v="190"/>
    <s v="0.15"/>
    <s v="3/1/2022"/>
    <x v="0"/>
    <x v="0"/>
    <x v="1"/>
    <n v="1600"/>
  </r>
  <r>
    <x v="1810"/>
    <x v="14"/>
    <x v="2"/>
    <n v="40"/>
    <s v="-"/>
    <s v="11/10/2022"/>
    <x v="0"/>
    <x v="6"/>
    <x v="1"/>
    <n v="18"/>
  </r>
  <r>
    <x v="1811"/>
    <x v="35"/>
    <x v="2"/>
    <n v="370"/>
    <s v="0.06"/>
    <s v="2/15/2023"/>
    <x v="1"/>
    <x v="0"/>
    <x v="17"/>
    <n v="58"/>
  </r>
  <r>
    <x v="1811"/>
    <x v="35"/>
    <x v="2"/>
    <n v="100"/>
    <s v="-"/>
    <s v="8/9/2022"/>
    <x v="0"/>
    <x v="0"/>
    <x v="17"/>
    <n v="58"/>
  </r>
  <r>
    <x v="1812"/>
    <x v="1"/>
    <x v="18"/>
    <s v="-"/>
    <s v="-"/>
    <s v="7/22/2022"/>
    <x v="0"/>
    <x v="7"/>
    <x v="1"/>
    <n v="62"/>
  </r>
  <r>
    <x v="1813"/>
    <x v="4"/>
    <x v="9"/>
    <n v="130"/>
    <s v="0.07"/>
    <s v="11/30/2022"/>
    <x v="0"/>
    <x v="2"/>
    <x v="1"/>
    <n v="850"/>
  </r>
  <r>
    <x v="1813"/>
    <x v="4"/>
    <x v="21"/>
    <s v="-"/>
    <s v="-"/>
    <s v="4/2/2020"/>
    <x v="2"/>
    <x v="6"/>
    <x v="1"/>
    <s v="-"/>
  </r>
  <r>
    <x v="1814"/>
    <x v="1"/>
    <x v="6"/>
    <n v="50"/>
    <s v="0.75"/>
    <s v="3/25/2020"/>
    <x v="2"/>
    <x v="3"/>
    <x v="1"/>
    <n v="24"/>
  </r>
  <r>
    <x v="1815"/>
    <x v="1"/>
    <x v="22"/>
    <n v="46"/>
    <s v="0.13"/>
    <s v="4/1/2020"/>
    <x v="2"/>
    <x v="4"/>
    <x v="1"/>
    <n v="52"/>
  </r>
  <r>
    <x v="1816"/>
    <x v="14"/>
    <x v="2"/>
    <n v="26"/>
    <s v="0.1"/>
    <s v="4/6/2020"/>
    <x v="2"/>
    <x v="7"/>
    <x v="1"/>
    <n v="28"/>
  </r>
  <r>
    <x v="1817"/>
    <x v="14"/>
    <x v="22"/>
    <n v="25"/>
    <s v="0.1"/>
    <s v="5/5/2020"/>
    <x v="2"/>
    <x v="4"/>
    <x v="1"/>
    <n v="84"/>
  </r>
  <r>
    <x v="1818"/>
    <x v="1"/>
    <x v="21"/>
    <n v="90"/>
    <s v="0.1"/>
    <s v="2/1/2023"/>
    <x v="1"/>
    <x v="1"/>
    <x v="1"/>
    <n v="415"/>
  </r>
  <r>
    <x v="1819"/>
    <x v="1"/>
    <x v="20"/>
    <n v="525"/>
    <s v="0.03"/>
    <s v="1/31/2023"/>
    <x v="1"/>
    <x v="0"/>
    <x v="1"/>
    <n v="230"/>
  </r>
  <r>
    <x v="1820"/>
    <x v="18"/>
    <x v="2"/>
    <s v="-"/>
    <s v="-"/>
    <s v="5/14/2020"/>
    <x v="2"/>
    <x v="4"/>
    <x v="1"/>
    <n v="375"/>
  </r>
  <r>
    <x v="1821"/>
    <x v="16"/>
    <x v="20"/>
    <n v="60"/>
    <s v="0.2"/>
    <s v="12/15/2022"/>
    <x v="0"/>
    <x v="2"/>
    <x v="1"/>
    <n v="76"/>
  </r>
  <r>
    <x v="1822"/>
    <x v="1"/>
    <x v="20"/>
    <n v="35"/>
    <s v="0.2"/>
    <s v="9/15/2022"/>
    <x v="0"/>
    <x v="4"/>
    <x v="1"/>
    <n v="67"/>
  </r>
  <r>
    <x v="1823"/>
    <x v="29"/>
    <x v="7"/>
    <n v="450"/>
    <s v="-"/>
    <s v="4/5/2022"/>
    <x v="0"/>
    <x v="1"/>
    <x v="1"/>
    <n v="752"/>
  </r>
  <r>
    <x v="1824"/>
    <x v="29"/>
    <x v="3"/>
    <n v="30"/>
    <s v="0.5"/>
    <s v="11/9/2020"/>
    <x v="2"/>
    <x v="6"/>
    <x v="1"/>
    <n v="45872"/>
  </r>
  <r>
    <x v="1825"/>
    <x v="1"/>
    <x v="20"/>
    <n v="45"/>
    <s v="-"/>
    <s v="7/22/2022"/>
    <x v="0"/>
    <x v="2"/>
    <x v="1"/>
    <n v="58"/>
  </r>
  <r>
    <x v="1826"/>
    <x v="189"/>
    <x v="20"/>
    <n v="5"/>
    <s v="0.15"/>
    <s v="8/16/2022"/>
    <x v="0"/>
    <x v="3"/>
    <x v="1"/>
    <n v="11"/>
  </r>
  <r>
    <x v="1827"/>
    <x v="1"/>
    <x v="5"/>
    <s v="-"/>
    <s v="1"/>
    <s v="1/4/2023"/>
    <x v="1"/>
    <x v="6"/>
    <x v="1"/>
    <n v="29"/>
  </r>
  <r>
    <x v="1828"/>
    <x v="24"/>
    <x v="12"/>
    <s v="-"/>
    <s v="0.05"/>
    <s v="10/4/2022"/>
    <x v="0"/>
    <x v="5"/>
    <x v="12"/>
    <n v="534"/>
  </r>
  <r>
    <x v="1829"/>
    <x v="42"/>
    <x v="18"/>
    <n v="20"/>
    <s v="0.1"/>
    <s v="12/10/2022"/>
    <x v="0"/>
    <x v="2"/>
    <x v="7"/>
    <n v="94"/>
  </r>
  <r>
    <x v="1830"/>
    <x v="5"/>
    <x v="20"/>
    <n v="10"/>
    <s v="-"/>
    <s v="4/14/2020"/>
    <x v="2"/>
    <x v="6"/>
    <x v="3"/>
    <n v="5"/>
  </r>
  <r>
    <x v="1831"/>
    <x v="61"/>
    <x v="4"/>
    <n v="180"/>
    <s v="0.09"/>
    <s v="4/21/2022"/>
    <x v="0"/>
    <x v="1"/>
    <x v="23"/>
    <n v="917"/>
  </r>
  <r>
    <x v="1832"/>
    <x v="123"/>
    <x v="4"/>
    <s v="-"/>
    <s v="-"/>
    <s v="12/19/2022"/>
    <x v="0"/>
    <x v="0"/>
    <x v="1"/>
    <n v="7400"/>
  </r>
  <r>
    <x v="1833"/>
    <x v="5"/>
    <x v="12"/>
    <s v="-"/>
    <s v="-"/>
    <s v="1/17/2023"/>
    <x v="1"/>
    <x v="0"/>
    <x v="3"/>
    <s v="-"/>
  </r>
  <r>
    <x v="1834"/>
    <x v="35"/>
    <x v="21"/>
    <s v="-"/>
    <s v="-"/>
    <s v="9/7/2022"/>
    <x v="0"/>
    <x v="5"/>
    <x v="17"/>
    <n v="100"/>
  </r>
  <r>
    <x v="1835"/>
    <x v="7"/>
    <x v="24"/>
    <s v="-"/>
    <s v="1"/>
    <s v="7/29/2022"/>
    <x v="0"/>
    <x v="6"/>
    <x v="4"/>
    <n v="6"/>
  </r>
  <r>
    <x v="1836"/>
    <x v="1"/>
    <x v="4"/>
    <n v="1600"/>
    <s v="0.2"/>
    <s v="2/9/2023"/>
    <x v="1"/>
    <x v="7"/>
    <x v="1"/>
    <n v="6"/>
  </r>
  <r>
    <x v="1837"/>
    <x v="43"/>
    <x v="12"/>
    <s v="-"/>
    <s v="-"/>
    <s v="12/1/2022"/>
    <x v="0"/>
    <x v="3"/>
    <x v="18"/>
    <n v="69"/>
  </r>
  <r>
    <x v="1838"/>
    <x v="1"/>
    <x v="10"/>
    <n v="200"/>
    <s v="-"/>
    <s v="3/1/2023"/>
    <x v="1"/>
    <x v="4"/>
    <x v="1"/>
    <n v="102"/>
  </r>
  <r>
    <x v="1839"/>
    <x v="1"/>
    <x v="4"/>
    <n v="63"/>
    <s v="-"/>
    <s v="7/13/2020"/>
    <x v="2"/>
    <x v="0"/>
    <x v="1"/>
    <n v="56"/>
  </r>
  <r>
    <x v="1839"/>
    <x v="1"/>
    <x v="4"/>
    <n v="1000"/>
    <s v="0.17"/>
    <s v="4/9/2020"/>
    <x v="2"/>
    <x v="0"/>
    <x v="1"/>
    <n v="56"/>
  </r>
  <r>
    <x v="1840"/>
    <x v="4"/>
    <x v="2"/>
    <s v="-"/>
    <s v="0.08"/>
    <s v="1/23/2023"/>
    <x v="1"/>
    <x v="0"/>
    <x v="1"/>
    <n v="117"/>
  </r>
  <r>
    <x v="1841"/>
    <x v="190"/>
    <x v="12"/>
    <s v="-"/>
    <s v="-"/>
    <s v="4/29/2020"/>
    <x v="2"/>
    <x v="2"/>
    <x v="58"/>
    <n v="23"/>
  </r>
  <r>
    <x v="1842"/>
    <x v="81"/>
    <x v="27"/>
    <n v="140"/>
    <s v="0.5"/>
    <s v="6/2/2022"/>
    <x v="0"/>
    <x v="11"/>
    <x v="6"/>
    <n v="3"/>
  </r>
  <r>
    <x v="1843"/>
    <x v="29"/>
    <x v="11"/>
    <n v="18"/>
    <s v="-"/>
    <s v="3/20/2020"/>
    <x v="2"/>
    <x v="3"/>
    <x v="1"/>
    <n v="16"/>
  </r>
  <r>
    <x v="1844"/>
    <x v="4"/>
    <x v="2"/>
    <n v="70"/>
    <s v="0.09"/>
    <s v="11/16/2022"/>
    <x v="0"/>
    <x v="6"/>
    <x v="1"/>
    <n v="436"/>
  </r>
  <r>
    <x v="1845"/>
    <x v="54"/>
    <x v="9"/>
    <s v="-"/>
    <s v="1"/>
    <s v="12/19/2022"/>
    <x v="0"/>
    <x v="6"/>
    <x v="4"/>
    <n v="2"/>
  </r>
  <r>
    <x v="1846"/>
    <x v="5"/>
    <x v="9"/>
    <n v="100"/>
    <s v="0.4"/>
    <s v="5/16/2022"/>
    <x v="0"/>
    <x v="3"/>
    <x v="1"/>
    <n v="29"/>
  </r>
  <r>
    <x v="1847"/>
    <x v="16"/>
    <x v="3"/>
    <s v="-"/>
    <s v="-"/>
    <s v="2/21/2023"/>
    <x v="1"/>
    <x v="0"/>
    <x v="7"/>
    <n v="467"/>
  </r>
  <r>
    <x v="1848"/>
    <x v="43"/>
    <x v="9"/>
    <s v="-"/>
    <s v="0.1"/>
    <s v="5/25/2022"/>
    <x v="0"/>
    <x v="9"/>
    <x v="18"/>
    <n v="300"/>
  </r>
  <r>
    <x v="1849"/>
    <x v="143"/>
    <x v="3"/>
    <s v="-"/>
    <s v="-"/>
    <s v="1/20/2023"/>
    <x v="1"/>
    <x v="7"/>
    <x v="1"/>
    <n v="62"/>
  </r>
  <r>
    <x v="1849"/>
    <x v="143"/>
    <x v="3"/>
    <s v="-"/>
    <s v="0.04"/>
    <s v="9/20/2022"/>
    <x v="0"/>
    <x v="7"/>
    <x v="1"/>
    <n v="62"/>
  </r>
  <r>
    <x v="1850"/>
    <x v="43"/>
    <x v="12"/>
    <n v="85"/>
    <s v="0.17"/>
    <s v="7/14/2022"/>
    <x v="0"/>
    <x v="4"/>
    <x v="18"/>
    <n v="202"/>
  </r>
  <r>
    <x v="1851"/>
    <x v="16"/>
    <x v="12"/>
    <n v="75"/>
    <s v="0.72"/>
    <s v="7/27/2020"/>
    <x v="2"/>
    <x v="2"/>
    <x v="7"/>
    <s v="60.18"/>
  </r>
  <r>
    <x v="1852"/>
    <x v="29"/>
    <x v="21"/>
    <s v="-"/>
    <s v="-"/>
    <s v="11/10/2022"/>
    <x v="0"/>
    <x v="4"/>
    <x v="1"/>
    <n v="277"/>
  </r>
  <r>
    <x v="1853"/>
    <x v="35"/>
    <x v="21"/>
    <n v="30"/>
    <s v="0.2"/>
    <s v="7/20/2022"/>
    <x v="0"/>
    <x v="6"/>
    <x v="17"/>
    <n v="51"/>
  </r>
  <r>
    <x v="1854"/>
    <x v="1"/>
    <x v="10"/>
    <n v="350"/>
    <s v="0.05"/>
    <s v="11/7/2022"/>
    <x v="0"/>
    <x v="7"/>
    <x v="1"/>
    <n v="85"/>
  </r>
  <r>
    <x v="1854"/>
    <x v="1"/>
    <x v="10"/>
    <n v="80"/>
    <s v="-"/>
    <s v="8/4/2022"/>
    <x v="0"/>
    <x v="7"/>
    <x v="1"/>
    <n v="85"/>
  </r>
  <r>
    <x v="1855"/>
    <x v="1"/>
    <x v="20"/>
    <n v="87"/>
    <s v="0.15"/>
    <s v="4/23/2020"/>
    <x v="2"/>
    <x v="4"/>
    <x v="1"/>
    <n v="583"/>
  </r>
  <r>
    <x v="1856"/>
    <x v="24"/>
    <x v="6"/>
    <s v="-"/>
    <s v="0.3"/>
    <s v="8/4/2022"/>
    <x v="0"/>
    <x v="2"/>
    <x v="12"/>
    <n v="20"/>
  </r>
  <r>
    <x v="1856"/>
    <x v="24"/>
    <x v="6"/>
    <n v="200"/>
    <s v="-"/>
    <s v="5/24/2022"/>
    <x v="0"/>
    <x v="2"/>
    <x v="12"/>
    <n v="20"/>
  </r>
  <r>
    <x v="1857"/>
    <x v="16"/>
    <x v="20"/>
    <s v="-"/>
    <s v="-"/>
    <s v="9/29/2022"/>
    <x v="0"/>
    <x v="5"/>
    <x v="7"/>
    <n v="107"/>
  </r>
  <r>
    <x v="1858"/>
    <x v="9"/>
    <x v="5"/>
    <s v="-"/>
    <s v="0.1"/>
    <s v="12/9/2022"/>
    <x v="0"/>
    <x v="2"/>
    <x v="1"/>
    <n v="25"/>
  </r>
  <r>
    <x v="1859"/>
    <x v="9"/>
    <x v="28"/>
    <n v="17"/>
    <s v="0.04"/>
    <s v="3/31/2020"/>
    <x v="2"/>
    <x v="4"/>
    <x v="1"/>
    <n v="91"/>
  </r>
  <r>
    <x v="1860"/>
    <x v="40"/>
    <x v="12"/>
    <s v="-"/>
    <s v="0.1"/>
    <s v="7/2/2022"/>
    <x v="0"/>
    <x v="3"/>
    <x v="4"/>
    <n v="25"/>
  </r>
  <r>
    <x v="1861"/>
    <x v="14"/>
    <x v="19"/>
    <s v="-"/>
    <s v="-"/>
    <s v="3/31/2020"/>
    <x v="2"/>
    <x v="1"/>
    <x v="1"/>
    <n v="130"/>
  </r>
  <r>
    <x v="1862"/>
    <x v="3"/>
    <x v="12"/>
    <s v="-"/>
    <s v="-"/>
    <s v="4/9/2020"/>
    <x v="2"/>
    <x v="6"/>
    <x v="1"/>
    <n v="217"/>
  </r>
  <r>
    <x v="1863"/>
    <x v="1"/>
    <x v="24"/>
    <n v="64"/>
    <s v="0.46"/>
    <s v="10/20/2022"/>
    <x v="0"/>
    <x v="4"/>
    <x v="1"/>
    <n v="151"/>
  </r>
  <r>
    <x v="1863"/>
    <x v="1"/>
    <x v="24"/>
    <n v="73"/>
    <s v="0.5"/>
    <s v="5/12/2020"/>
    <x v="2"/>
    <x v="2"/>
    <x v="1"/>
    <n v="79"/>
  </r>
  <r>
    <x v="1863"/>
    <x v="1"/>
    <x v="24"/>
    <n v="80"/>
    <s v="0.3"/>
    <s v="3/24/2020"/>
    <x v="2"/>
    <x v="2"/>
    <x v="1"/>
    <n v="79"/>
  </r>
  <r>
    <x v="1864"/>
    <x v="123"/>
    <x v="4"/>
    <s v="-"/>
    <s v="0.1"/>
    <s v="12/20/2022"/>
    <x v="0"/>
    <x v="8"/>
    <x v="23"/>
    <n v="892"/>
  </r>
  <r>
    <x v="1865"/>
    <x v="43"/>
    <x v="12"/>
    <s v="-"/>
    <s v="-"/>
    <s v="11/26/2022"/>
    <x v="0"/>
    <x v="6"/>
    <x v="18"/>
    <n v="389"/>
  </r>
  <r>
    <x v="1866"/>
    <x v="21"/>
    <x v="3"/>
    <n v="100"/>
    <s v="0.12"/>
    <s v="7/9/2020"/>
    <x v="2"/>
    <x v="5"/>
    <x v="9"/>
    <n v="307"/>
  </r>
  <r>
    <x v="1866"/>
    <x v="21"/>
    <x v="3"/>
    <n v="44"/>
    <s v="0.05"/>
    <s v="4/17/2020"/>
    <x v="2"/>
    <x v="5"/>
    <x v="9"/>
    <n v="307"/>
  </r>
  <r>
    <x v="1867"/>
    <x v="9"/>
    <x v="24"/>
    <n v="300"/>
    <s v="0.05"/>
    <s v="10/26/2022"/>
    <x v="0"/>
    <x v="0"/>
    <x v="1"/>
    <n v="97"/>
  </r>
  <r>
    <x v="1867"/>
    <x v="9"/>
    <x v="24"/>
    <n v="2000"/>
    <s v="0.25"/>
    <s v="11/2/2021"/>
    <x v="3"/>
    <x v="0"/>
    <x v="1"/>
    <n v="97"/>
  </r>
  <r>
    <x v="1868"/>
    <x v="1"/>
    <x v="20"/>
    <s v="-"/>
    <s v="-"/>
    <s v="11/25/2020"/>
    <x v="2"/>
    <x v="4"/>
    <x v="1"/>
    <n v="120"/>
  </r>
  <r>
    <x v="1869"/>
    <x v="14"/>
    <x v="0"/>
    <n v="100"/>
    <s v="0.2"/>
    <s v="3/27/2020"/>
    <x v="2"/>
    <x v="7"/>
    <x v="1"/>
    <n v="107"/>
  </r>
  <r>
    <x v="1870"/>
    <x v="3"/>
    <x v="22"/>
    <n v="400"/>
    <s v="0.39"/>
    <s v="3/29/2020"/>
    <x v="2"/>
    <x v="2"/>
    <x v="1"/>
    <n v="219"/>
  </r>
  <r>
    <x v="1871"/>
    <x v="123"/>
    <x v="24"/>
    <s v="-"/>
    <s v="0.2"/>
    <s v="6/10/2022"/>
    <x v="0"/>
    <x v="6"/>
    <x v="23"/>
    <n v="2100"/>
  </r>
  <r>
    <x v="1872"/>
    <x v="4"/>
    <x v="3"/>
    <s v="-"/>
    <s v="0.2"/>
    <s v="4/8/2020"/>
    <x v="2"/>
    <x v="5"/>
    <x v="1"/>
    <n v="140"/>
  </r>
  <r>
    <x v="1873"/>
    <x v="81"/>
    <x v="9"/>
    <n v="100"/>
    <s v="0.04"/>
    <s v="11/19/2022"/>
    <x v="0"/>
    <x v="16"/>
    <x v="6"/>
    <n v="914"/>
  </r>
  <r>
    <x v="1873"/>
    <x v="24"/>
    <x v="9"/>
    <s v="-"/>
    <s v="-"/>
    <s v="10/20/2020"/>
    <x v="2"/>
    <x v="16"/>
    <x v="12"/>
    <n v="914"/>
  </r>
  <r>
    <x v="1873"/>
    <x v="81"/>
    <x v="9"/>
    <n v="520"/>
    <s v="0.13"/>
    <s v="5/15/2020"/>
    <x v="2"/>
    <x v="16"/>
    <x v="6"/>
    <n v="914"/>
  </r>
  <r>
    <x v="1874"/>
    <x v="1"/>
    <x v="21"/>
    <n v="1300"/>
    <s v="0.15"/>
    <s v="2/7/2023"/>
    <x v="1"/>
    <x v="0"/>
    <x v="1"/>
    <n v="276"/>
  </r>
  <r>
    <x v="1875"/>
    <x v="7"/>
    <x v="0"/>
    <s v="-"/>
    <s v="0.16"/>
    <s v="10/4/2022"/>
    <x v="0"/>
    <x v="2"/>
    <x v="4"/>
    <n v="105"/>
  </r>
  <r>
    <x v="1876"/>
    <x v="43"/>
    <x v="24"/>
    <n v="50"/>
    <s v="-"/>
    <s v="12/23/2022"/>
    <x v="0"/>
    <x v="4"/>
    <x v="18"/>
    <n v="25"/>
  </r>
  <r>
    <x v="1877"/>
    <x v="1"/>
    <x v="0"/>
    <n v="100"/>
    <s v="0.1"/>
    <s v="4/13/2020"/>
    <x v="2"/>
    <x v="2"/>
    <x v="1"/>
    <n v="955"/>
  </r>
  <r>
    <x v="1877"/>
    <x v="1"/>
    <x v="0"/>
    <n v="120"/>
    <s v="-"/>
    <s v="4/3/2020"/>
    <x v="2"/>
    <x v="2"/>
    <x v="1"/>
    <n v="955"/>
  </r>
  <r>
    <x v="1878"/>
    <x v="1"/>
    <x v="23"/>
    <n v="177"/>
    <s v="0.03"/>
    <s v="3/2/2023"/>
    <x v="1"/>
    <x v="0"/>
    <x v="1"/>
    <n v="148"/>
  </r>
  <r>
    <x v="1879"/>
    <x v="9"/>
    <x v="3"/>
    <s v="-"/>
    <s v="-"/>
    <s v="5/16/2022"/>
    <x v="0"/>
    <x v="7"/>
    <x v="1"/>
    <n v="194"/>
  </r>
  <r>
    <x v="1880"/>
    <x v="1"/>
    <x v="0"/>
    <n v="28"/>
    <s v="-"/>
    <s v="4/20/2020"/>
    <x v="2"/>
    <x v="4"/>
    <x v="1"/>
    <n v="71"/>
  </r>
  <r>
    <x v="1881"/>
    <x v="1"/>
    <x v="9"/>
    <n v="200"/>
    <s v="0.67"/>
    <s v="4/15/2020"/>
    <x v="2"/>
    <x v="6"/>
    <x v="1"/>
    <n v="423"/>
  </r>
  <r>
    <x v="1882"/>
    <x v="1"/>
    <x v="24"/>
    <n v="45"/>
    <s v="0.15"/>
    <s v="6/16/2022"/>
    <x v="0"/>
    <x v="5"/>
    <x v="1"/>
    <n v="178"/>
  </r>
  <r>
    <x v="1883"/>
    <x v="1"/>
    <x v="12"/>
    <s v="-"/>
    <s v="0.11"/>
    <s v="12/6/2022"/>
    <x v="0"/>
    <x v="0"/>
    <x v="1"/>
    <n v="647"/>
  </r>
  <r>
    <x v="1884"/>
    <x v="3"/>
    <x v="28"/>
    <n v="150"/>
    <s v="-"/>
    <s v="5/12/2022"/>
    <x v="0"/>
    <x v="4"/>
    <x v="1"/>
    <n v="619"/>
  </r>
  <r>
    <x v="1884"/>
    <x v="3"/>
    <x v="28"/>
    <s v="-"/>
    <s v="-"/>
    <s v="3/23/2020"/>
    <x v="2"/>
    <x v="2"/>
    <x v="1"/>
    <n v="164"/>
  </r>
  <r>
    <x v="1885"/>
    <x v="1"/>
    <x v="21"/>
    <n v="80"/>
    <s v="-"/>
    <s v="8/26/2022"/>
    <x v="0"/>
    <x v="7"/>
    <x v="1"/>
    <n v="974"/>
  </r>
  <r>
    <x v="1885"/>
    <x v="1"/>
    <x v="21"/>
    <n v="80"/>
    <s v="-"/>
    <s v="7/25/2022"/>
    <x v="0"/>
    <x v="7"/>
    <x v="1"/>
    <n v="974"/>
  </r>
  <r>
    <x v="1885"/>
    <x v="1"/>
    <x v="21"/>
    <n v="120"/>
    <s v="-"/>
    <s v="9/23/2021"/>
    <x v="3"/>
    <x v="0"/>
    <x v="1"/>
    <n v="974"/>
  </r>
  <r>
    <x v="1886"/>
    <x v="1"/>
    <x v="21"/>
    <s v="-"/>
    <s v="0.1"/>
    <s v="5/13/2020"/>
    <x v="2"/>
    <x v="4"/>
    <x v="1"/>
    <n v="574"/>
  </r>
  <r>
    <x v="1887"/>
    <x v="115"/>
    <x v="12"/>
    <s v="-"/>
    <s v="-"/>
    <s v="12/7/2022"/>
    <x v="0"/>
    <x v="7"/>
    <x v="1"/>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83772A-43E7-4A0A-8AE9-26E0656328F3}" name="PivotTable18" cacheId="14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6">
  <location ref="A86:B103" firstHeaderRow="1" firstDataRow="1" firstDataCol="1"/>
  <pivotFields count="10">
    <pivotField dataField="1" showAll="0"/>
    <pivotField showAll="0"/>
    <pivotField showAll="0"/>
    <pivotField showAll="0"/>
    <pivotField showAll="0"/>
    <pivotField showAll="0"/>
    <pivotField showAll="0"/>
    <pivotField axis="axisRow" showAll="0">
      <items count="18">
        <item x="9"/>
        <item x="7"/>
        <item x="0"/>
        <item x="10"/>
        <item x="11"/>
        <item x="3"/>
        <item x="2"/>
        <item x="4"/>
        <item x="5"/>
        <item x="1"/>
        <item x="8"/>
        <item x="13"/>
        <item x="12"/>
        <item x="14"/>
        <item x="16"/>
        <item x="15"/>
        <item x="6"/>
        <item t="default"/>
      </items>
    </pivotField>
    <pivotField showAll="0">
      <items count="60">
        <item h="1" x="30"/>
        <item h="1" x="4"/>
        <item h="1" x="25"/>
        <item h="1" x="52"/>
        <item h="1" x="35"/>
        <item h="1" x="3"/>
        <item h="1" x="53"/>
        <item h="1" x="0"/>
        <item h="1" x="22"/>
        <item h="1" x="23"/>
        <item h="1" x="8"/>
        <item h="1" x="45"/>
        <item h="1" x="11"/>
        <item h="1" x="31"/>
        <item h="1" x="49"/>
        <item h="1" x="13"/>
        <item h="1" x="20"/>
        <item h="1" x="7"/>
        <item h="1" x="56"/>
        <item h="1" x="21"/>
        <item h="1" x="16"/>
        <item h="1" x="26"/>
        <item h="1" x="6"/>
        <item h="1" x="12"/>
        <item h="1" x="2"/>
        <item h="1" x="17"/>
        <item h="1" x="33"/>
        <item h="1" x="37"/>
        <item h="1" x="34"/>
        <item h="1" x="55"/>
        <item h="1" x="46"/>
        <item h="1" x="32"/>
        <item h="1" x="27"/>
        <item h="1" x="40"/>
        <item h="1" x="28"/>
        <item h="1" x="39"/>
        <item h="1" x="14"/>
        <item h="1" x="48"/>
        <item h="1" x="10"/>
        <item h="1" x="36"/>
        <item h="1" x="29"/>
        <item h="1" x="38"/>
        <item h="1" x="41"/>
        <item h="1" x="15"/>
        <item h="1" x="57"/>
        <item h="1" x="24"/>
        <item h="1" x="9"/>
        <item h="1" x="58"/>
        <item h="1" x="44"/>
        <item h="1" x="43"/>
        <item h="1" x="5"/>
        <item h="1" x="47"/>
        <item h="1" x="50"/>
        <item h="1" x="42"/>
        <item h="1" x="19"/>
        <item h="1" x="18"/>
        <item x="1"/>
        <item x="54"/>
        <item h="1" x="51"/>
        <item t="default"/>
      </items>
    </pivotField>
    <pivotField showAll="0"/>
  </pivotFields>
  <rowFields count="1">
    <field x="7"/>
  </rowFields>
  <rowItems count="17">
    <i>
      <x/>
    </i>
    <i>
      <x v="1"/>
    </i>
    <i>
      <x v="2"/>
    </i>
    <i>
      <x v="3"/>
    </i>
    <i>
      <x v="4"/>
    </i>
    <i>
      <x v="5"/>
    </i>
    <i>
      <x v="6"/>
    </i>
    <i>
      <x v="7"/>
    </i>
    <i>
      <x v="8"/>
    </i>
    <i>
      <x v="9"/>
    </i>
    <i>
      <x v="10"/>
    </i>
    <i>
      <x v="11"/>
    </i>
    <i>
      <x v="12"/>
    </i>
    <i>
      <x v="13"/>
    </i>
    <i>
      <x v="15"/>
    </i>
    <i>
      <x v="16"/>
    </i>
    <i t="grand">
      <x/>
    </i>
  </rowItems>
  <colItems count="1">
    <i/>
  </colItems>
  <dataFields count="1">
    <dataField name="Anzahl von company" fld="0" subtotal="count" baseField="0" baseItem="0"/>
  </dataFields>
  <chartFormats count="37">
    <chartFormat chart="0"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pivotArea type="data" outline="0" fieldPosition="0">
        <references count="2">
          <reference field="4294967294" count="1" selected="0">
            <x v="0"/>
          </reference>
          <reference field="7" count="1" selected="0">
            <x v="0"/>
          </reference>
        </references>
      </pivotArea>
    </chartFormat>
    <chartFormat chart="14" format="3">
      <pivotArea type="data" outline="0" fieldPosition="0">
        <references count="2">
          <reference field="4294967294" count="1" selected="0">
            <x v="0"/>
          </reference>
          <reference field="7" count="1" selected="0">
            <x v="1"/>
          </reference>
        </references>
      </pivotArea>
    </chartFormat>
    <chartFormat chart="14" format="4">
      <pivotArea type="data" outline="0" fieldPosition="0">
        <references count="2">
          <reference field="4294967294" count="1" selected="0">
            <x v="0"/>
          </reference>
          <reference field="7" count="1" selected="0">
            <x v="2"/>
          </reference>
        </references>
      </pivotArea>
    </chartFormat>
    <chartFormat chart="14" format="5">
      <pivotArea type="data" outline="0" fieldPosition="0">
        <references count="2">
          <reference field="4294967294" count="1" selected="0">
            <x v="0"/>
          </reference>
          <reference field="7" count="1" selected="0">
            <x v="3"/>
          </reference>
        </references>
      </pivotArea>
    </chartFormat>
    <chartFormat chart="14" format="6">
      <pivotArea type="data" outline="0" fieldPosition="0">
        <references count="2">
          <reference field="4294967294" count="1" selected="0">
            <x v="0"/>
          </reference>
          <reference field="7" count="1" selected="0">
            <x v="4"/>
          </reference>
        </references>
      </pivotArea>
    </chartFormat>
    <chartFormat chart="14" format="7">
      <pivotArea type="data" outline="0" fieldPosition="0">
        <references count="2">
          <reference field="4294967294" count="1" selected="0">
            <x v="0"/>
          </reference>
          <reference field="7" count="1" selected="0">
            <x v="5"/>
          </reference>
        </references>
      </pivotArea>
    </chartFormat>
    <chartFormat chart="14" format="8">
      <pivotArea type="data" outline="0" fieldPosition="0">
        <references count="2">
          <reference field="4294967294" count="1" selected="0">
            <x v="0"/>
          </reference>
          <reference field="7" count="1" selected="0">
            <x v="6"/>
          </reference>
        </references>
      </pivotArea>
    </chartFormat>
    <chartFormat chart="14" format="9">
      <pivotArea type="data" outline="0" fieldPosition="0">
        <references count="2">
          <reference field="4294967294" count="1" selected="0">
            <x v="0"/>
          </reference>
          <reference field="7" count="1" selected="0">
            <x v="7"/>
          </reference>
        </references>
      </pivotArea>
    </chartFormat>
    <chartFormat chart="14" format="10">
      <pivotArea type="data" outline="0" fieldPosition="0">
        <references count="2">
          <reference field="4294967294" count="1" selected="0">
            <x v="0"/>
          </reference>
          <reference field="7" count="1" selected="0">
            <x v="8"/>
          </reference>
        </references>
      </pivotArea>
    </chartFormat>
    <chartFormat chart="14" format="11">
      <pivotArea type="data" outline="0" fieldPosition="0">
        <references count="2">
          <reference field="4294967294" count="1" selected="0">
            <x v="0"/>
          </reference>
          <reference field="7" count="1" selected="0">
            <x v="9"/>
          </reference>
        </references>
      </pivotArea>
    </chartFormat>
    <chartFormat chart="14" format="12">
      <pivotArea type="data" outline="0" fieldPosition="0">
        <references count="2">
          <reference field="4294967294" count="1" selected="0">
            <x v="0"/>
          </reference>
          <reference field="7" count="1" selected="0">
            <x v="10"/>
          </reference>
        </references>
      </pivotArea>
    </chartFormat>
    <chartFormat chart="14" format="13">
      <pivotArea type="data" outline="0" fieldPosition="0">
        <references count="2">
          <reference field="4294967294" count="1" selected="0">
            <x v="0"/>
          </reference>
          <reference field="7" count="1" selected="0">
            <x v="11"/>
          </reference>
        </references>
      </pivotArea>
    </chartFormat>
    <chartFormat chart="14" format="14">
      <pivotArea type="data" outline="0" fieldPosition="0">
        <references count="2">
          <reference field="4294967294" count="1" selected="0">
            <x v="0"/>
          </reference>
          <reference field="7" count="1" selected="0">
            <x v="12"/>
          </reference>
        </references>
      </pivotArea>
    </chartFormat>
    <chartFormat chart="14" format="15">
      <pivotArea type="data" outline="0" fieldPosition="0">
        <references count="2">
          <reference field="4294967294" count="1" selected="0">
            <x v="0"/>
          </reference>
          <reference field="7" count="1" selected="0">
            <x v="13"/>
          </reference>
        </references>
      </pivotArea>
    </chartFormat>
    <chartFormat chart="14" format="16">
      <pivotArea type="data" outline="0" fieldPosition="0">
        <references count="2">
          <reference field="4294967294" count="1" selected="0">
            <x v="0"/>
          </reference>
          <reference field="7" count="1" selected="0">
            <x v="14"/>
          </reference>
        </references>
      </pivotArea>
    </chartFormat>
    <chartFormat chart="14" format="17">
      <pivotArea type="data" outline="0" fieldPosition="0">
        <references count="2">
          <reference field="4294967294" count="1" selected="0">
            <x v="0"/>
          </reference>
          <reference field="7" count="1" selected="0">
            <x v="15"/>
          </reference>
        </references>
      </pivotArea>
    </chartFormat>
    <chartFormat chart="14" format="18">
      <pivotArea type="data" outline="0" fieldPosition="0">
        <references count="2">
          <reference field="4294967294" count="1" selected="0">
            <x v="0"/>
          </reference>
          <reference field="7" count="1" selected="0">
            <x v="16"/>
          </reference>
        </references>
      </pivotArea>
    </chartFormat>
    <chartFormat chart="15" format="19" series="1">
      <pivotArea type="data" outline="0" fieldPosition="0">
        <references count="1">
          <reference field="4294967294" count="1" selected="0">
            <x v="0"/>
          </reference>
        </references>
      </pivotArea>
    </chartFormat>
    <chartFormat chart="15" format="20">
      <pivotArea type="data" outline="0" fieldPosition="0">
        <references count="2">
          <reference field="4294967294" count="1" selected="0">
            <x v="0"/>
          </reference>
          <reference field="7" count="1" selected="0">
            <x v="0"/>
          </reference>
        </references>
      </pivotArea>
    </chartFormat>
    <chartFormat chart="15" format="21">
      <pivotArea type="data" outline="0" fieldPosition="0">
        <references count="2">
          <reference field="4294967294" count="1" selected="0">
            <x v="0"/>
          </reference>
          <reference field="7" count="1" selected="0">
            <x v="1"/>
          </reference>
        </references>
      </pivotArea>
    </chartFormat>
    <chartFormat chart="15" format="22">
      <pivotArea type="data" outline="0" fieldPosition="0">
        <references count="2">
          <reference field="4294967294" count="1" selected="0">
            <x v="0"/>
          </reference>
          <reference field="7" count="1" selected="0">
            <x v="2"/>
          </reference>
        </references>
      </pivotArea>
    </chartFormat>
    <chartFormat chart="15" format="23">
      <pivotArea type="data" outline="0" fieldPosition="0">
        <references count="2">
          <reference field="4294967294" count="1" selected="0">
            <x v="0"/>
          </reference>
          <reference field="7" count="1" selected="0">
            <x v="3"/>
          </reference>
        </references>
      </pivotArea>
    </chartFormat>
    <chartFormat chart="15" format="24">
      <pivotArea type="data" outline="0" fieldPosition="0">
        <references count="2">
          <reference field="4294967294" count="1" selected="0">
            <x v="0"/>
          </reference>
          <reference field="7" count="1" selected="0">
            <x v="4"/>
          </reference>
        </references>
      </pivotArea>
    </chartFormat>
    <chartFormat chart="15" format="25">
      <pivotArea type="data" outline="0" fieldPosition="0">
        <references count="2">
          <reference field="4294967294" count="1" selected="0">
            <x v="0"/>
          </reference>
          <reference field="7" count="1" selected="0">
            <x v="5"/>
          </reference>
        </references>
      </pivotArea>
    </chartFormat>
    <chartFormat chart="15" format="26">
      <pivotArea type="data" outline="0" fieldPosition="0">
        <references count="2">
          <reference field="4294967294" count="1" selected="0">
            <x v="0"/>
          </reference>
          <reference field="7" count="1" selected="0">
            <x v="6"/>
          </reference>
        </references>
      </pivotArea>
    </chartFormat>
    <chartFormat chart="15" format="27">
      <pivotArea type="data" outline="0" fieldPosition="0">
        <references count="2">
          <reference field="4294967294" count="1" selected="0">
            <x v="0"/>
          </reference>
          <reference field="7" count="1" selected="0">
            <x v="7"/>
          </reference>
        </references>
      </pivotArea>
    </chartFormat>
    <chartFormat chart="15" format="28">
      <pivotArea type="data" outline="0" fieldPosition="0">
        <references count="2">
          <reference field="4294967294" count="1" selected="0">
            <x v="0"/>
          </reference>
          <reference field="7" count="1" selected="0">
            <x v="8"/>
          </reference>
        </references>
      </pivotArea>
    </chartFormat>
    <chartFormat chart="15" format="29">
      <pivotArea type="data" outline="0" fieldPosition="0">
        <references count="2">
          <reference field="4294967294" count="1" selected="0">
            <x v="0"/>
          </reference>
          <reference field="7" count="1" selected="0">
            <x v="9"/>
          </reference>
        </references>
      </pivotArea>
    </chartFormat>
    <chartFormat chart="15" format="30">
      <pivotArea type="data" outline="0" fieldPosition="0">
        <references count="2">
          <reference field="4294967294" count="1" selected="0">
            <x v="0"/>
          </reference>
          <reference field="7" count="1" selected="0">
            <x v="10"/>
          </reference>
        </references>
      </pivotArea>
    </chartFormat>
    <chartFormat chart="15" format="31">
      <pivotArea type="data" outline="0" fieldPosition="0">
        <references count="2">
          <reference field="4294967294" count="1" selected="0">
            <x v="0"/>
          </reference>
          <reference field="7" count="1" selected="0">
            <x v="11"/>
          </reference>
        </references>
      </pivotArea>
    </chartFormat>
    <chartFormat chart="15" format="32">
      <pivotArea type="data" outline="0" fieldPosition="0">
        <references count="2">
          <reference field="4294967294" count="1" selected="0">
            <x v="0"/>
          </reference>
          <reference field="7" count="1" selected="0">
            <x v="12"/>
          </reference>
        </references>
      </pivotArea>
    </chartFormat>
    <chartFormat chart="15" format="33">
      <pivotArea type="data" outline="0" fieldPosition="0">
        <references count="2">
          <reference field="4294967294" count="1" selected="0">
            <x v="0"/>
          </reference>
          <reference field="7" count="1" selected="0">
            <x v="13"/>
          </reference>
        </references>
      </pivotArea>
    </chartFormat>
    <chartFormat chart="15" format="34">
      <pivotArea type="data" outline="0" fieldPosition="0">
        <references count="2">
          <reference field="4294967294" count="1" selected="0">
            <x v="0"/>
          </reference>
          <reference field="7" count="1" selected="0">
            <x v="14"/>
          </reference>
        </references>
      </pivotArea>
    </chartFormat>
    <chartFormat chart="15" format="35">
      <pivotArea type="data" outline="0" fieldPosition="0">
        <references count="2">
          <reference field="4294967294" count="1" selected="0">
            <x v="0"/>
          </reference>
          <reference field="7" count="1" selected="0">
            <x v="15"/>
          </reference>
        </references>
      </pivotArea>
    </chartFormat>
    <chartFormat chart="15" format="36">
      <pivotArea type="data" outline="0" fieldPosition="0">
        <references count="2">
          <reference field="4294967294" count="1" selected="0">
            <x v="0"/>
          </reference>
          <reference field="7"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513C9D-4CF3-4A50-B5E5-74111B0EC3F7}" name="PivotTable16" cacheId="14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4">
  <location ref="R51:T72" firstHeaderRow="0" firstDataRow="1" firstDataCol="1"/>
  <pivotFields count="10">
    <pivotField axis="axisRow" showAll="0" measureFilter="1" sortType="descending">
      <items count="1889">
        <item x="842"/>
        <item x="1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7">
        <item h="1" x="4"/>
        <item h="1" m="1" x="5"/>
        <item x="2"/>
        <item x="3"/>
        <item x="0"/>
        <item x="1"/>
        <item t="default"/>
      </items>
    </pivotField>
    <pivotField showAll="0"/>
    <pivotField showAll="0">
      <items count="60">
        <item h="1" x="30"/>
        <item h="1" x="4"/>
        <item h="1" x="25"/>
        <item h="1" x="52"/>
        <item h="1" x="35"/>
        <item h="1" x="3"/>
        <item h="1" x="53"/>
        <item h="1" x="0"/>
        <item h="1" x="22"/>
        <item h="1" x="23"/>
        <item h="1" x="8"/>
        <item h="1" x="45"/>
        <item h="1" x="11"/>
        <item h="1" x="31"/>
        <item h="1" x="49"/>
        <item h="1" x="13"/>
        <item h="1" x="20"/>
        <item h="1" x="7"/>
        <item h="1" x="56"/>
        <item h="1" x="21"/>
        <item h="1" x="16"/>
        <item h="1" x="26"/>
        <item h="1" x="6"/>
        <item h="1" x="12"/>
        <item h="1" x="2"/>
        <item h="1" x="17"/>
        <item h="1" x="33"/>
        <item h="1" x="37"/>
        <item h="1" x="34"/>
        <item h="1" x="55"/>
        <item h="1" x="46"/>
        <item h="1" x="32"/>
        <item h="1" x="27"/>
        <item h="1" x="40"/>
        <item h="1" x="28"/>
        <item h="1" x="39"/>
        <item h="1" x="14"/>
        <item h="1" x="48"/>
        <item h="1" x="10"/>
        <item h="1" x="36"/>
        <item h="1" x="29"/>
        <item h="1" x="38"/>
        <item h="1" x="41"/>
        <item h="1" x="15"/>
        <item h="1" x="57"/>
        <item h="1" x="24"/>
        <item h="1" x="9"/>
        <item h="1" x="58"/>
        <item h="1" x="44"/>
        <item h="1" x="43"/>
        <item h="1" x="5"/>
        <item h="1" x="47"/>
        <item h="1" x="50"/>
        <item h="1" x="42"/>
        <item h="1" x="19"/>
        <item h="1" x="18"/>
        <item x="1"/>
        <item x="54"/>
        <item h="1" x="51"/>
        <item t="default"/>
      </items>
    </pivotField>
    <pivotField dataField="1" showAll="0"/>
  </pivotFields>
  <rowFields count="1">
    <field x="0"/>
  </rowFields>
  <rowItems count="21">
    <i>
      <x v="65"/>
    </i>
    <i>
      <x v="681"/>
    </i>
    <i>
      <x v="1021"/>
    </i>
    <i>
      <x v="1387"/>
    </i>
    <i>
      <x v="1027"/>
    </i>
    <i>
      <x v="1695"/>
    </i>
    <i>
      <x v="458"/>
    </i>
    <i>
      <x v="329"/>
    </i>
    <i>
      <x v="1215"/>
    </i>
    <i>
      <x v="292"/>
    </i>
    <i>
      <x v="1691"/>
    </i>
    <i>
      <x v="156"/>
    </i>
    <i>
      <x v="769"/>
    </i>
    <i>
      <x v="698"/>
    </i>
    <i>
      <x v="856"/>
    </i>
    <i>
      <x v="1783"/>
    </i>
    <i>
      <x v="1867"/>
    </i>
    <i>
      <x v="1688"/>
    </i>
    <i>
      <x v="683"/>
    </i>
    <i>
      <x v="368"/>
    </i>
    <i t="grand">
      <x/>
    </i>
  </rowItems>
  <colFields count="1">
    <field x="-2"/>
  </colFields>
  <colItems count="2">
    <i>
      <x/>
    </i>
    <i i="1">
      <x v="1"/>
    </i>
  </colItems>
  <dataFields count="2">
    <dataField name="Summe von total_laid_off" fld="3" baseField="0" baseItem="950"/>
    <dataField name="Summe von funds_raised_millions" fld="9" baseField="0" baseItem="65"/>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3"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10B623-B46E-4066-AB5E-0277BE62FBD1}" name="PivotTable15" cacheId="14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6">
  <location ref="A40:B61" firstHeaderRow="1" firstDataRow="1" firstDataCol="1"/>
  <pivotFields count="10">
    <pivotField showAll="0"/>
    <pivotField axis="axisRow" showAll="0" measureFilter="1" sortType="descending">
      <items count="192">
        <item x="185"/>
        <item x="131"/>
        <item x="92"/>
        <item x="72"/>
        <item x="87"/>
        <item x="56"/>
        <item x="44"/>
        <item x="111"/>
        <item x="29"/>
        <item x="27"/>
        <item x="157"/>
        <item x="118"/>
        <item x="106"/>
        <item x="149"/>
        <item x="123"/>
        <item x="122"/>
        <item x="105"/>
        <item x="60"/>
        <item x="16"/>
        <item x="130"/>
        <item x="94"/>
        <item x="33"/>
        <item x="17"/>
        <item x="177"/>
        <item x="14"/>
        <item x="46"/>
        <item x="20"/>
        <item x="40"/>
        <item x="120"/>
        <item x="90"/>
        <item x="114"/>
        <item x="65"/>
        <item x="77"/>
        <item x="156"/>
        <item x="82"/>
        <item x="57"/>
        <item x="190"/>
        <item x="68"/>
        <item x="132"/>
        <item x="39"/>
        <item x="15"/>
        <item x="8"/>
        <item x="109"/>
        <item x="49"/>
        <item x="23"/>
        <item x="178"/>
        <item x="55"/>
        <item x="187"/>
        <item x="58"/>
        <item x="102"/>
        <item x="26"/>
        <item x="45"/>
        <item x="136"/>
        <item x="50"/>
        <item x="2"/>
        <item x="19"/>
        <item x="180"/>
        <item x="175"/>
        <item x="171"/>
        <item x="165"/>
        <item x="107"/>
        <item x="125"/>
        <item x="126"/>
        <item x="173"/>
        <item x="127"/>
        <item x="71"/>
        <item x="129"/>
        <item x="81"/>
        <item x="110"/>
        <item x="188"/>
        <item x="25"/>
        <item x="159"/>
        <item x="32"/>
        <item x="135"/>
        <item x="91"/>
        <item x="158"/>
        <item x="30"/>
        <item x="189"/>
        <item x="119"/>
        <item x="116"/>
        <item x="24"/>
        <item x="103"/>
        <item x="134"/>
        <item x="93"/>
        <item x="80"/>
        <item x="181"/>
        <item x="85"/>
        <item x="117"/>
        <item x="74"/>
        <item x="83"/>
        <item x="70"/>
        <item x="22"/>
        <item x="143"/>
        <item x="144"/>
        <item x="162"/>
        <item x="95"/>
        <item x="142"/>
        <item x="124"/>
        <item x="43"/>
        <item x="3"/>
        <item x="53"/>
        <item x="141"/>
        <item x="161"/>
        <item x="73"/>
        <item x="148"/>
        <item x="160"/>
        <item x="145"/>
        <item x="54"/>
        <item x="66"/>
        <item x="37"/>
        <item x="84"/>
        <item x="115"/>
        <item x="47"/>
        <item x="137"/>
        <item x="179"/>
        <item x="28"/>
        <item x="31"/>
        <item x="12"/>
        <item x="42"/>
        <item x="88"/>
        <item x="151"/>
        <item x="76"/>
        <item x="108"/>
        <item x="75"/>
        <item x="78"/>
        <item x="133"/>
        <item x="4"/>
        <item x="138"/>
        <item x="63"/>
        <item x="97"/>
        <item x="176"/>
        <item x="150"/>
        <item x="166"/>
        <item x="174"/>
        <item x="51"/>
        <item x="98"/>
        <item x="69"/>
        <item x="48"/>
        <item x="41"/>
        <item x="13"/>
        <item x="186"/>
        <item x="139"/>
        <item x="52"/>
        <item x="112"/>
        <item x="62"/>
        <item x="104"/>
        <item x="86"/>
        <item x="172"/>
        <item x="100"/>
        <item x="18"/>
        <item x="155"/>
        <item x="79"/>
        <item x="140"/>
        <item x="36"/>
        <item x="99"/>
        <item x="59"/>
        <item x="5"/>
        <item x="184"/>
        <item x="9"/>
        <item x="128"/>
        <item x="121"/>
        <item x="1"/>
        <item x="61"/>
        <item x="67"/>
        <item x="21"/>
        <item x="164"/>
        <item x="154"/>
        <item x="34"/>
        <item x="101"/>
        <item x="11"/>
        <item x="7"/>
        <item x="153"/>
        <item x="152"/>
        <item x="35"/>
        <item x="169"/>
        <item x="96"/>
        <item x="0"/>
        <item x="167"/>
        <item x="168"/>
        <item x="10"/>
        <item x="89"/>
        <item x="64"/>
        <item x="182"/>
        <item x="163"/>
        <item x="6"/>
        <item x="38"/>
        <item x="146"/>
        <item x="170"/>
        <item x="113"/>
        <item x="183"/>
        <item x="147"/>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items count="7">
        <item h="1" x="4"/>
        <item h="1" m="1" x="5"/>
        <item x="2"/>
        <item x="3"/>
        <item x="0"/>
        <item x="1"/>
        <item t="default"/>
      </items>
    </pivotField>
    <pivotField showAll="0"/>
    <pivotField showAll="0"/>
    <pivotField showAll="0"/>
  </pivotFields>
  <rowFields count="1">
    <field x="1"/>
  </rowFields>
  <rowItems count="21">
    <i>
      <x v="161"/>
    </i>
    <i>
      <x v="126"/>
    </i>
    <i>
      <x v="24"/>
    </i>
    <i>
      <x v="99"/>
    </i>
    <i>
      <x v="17"/>
    </i>
    <i>
      <x v="158"/>
    </i>
    <i>
      <x v="98"/>
    </i>
    <i>
      <x v="156"/>
    </i>
    <i>
      <x v="176"/>
    </i>
    <i>
      <x v="18"/>
    </i>
    <i>
      <x v="173"/>
    </i>
    <i>
      <x v="8"/>
    </i>
    <i>
      <x v="170"/>
    </i>
    <i>
      <x v="40"/>
    </i>
    <i>
      <x v="164"/>
    </i>
    <i>
      <x v="117"/>
    </i>
    <i>
      <x v="80"/>
    </i>
    <i>
      <x v="149"/>
    </i>
    <i>
      <x v="184"/>
    </i>
    <i>
      <x v="6"/>
    </i>
    <i t="grand">
      <x/>
    </i>
  </rowItems>
  <colItems count="1">
    <i/>
  </colItems>
  <dataFields count="1">
    <dataField name="Anzahl von total_laid_off"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23C00F-A389-4FB5-BDC3-F0A754254808}" name="PivotTable14" cacheId="14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23">
  <location ref="R27:S44" firstHeaderRow="1" firstDataRow="1" firstDataCol="1"/>
  <pivotFields count="10">
    <pivotField showAll="0"/>
    <pivotField showAll="0"/>
    <pivotField showAll="0"/>
    <pivotField dataField="1" showAll="0"/>
    <pivotField showAll="0"/>
    <pivotField showAll="0" nonAutoSortDefault="1"/>
    <pivotField showAll="0"/>
    <pivotField axis="axisRow" showAll="0" sortType="descending">
      <items count="18">
        <item x="9"/>
        <item x="7"/>
        <item x="0"/>
        <item x="10"/>
        <item x="11"/>
        <item x="3"/>
        <item x="2"/>
        <item x="4"/>
        <item x="5"/>
        <item x="1"/>
        <item x="8"/>
        <item x="13"/>
        <item x="12"/>
        <item x="14"/>
        <item x="16"/>
        <item x="15"/>
        <item x="6"/>
        <item t="default"/>
      </items>
      <autoSortScope>
        <pivotArea dataOnly="0" outline="0" fieldPosition="0">
          <references count="1">
            <reference field="4294967294" count="1" selected="0">
              <x v="0"/>
            </reference>
          </references>
        </pivotArea>
      </autoSortScope>
    </pivotField>
    <pivotField showAll="0">
      <items count="60">
        <item h="1" x="30"/>
        <item h="1" x="4"/>
        <item h="1" x="25"/>
        <item h="1" x="52"/>
        <item h="1" x="35"/>
        <item h="1" x="3"/>
        <item h="1" x="53"/>
        <item h="1" x="0"/>
        <item h="1" x="22"/>
        <item h="1" x="23"/>
        <item h="1" x="8"/>
        <item h="1" x="45"/>
        <item h="1" x="11"/>
        <item h="1" x="31"/>
        <item h="1" x="49"/>
        <item h="1" x="13"/>
        <item h="1" x="20"/>
        <item h="1" x="7"/>
        <item h="1" x="56"/>
        <item h="1" x="21"/>
        <item h="1" x="16"/>
        <item h="1" x="26"/>
        <item h="1" x="6"/>
        <item h="1" x="12"/>
        <item h="1" x="2"/>
        <item h="1" x="17"/>
        <item h="1" x="33"/>
        <item h="1" x="37"/>
        <item h="1" x="34"/>
        <item h="1" x="55"/>
        <item h="1" x="46"/>
        <item h="1" x="32"/>
        <item h="1" x="27"/>
        <item h="1" x="40"/>
        <item h="1" x="28"/>
        <item h="1" x="39"/>
        <item h="1" x="14"/>
        <item h="1" x="48"/>
        <item h="1" x="10"/>
        <item h="1" x="36"/>
        <item h="1" x="29"/>
        <item h="1" x="38"/>
        <item h="1" x="41"/>
        <item h="1" x="15"/>
        <item h="1" x="57"/>
        <item h="1" x="24"/>
        <item h="1" x="9"/>
        <item h="1" x="58"/>
        <item h="1" x="44"/>
        <item h="1" x="43"/>
        <item h="1" x="5"/>
        <item h="1" x="47"/>
        <item h="1" x="50"/>
        <item h="1" x="42"/>
        <item h="1" x="19"/>
        <item h="1" x="18"/>
        <item x="1"/>
        <item x="54"/>
        <item h="1" x="51"/>
        <item t="default"/>
      </items>
    </pivotField>
    <pivotField showAll="0"/>
  </pivotFields>
  <rowFields count="1">
    <field x="7"/>
  </rowFields>
  <rowItems count="17">
    <i>
      <x v="2"/>
    </i>
    <i>
      <x v="16"/>
    </i>
    <i>
      <x v="1"/>
    </i>
    <i>
      <x v="7"/>
    </i>
    <i>
      <x v="8"/>
    </i>
    <i>
      <x v="9"/>
    </i>
    <i>
      <x v="6"/>
    </i>
    <i>
      <x v="10"/>
    </i>
    <i>
      <x v="12"/>
    </i>
    <i>
      <x v="3"/>
    </i>
    <i>
      <x v="5"/>
    </i>
    <i>
      <x v="11"/>
    </i>
    <i>
      <x v="15"/>
    </i>
    <i>
      <x v="4"/>
    </i>
    <i>
      <x/>
    </i>
    <i>
      <x v="13"/>
    </i>
    <i t="grand">
      <x/>
    </i>
  </rowItems>
  <colItems count="1">
    <i/>
  </colItems>
  <dataFields count="1">
    <dataField name="Summe von total_laid_off" fld="3" baseField="5" baseItem="0"/>
  </dataFields>
  <formats count="1">
    <format dxfId="16">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5208B8-0B0D-41F9-A8D5-03B8D5D85D3F}" name="PivotTable13" cacheId="14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9">
  <location ref="R4:S15" firstHeaderRow="1" firstDataRow="1" firstDataCol="1" rowPageCount="1" colPageCount="1"/>
  <pivotFields count="10">
    <pivotField showAll="0"/>
    <pivotField showAll="0"/>
    <pivotField showAll="0"/>
    <pivotField dataField="1" multipleItemSelectionAllowed="1" showAll="0"/>
    <pivotField showAll="0"/>
    <pivotField showAll="0"/>
    <pivotField axis="axisPage" multipleItemSelectionAllowed="1" showAll="0">
      <items count="7">
        <item h="1" m="1" x="5"/>
        <item x="2"/>
        <item x="3"/>
        <item x="0"/>
        <item x="1"/>
        <item h="1" x="4"/>
        <item t="default"/>
      </items>
    </pivotField>
    <pivotField showAll="0"/>
    <pivotField axis="axisRow" showAll="0" measureFilter="1" sortType="descending">
      <items count="60">
        <item x="30"/>
        <item x="4"/>
        <item x="25"/>
        <item x="52"/>
        <item x="35"/>
        <item x="3"/>
        <item x="53"/>
        <item x="0"/>
        <item x="22"/>
        <item x="23"/>
        <item x="8"/>
        <item x="45"/>
        <item x="11"/>
        <item x="31"/>
        <item x="49"/>
        <item x="13"/>
        <item x="20"/>
        <item x="7"/>
        <item x="56"/>
        <item x="21"/>
        <item x="16"/>
        <item x="26"/>
        <item x="6"/>
        <item x="12"/>
        <item x="2"/>
        <item x="17"/>
        <item x="33"/>
        <item x="37"/>
        <item x="34"/>
        <item x="55"/>
        <item x="46"/>
        <item x="32"/>
        <item x="27"/>
        <item x="40"/>
        <item x="28"/>
        <item x="39"/>
        <item x="14"/>
        <item x="48"/>
        <item x="10"/>
        <item x="36"/>
        <item x="29"/>
        <item x="38"/>
        <item x="41"/>
        <item x="15"/>
        <item x="57"/>
        <item x="24"/>
        <item x="9"/>
        <item x="58"/>
        <item x="44"/>
        <item x="43"/>
        <item x="5"/>
        <item x="47"/>
        <item x="50"/>
        <item x="42"/>
        <item x="19"/>
        <item x="18"/>
        <item x="1"/>
        <item x="54"/>
        <item x="51"/>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11">
    <i>
      <x v="56"/>
    </i>
    <i>
      <x v="22"/>
    </i>
    <i>
      <x v="34"/>
    </i>
    <i>
      <x v="50"/>
    </i>
    <i>
      <x v="5"/>
    </i>
    <i>
      <x v="17"/>
    </i>
    <i>
      <x v="55"/>
    </i>
    <i>
      <x v="7"/>
    </i>
    <i>
      <x v="46"/>
    </i>
    <i>
      <x v="9"/>
    </i>
    <i t="grand">
      <x/>
    </i>
  </rowItems>
  <colItems count="1">
    <i/>
  </colItems>
  <pageFields count="1">
    <pageField fld="6" hier="-1"/>
  </pageFields>
  <dataFields count="1">
    <dataField name="Summe von total_laid_off" fld="3" baseField="8" baseItem="50"/>
  </dataFields>
  <chartFormats count="2">
    <chartFormat chart="0"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A0DCC-74FB-46D6-82AF-723E51416AB0}" name="PivotTable4" cacheId="14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8">
  <location ref="A3:B35" firstHeaderRow="1" firstDataRow="1" firstDataCol="1" rowPageCount="1" colPageCount="1"/>
  <pivotFields count="10">
    <pivotField showAll="0"/>
    <pivotField showAll="0">
      <items count="192">
        <item x="185"/>
        <item x="131"/>
        <item x="92"/>
        <item x="72"/>
        <item x="87"/>
        <item x="56"/>
        <item x="44"/>
        <item x="111"/>
        <item x="29"/>
        <item x="27"/>
        <item x="157"/>
        <item x="118"/>
        <item x="106"/>
        <item x="149"/>
        <item x="123"/>
        <item x="122"/>
        <item x="105"/>
        <item x="60"/>
        <item x="16"/>
        <item x="130"/>
        <item x="94"/>
        <item x="33"/>
        <item x="17"/>
        <item x="177"/>
        <item x="14"/>
        <item x="46"/>
        <item x="20"/>
        <item x="40"/>
        <item x="120"/>
        <item x="90"/>
        <item x="114"/>
        <item x="65"/>
        <item x="77"/>
        <item x="156"/>
        <item x="82"/>
        <item x="57"/>
        <item x="190"/>
        <item x="68"/>
        <item x="132"/>
        <item x="39"/>
        <item x="15"/>
        <item x="8"/>
        <item x="109"/>
        <item x="49"/>
        <item x="23"/>
        <item x="178"/>
        <item x="55"/>
        <item x="187"/>
        <item x="58"/>
        <item x="102"/>
        <item x="26"/>
        <item x="45"/>
        <item x="136"/>
        <item x="50"/>
        <item x="2"/>
        <item x="19"/>
        <item x="180"/>
        <item x="175"/>
        <item x="171"/>
        <item x="165"/>
        <item x="107"/>
        <item x="125"/>
        <item x="126"/>
        <item x="173"/>
        <item x="127"/>
        <item x="71"/>
        <item x="129"/>
        <item x="81"/>
        <item x="110"/>
        <item x="188"/>
        <item x="25"/>
        <item x="159"/>
        <item x="32"/>
        <item x="135"/>
        <item x="91"/>
        <item x="158"/>
        <item x="30"/>
        <item x="189"/>
        <item x="119"/>
        <item x="116"/>
        <item x="24"/>
        <item x="103"/>
        <item x="134"/>
        <item x="93"/>
        <item x="80"/>
        <item x="181"/>
        <item x="85"/>
        <item x="117"/>
        <item x="74"/>
        <item x="83"/>
        <item x="70"/>
        <item x="22"/>
        <item x="143"/>
        <item x="144"/>
        <item x="162"/>
        <item x="95"/>
        <item x="142"/>
        <item x="124"/>
        <item x="43"/>
        <item x="3"/>
        <item x="53"/>
        <item x="141"/>
        <item x="161"/>
        <item x="73"/>
        <item x="148"/>
        <item x="160"/>
        <item x="145"/>
        <item x="54"/>
        <item x="66"/>
        <item x="37"/>
        <item x="84"/>
        <item x="115"/>
        <item x="47"/>
        <item x="137"/>
        <item x="179"/>
        <item x="28"/>
        <item x="31"/>
        <item x="12"/>
        <item x="42"/>
        <item x="88"/>
        <item x="151"/>
        <item x="76"/>
        <item x="108"/>
        <item x="75"/>
        <item x="78"/>
        <item x="133"/>
        <item x="4"/>
        <item x="138"/>
        <item x="63"/>
        <item x="97"/>
        <item x="176"/>
        <item x="150"/>
        <item x="166"/>
        <item x="174"/>
        <item x="51"/>
        <item x="98"/>
        <item x="69"/>
        <item x="48"/>
        <item x="41"/>
        <item x="13"/>
        <item x="186"/>
        <item x="139"/>
        <item x="52"/>
        <item x="112"/>
        <item x="62"/>
        <item x="104"/>
        <item x="86"/>
        <item x="172"/>
        <item x="100"/>
        <item x="18"/>
        <item x="155"/>
        <item x="79"/>
        <item x="140"/>
        <item x="36"/>
        <item x="99"/>
        <item x="59"/>
        <item x="5"/>
        <item x="184"/>
        <item x="9"/>
        <item x="128"/>
        <item x="121"/>
        <item x="1"/>
        <item x="61"/>
        <item x="67"/>
        <item x="21"/>
        <item x="164"/>
        <item x="154"/>
        <item x="34"/>
        <item x="101"/>
        <item x="11"/>
        <item x="7"/>
        <item x="153"/>
        <item x="152"/>
        <item x="35"/>
        <item x="169"/>
        <item x="96"/>
        <item x="0"/>
        <item x="167"/>
        <item x="168"/>
        <item x="10"/>
        <item x="89"/>
        <item x="64"/>
        <item x="182"/>
        <item x="163"/>
        <item x="6"/>
        <item x="38"/>
        <item x="146"/>
        <item x="170"/>
        <item x="113"/>
        <item x="183"/>
        <item x="147"/>
        <item t="default"/>
      </items>
    </pivotField>
    <pivotField axis="axisRow" showAll="0">
      <items count="33">
        <item x="17"/>
        <item x="27"/>
        <item sd="0" x="4"/>
        <item sd="0" x="5"/>
        <item sd="0" x="13"/>
        <item sd="0" x="6"/>
        <item x="7"/>
        <item sd="0" x="12"/>
        <item x="29"/>
        <item sd="0" x="28"/>
        <item sd="0" x="9"/>
        <item x="26"/>
        <item sd="0" x="1"/>
        <item sd="0" x="20"/>
        <item sd="0" x="19"/>
        <item x="30"/>
        <item x="16"/>
        <item x="25"/>
        <item sd="0" x="2"/>
        <item sd="0" x="11"/>
        <item m="1" x="31"/>
        <item sd="0" x="21"/>
        <item sd="0" x="18"/>
        <item sd="0" x="24"/>
        <item x="22"/>
        <item sd="0" x="3"/>
        <item sd="0" x="8"/>
        <item sd="0" x="23"/>
        <item sd="0" x="10"/>
        <item sd="0" x="0"/>
        <item sd="0" x="14"/>
        <item x="15"/>
        <item t="default"/>
      </items>
    </pivotField>
    <pivotField dataField="1" multipleItemSelectionAllowed="1" showAll="0"/>
    <pivotField showAll="0"/>
    <pivotField showAll="0"/>
    <pivotField axis="axisPage" multipleItemSelectionAllowed="1" showAll="0">
      <items count="7">
        <item h="1" m="1" x="5"/>
        <item x="2"/>
        <item x="3"/>
        <item x="0"/>
        <item x="1"/>
        <item h="1" x="4"/>
        <item t="default"/>
      </items>
    </pivotField>
    <pivotField showAll="0"/>
    <pivotField showAll="0">
      <items count="60">
        <item h="1" x="30"/>
        <item h="1" x="4"/>
        <item h="1" x="25"/>
        <item h="1" x="52"/>
        <item h="1" x="35"/>
        <item h="1" x="3"/>
        <item h="1" x="53"/>
        <item h="1" x="0"/>
        <item h="1" x="22"/>
        <item h="1" x="23"/>
        <item h="1" x="8"/>
        <item h="1" x="45"/>
        <item h="1" x="11"/>
        <item h="1" x="31"/>
        <item h="1" x="49"/>
        <item h="1" x="13"/>
        <item h="1" x="20"/>
        <item h="1" x="7"/>
        <item h="1" x="56"/>
        <item h="1" x="21"/>
        <item h="1" x="16"/>
        <item h="1" x="26"/>
        <item h="1" x="6"/>
        <item h="1" x="12"/>
        <item h="1" x="2"/>
        <item h="1" x="17"/>
        <item h="1" x="33"/>
        <item h="1" x="37"/>
        <item h="1" x="34"/>
        <item h="1" x="55"/>
        <item h="1" x="46"/>
        <item h="1" x="32"/>
        <item h="1" x="27"/>
        <item h="1" x="40"/>
        <item h="1" x="28"/>
        <item h="1" x="39"/>
        <item h="1" x="14"/>
        <item h="1" x="48"/>
        <item h="1" x="10"/>
        <item h="1" x="36"/>
        <item h="1" x="29"/>
        <item h="1" x="38"/>
        <item h="1" x="41"/>
        <item h="1" x="15"/>
        <item h="1" x="57"/>
        <item h="1" x="24"/>
        <item h="1" x="9"/>
        <item h="1" x="58"/>
        <item h="1" x="44"/>
        <item h="1" x="43"/>
        <item h="1" x="5"/>
        <item h="1" x="47"/>
        <item h="1" x="50"/>
        <item h="1" x="42"/>
        <item h="1" x="19"/>
        <item h="1" x="18"/>
        <item x="1"/>
        <item x="54"/>
        <item h="1" x="51"/>
        <item t="default"/>
      </items>
    </pivotField>
    <pivotField showAll="0"/>
  </pivotFields>
  <rowFields count="1">
    <field x="2"/>
  </rowFields>
  <rowItems count="32">
    <i>
      <x/>
    </i>
    <i>
      <x v="1"/>
    </i>
    <i>
      <x v="2"/>
    </i>
    <i>
      <x v="3"/>
    </i>
    <i>
      <x v="4"/>
    </i>
    <i>
      <x v="5"/>
    </i>
    <i>
      <x v="6"/>
    </i>
    <i>
      <x v="7"/>
    </i>
    <i>
      <x v="8"/>
    </i>
    <i>
      <x v="9"/>
    </i>
    <i>
      <x v="10"/>
    </i>
    <i>
      <x v="11"/>
    </i>
    <i>
      <x v="12"/>
    </i>
    <i>
      <x v="13"/>
    </i>
    <i>
      <x v="14"/>
    </i>
    <i>
      <x v="15"/>
    </i>
    <i>
      <x v="16"/>
    </i>
    <i>
      <x v="17"/>
    </i>
    <i>
      <x v="18"/>
    </i>
    <i>
      <x v="19"/>
    </i>
    <i>
      <x v="21"/>
    </i>
    <i>
      <x v="22"/>
    </i>
    <i>
      <x v="23"/>
    </i>
    <i>
      <x v="24"/>
    </i>
    <i>
      <x v="25"/>
    </i>
    <i>
      <x v="26"/>
    </i>
    <i>
      <x v="27"/>
    </i>
    <i>
      <x v="28"/>
    </i>
    <i>
      <x v="29"/>
    </i>
    <i>
      <x v="30"/>
    </i>
    <i>
      <x v="31"/>
    </i>
    <i t="grand">
      <x/>
    </i>
  </rowItems>
  <colItems count="1">
    <i/>
  </colItems>
  <pageFields count="1">
    <pageField fld="6" hier="-1"/>
  </pageFields>
  <dataFields count="1">
    <dataField name="Summe von total_laid_off" fld="3" baseField="0" baseItem="65"/>
  </dataFields>
  <chartFormats count="6">
    <chartFormat chart="0" format="50" series="1">
      <pivotArea type="data" outline="0" fieldPosition="0">
        <references count="1">
          <reference field="4294967294" count="1" selected="0">
            <x v="0"/>
          </reference>
        </references>
      </pivotArea>
    </chartFormat>
    <chartFormat chart="0" format="52" series="1">
      <pivotArea type="data" outline="0" fieldPosition="0">
        <references count="2">
          <reference field="4294967294" count="1" selected="0">
            <x v="0"/>
          </reference>
          <reference field="6" count="1" selected="0">
            <x v="1"/>
          </reference>
        </references>
      </pivotArea>
    </chartFormat>
    <chartFormat chart="0" format="53" series="1">
      <pivotArea type="data" outline="0" fieldPosition="0">
        <references count="2">
          <reference field="4294967294" count="1" selected="0">
            <x v="0"/>
          </reference>
          <reference field="6" count="1" selected="0">
            <x v="2"/>
          </reference>
        </references>
      </pivotArea>
    </chartFormat>
    <chartFormat chart="0" format="54" series="1">
      <pivotArea type="data" outline="0" fieldPosition="0">
        <references count="2">
          <reference field="4294967294" count="1" selected="0">
            <x v="0"/>
          </reference>
          <reference field="6" count="1" selected="0">
            <x v="3"/>
          </reference>
        </references>
      </pivotArea>
    </chartFormat>
    <chartFormat chart="0" format="55" series="1">
      <pivotArea type="data" outline="0" fieldPosition="0">
        <references count="2">
          <reference field="4294967294" count="1" selected="0">
            <x v="0"/>
          </reference>
          <reference field="6" count="1" selected="0">
            <x v="4"/>
          </reference>
        </references>
      </pivotArea>
    </chartFormat>
    <chartFormat chart="6" format="5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E6A91A5-9015-422E-9D19-A41BE7EA51D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year" xr10:uid="{BA16DE72-B4C6-4A2E-A8CB-FB0831A470ED}" sourceName="year">
  <pivotTables>
    <pivotTable tabId="4" name="PivotTable4"/>
    <pivotTable tabId="4" name="PivotTable13"/>
    <pivotTable tabId="4" name="PivotTable15"/>
    <pivotTable tabId="4" name="PivotTable16"/>
  </pivotTables>
  <data>
    <tabular pivotCacheId="1600713516">
      <items count="6">
        <i x="4"/>
        <i x="2" s="1"/>
        <i x="3" s="1"/>
        <i x="0" s="1"/>
        <i x="1" s="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country" xr10:uid="{583C66A7-DD32-4D52-959D-8F0CC0A3C09A}" sourceName="country">
  <pivotTables>
    <pivotTable tabId="4" name="PivotTable4"/>
    <pivotTable tabId="4" name="PivotTable14"/>
    <pivotTable tabId="4" name="PivotTable16"/>
    <pivotTable tabId="4" name="PivotTable18"/>
  </pivotTables>
  <data>
    <tabular pivotCacheId="1600713516">
      <items count="59">
        <i x="30"/>
        <i x="4"/>
        <i x="25"/>
        <i x="52"/>
        <i x="35"/>
        <i x="3"/>
        <i x="53"/>
        <i x="0"/>
        <i x="22"/>
        <i x="23"/>
        <i x="8"/>
        <i x="45"/>
        <i x="11"/>
        <i x="31"/>
        <i x="49"/>
        <i x="13"/>
        <i x="20"/>
        <i x="7"/>
        <i x="56"/>
        <i x="21"/>
        <i x="16"/>
        <i x="26"/>
        <i x="6"/>
        <i x="12"/>
        <i x="2"/>
        <i x="17"/>
        <i x="33"/>
        <i x="37"/>
        <i x="34"/>
        <i x="55"/>
        <i x="46"/>
        <i x="32"/>
        <i x="27"/>
        <i x="40"/>
        <i x="28"/>
        <i x="39"/>
        <i x="14"/>
        <i x="48"/>
        <i x="10"/>
        <i x="36"/>
        <i x="29"/>
        <i x="38"/>
        <i x="41"/>
        <i x="15"/>
        <i x="57"/>
        <i x="24"/>
        <i x="9"/>
        <i x="58"/>
        <i x="44"/>
        <i x="43"/>
        <i x="5"/>
        <i x="47"/>
        <i x="50"/>
        <i x="42"/>
        <i x="19"/>
        <i x="18"/>
        <i x="1" s="1"/>
        <i x="54" s="1"/>
        <i x="5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8041886-437E-459A-A1B2-94273DBCFCD6}" cache="Datenschnitt_year" caption="year" rowHeight="247650"/>
  <slicer name="country" xr10:uid="{0E4DC156-75C1-4F57-A730-3F7717B3E5E9}" cache="Datenschnitt_country" caption="country" startItem="50"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64F525-4F59-4009-A7B6-1663805BA706}" name="layoffs" displayName="layoffs" ref="A1:I2363" tableType="queryTable" totalsRowShown="0">
  <autoFilter ref="A1:I2363" xr:uid="{AE64F525-4F59-4009-A7B6-1663805BA706}"/>
  <tableColumns count="9">
    <tableColumn id="1" xr3:uid="{D325D8B5-3EA1-4C43-97C0-A1F6F9DE153E}" uniqueName="1" name="Column1" queryTableFieldId="1" dataDxfId="15"/>
    <tableColumn id="2" xr3:uid="{E690110A-C2E0-4C9D-8E67-FB9DA5A1E84A}" uniqueName="2" name="Column2" queryTableFieldId="2" dataDxfId="14"/>
    <tableColumn id="3" xr3:uid="{BF9C129D-5DA9-4AF1-A0FB-39371EEE7FCE}" uniqueName="3" name="Column3" queryTableFieldId="3" dataDxfId="13"/>
    <tableColumn id="4" xr3:uid="{5674B4F8-B2CF-4F39-B7C8-6C66DD9DCDC9}" uniqueName="4" name="Column4" queryTableFieldId="4" dataDxfId="12"/>
    <tableColumn id="5" xr3:uid="{9B3E4404-F3B3-479F-8D7A-B1EB96534D84}" uniqueName="5" name="Column5" queryTableFieldId="5" dataDxfId="11"/>
    <tableColumn id="6" xr3:uid="{192D1B75-B7BB-41C0-88A6-93E4E115DAA6}" uniqueName="6" name="Column6" queryTableFieldId="6" dataDxfId="10"/>
    <tableColumn id="7" xr3:uid="{409270F7-A706-46C6-A85D-8B7A07D66C92}" uniqueName="7" name="Column7" queryTableFieldId="7" dataDxfId="9"/>
    <tableColumn id="8" xr3:uid="{83E0597C-242E-4BE3-88B5-A10D3937B571}" uniqueName="8" name="Column8" queryTableFieldId="8" dataDxfId="8"/>
    <tableColumn id="9" xr3:uid="{12232AE5-C305-4E40-A727-32517DE1454D}" uniqueName="9" name="Column9" queryTableFieldId="9" dataDxfId="7"/>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0CDD-C459-407F-B9BB-EC081364EE12}">
  <dimension ref="A1:I2363"/>
  <sheetViews>
    <sheetView topLeftCell="A1262" workbookViewId="0">
      <selection activeCell="C1275" sqref="C1275"/>
    </sheetView>
  </sheetViews>
  <sheetFormatPr baseColWidth="10" defaultRowHeight="14.4" x14ac:dyDescent="0.3"/>
  <cols>
    <col min="1" max="1" width="27.88671875" bestFit="1" customWidth="1"/>
    <col min="2" max="2" width="15.109375" bestFit="1" customWidth="1"/>
    <col min="3" max="3" width="14.33203125" bestFit="1" customWidth="1"/>
    <col min="4" max="4" width="12.109375" bestFit="1" customWidth="1"/>
    <col min="5" max="5" width="17.77734375" bestFit="1" customWidth="1"/>
    <col min="6" max="6" width="11.109375" bestFit="1" customWidth="1"/>
    <col min="7" max="7" width="12.33203125" bestFit="1" customWidth="1"/>
    <col min="8" max="8" width="19" bestFit="1" customWidth="1"/>
    <col min="9" max="9" width="20.109375" bestFit="1" customWidth="1"/>
  </cols>
  <sheetData>
    <row r="1" spans="1:9" x14ac:dyDescent="0.3">
      <c r="A1" t="s">
        <v>0</v>
      </c>
      <c r="B1" t="s">
        <v>1</v>
      </c>
      <c r="C1" t="s">
        <v>2</v>
      </c>
      <c r="D1" t="s">
        <v>3</v>
      </c>
      <c r="E1" t="s">
        <v>4</v>
      </c>
      <c r="F1" t="s">
        <v>5</v>
      </c>
      <c r="G1" t="s">
        <v>6</v>
      </c>
      <c r="H1" t="s">
        <v>7</v>
      </c>
      <c r="I1" t="s">
        <v>8</v>
      </c>
    </row>
    <row r="2" spans="1:9" x14ac:dyDescent="0.3">
      <c r="A2" s="1" t="s">
        <v>9</v>
      </c>
      <c r="B2" s="1" t="s">
        <v>10</v>
      </c>
      <c r="C2" s="1" t="s">
        <v>11</v>
      </c>
      <c r="D2" s="1" t="s">
        <v>12</v>
      </c>
      <c r="E2" s="1" t="s">
        <v>13</v>
      </c>
      <c r="F2" s="1" t="s">
        <v>14</v>
      </c>
      <c r="G2" s="1" t="s">
        <v>15</v>
      </c>
      <c r="H2" s="1" t="s">
        <v>16</v>
      </c>
      <c r="I2" s="1" t="s">
        <v>17</v>
      </c>
    </row>
    <row r="3" spans="1:9" x14ac:dyDescent="0.3">
      <c r="A3" s="1" t="s">
        <v>18</v>
      </c>
      <c r="B3" s="1" t="s">
        <v>19</v>
      </c>
      <c r="C3" s="1" t="s">
        <v>20</v>
      </c>
      <c r="D3" s="1" t="s">
        <v>21</v>
      </c>
      <c r="E3" s="1" t="s">
        <v>22</v>
      </c>
      <c r="F3" s="1" t="s">
        <v>23</v>
      </c>
      <c r="G3" s="1" t="s">
        <v>24</v>
      </c>
      <c r="H3" s="1" t="s">
        <v>25</v>
      </c>
      <c r="I3" s="1" t="s">
        <v>26</v>
      </c>
    </row>
    <row r="4" spans="1:9" x14ac:dyDescent="0.3">
      <c r="A4" s="1" t="s">
        <v>27</v>
      </c>
      <c r="B4" s="1" t="s">
        <v>28</v>
      </c>
      <c r="C4" s="1" t="s">
        <v>29</v>
      </c>
      <c r="D4" s="1" t="s">
        <v>30</v>
      </c>
      <c r="E4" s="1" t="s">
        <v>31</v>
      </c>
      <c r="F4" s="1" t="s">
        <v>23</v>
      </c>
      <c r="G4" s="1" t="s">
        <v>24</v>
      </c>
      <c r="H4" s="1" t="s">
        <v>32</v>
      </c>
      <c r="I4" s="1" t="s">
        <v>33</v>
      </c>
    </row>
    <row r="5" spans="1:9" x14ac:dyDescent="0.3">
      <c r="A5" s="1" t="s">
        <v>34</v>
      </c>
      <c r="B5" s="1" t="s">
        <v>35</v>
      </c>
      <c r="C5" s="1" t="s">
        <v>36</v>
      </c>
      <c r="D5" s="1" t="s">
        <v>37</v>
      </c>
      <c r="E5" s="1" t="s">
        <v>38</v>
      </c>
      <c r="F5" s="1" t="s">
        <v>23</v>
      </c>
      <c r="G5" s="1" t="s">
        <v>39</v>
      </c>
      <c r="H5" s="1" t="s">
        <v>40</v>
      </c>
      <c r="I5" s="1" t="s">
        <v>41</v>
      </c>
    </row>
    <row r="6" spans="1:9" x14ac:dyDescent="0.3">
      <c r="A6" s="1" t="s">
        <v>42</v>
      </c>
      <c r="B6" s="1" t="s">
        <v>43</v>
      </c>
      <c r="C6" s="1" t="s">
        <v>44</v>
      </c>
      <c r="D6" s="1" t="s">
        <v>45</v>
      </c>
      <c r="E6" s="1" t="s">
        <v>38</v>
      </c>
      <c r="F6" s="1" t="s">
        <v>23</v>
      </c>
      <c r="G6" s="1" t="s">
        <v>46</v>
      </c>
      <c r="H6" s="1" t="s">
        <v>47</v>
      </c>
      <c r="I6" s="1" t="s">
        <v>48</v>
      </c>
    </row>
    <row r="7" spans="1:9" x14ac:dyDescent="0.3">
      <c r="A7" s="1" t="s">
        <v>49</v>
      </c>
      <c r="B7" s="1" t="s">
        <v>50</v>
      </c>
      <c r="C7" s="1" t="s">
        <v>51</v>
      </c>
      <c r="D7" s="1" t="s">
        <v>52</v>
      </c>
      <c r="E7" s="1" t="s">
        <v>53</v>
      </c>
      <c r="F7" s="1" t="s">
        <v>54</v>
      </c>
      <c r="G7" s="1" t="s">
        <v>46</v>
      </c>
      <c r="H7" s="1" t="s">
        <v>55</v>
      </c>
      <c r="I7" s="1" t="s">
        <v>56</v>
      </c>
    </row>
    <row r="8" spans="1:9" x14ac:dyDescent="0.3">
      <c r="A8" s="1" t="s">
        <v>57</v>
      </c>
      <c r="B8" s="1" t="s">
        <v>58</v>
      </c>
      <c r="C8" s="1" t="s">
        <v>59</v>
      </c>
      <c r="D8" s="1" t="s">
        <v>60</v>
      </c>
      <c r="E8" s="1" t="s">
        <v>61</v>
      </c>
      <c r="F8" s="1" t="s">
        <v>54</v>
      </c>
      <c r="G8" s="1" t="s">
        <v>24</v>
      </c>
      <c r="H8" s="1" t="s">
        <v>32</v>
      </c>
      <c r="I8" s="1" t="s">
        <v>62</v>
      </c>
    </row>
    <row r="9" spans="1:9" x14ac:dyDescent="0.3">
      <c r="A9" s="1" t="s">
        <v>63</v>
      </c>
      <c r="B9" s="1" t="s">
        <v>19</v>
      </c>
      <c r="C9" s="1" t="s">
        <v>51</v>
      </c>
      <c r="D9" s="1" t="s">
        <v>64</v>
      </c>
      <c r="E9" s="1" t="s">
        <v>38</v>
      </c>
      <c r="F9" s="1" t="s">
        <v>54</v>
      </c>
      <c r="G9" s="1" t="s">
        <v>46</v>
      </c>
      <c r="H9" s="1" t="s">
        <v>25</v>
      </c>
      <c r="I9" s="1" t="s">
        <v>65</v>
      </c>
    </row>
    <row r="10" spans="1:9" x14ac:dyDescent="0.3">
      <c r="A10" s="1" t="s">
        <v>66</v>
      </c>
      <c r="B10" s="1" t="s">
        <v>58</v>
      </c>
      <c r="C10" s="1" t="s">
        <v>67</v>
      </c>
      <c r="D10" s="1" t="s">
        <v>68</v>
      </c>
      <c r="E10" s="1" t="s">
        <v>38</v>
      </c>
      <c r="F10" s="1" t="s">
        <v>54</v>
      </c>
      <c r="G10" s="1" t="s">
        <v>69</v>
      </c>
      <c r="H10" s="1" t="s">
        <v>32</v>
      </c>
      <c r="I10" s="1" t="s">
        <v>70</v>
      </c>
    </row>
    <row r="11" spans="1:9" x14ac:dyDescent="0.3">
      <c r="A11" s="1" t="s">
        <v>71</v>
      </c>
      <c r="B11" s="1" t="s">
        <v>58</v>
      </c>
      <c r="C11" s="1" t="s">
        <v>72</v>
      </c>
      <c r="D11" s="1" t="s">
        <v>73</v>
      </c>
      <c r="E11" s="1" t="s">
        <v>38</v>
      </c>
      <c r="F11" s="1" t="s">
        <v>54</v>
      </c>
      <c r="G11" s="1" t="s">
        <v>24</v>
      </c>
      <c r="H11" s="1" t="s">
        <v>32</v>
      </c>
      <c r="I11" s="1" t="s">
        <v>74</v>
      </c>
    </row>
    <row r="12" spans="1:9" x14ac:dyDescent="0.3">
      <c r="A12" s="1" t="s">
        <v>75</v>
      </c>
      <c r="B12" s="1" t="s">
        <v>76</v>
      </c>
      <c r="C12" s="1" t="s">
        <v>77</v>
      </c>
      <c r="D12" s="1" t="s">
        <v>38</v>
      </c>
      <c r="E12" s="1" t="s">
        <v>38</v>
      </c>
      <c r="F12" s="1" t="s">
        <v>54</v>
      </c>
      <c r="G12" s="1" t="s">
        <v>24</v>
      </c>
      <c r="H12" s="1" t="s">
        <v>32</v>
      </c>
      <c r="I12" s="1" t="s">
        <v>78</v>
      </c>
    </row>
    <row r="13" spans="1:9" x14ac:dyDescent="0.3">
      <c r="A13" s="1" t="s">
        <v>79</v>
      </c>
      <c r="B13" s="1" t="s">
        <v>80</v>
      </c>
      <c r="C13" s="1" t="s">
        <v>20</v>
      </c>
      <c r="D13" s="1" t="s">
        <v>38</v>
      </c>
      <c r="E13" s="1" t="s">
        <v>38</v>
      </c>
      <c r="F13" s="1" t="s">
        <v>54</v>
      </c>
      <c r="G13" s="1" t="s">
        <v>81</v>
      </c>
      <c r="H13" s="1" t="s">
        <v>82</v>
      </c>
      <c r="I13" s="1" t="s">
        <v>83</v>
      </c>
    </row>
    <row r="14" spans="1:9" x14ac:dyDescent="0.3">
      <c r="A14" s="1" t="s">
        <v>84</v>
      </c>
      <c r="B14" s="1" t="s">
        <v>58</v>
      </c>
      <c r="C14" s="1" t="s">
        <v>85</v>
      </c>
      <c r="D14" s="1" t="s">
        <v>86</v>
      </c>
      <c r="E14" s="1" t="s">
        <v>87</v>
      </c>
      <c r="F14" s="1" t="s">
        <v>88</v>
      </c>
      <c r="G14" s="1" t="s">
        <v>24</v>
      </c>
      <c r="H14" s="1" t="s">
        <v>32</v>
      </c>
      <c r="I14" s="1" t="s">
        <v>89</v>
      </c>
    </row>
    <row r="15" spans="1:9" x14ac:dyDescent="0.3">
      <c r="A15" s="1" t="s">
        <v>90</v>
      </c>
      <c r="B15" s="1" t="s">
        <v>58</v>
      </c>
      <c r="C15" s="1" t="s">
        <v>44</v>
      </c>
      <c r="D15" s="1" t="s">
        <v>91</v>
      </c>
      <c r="E15" s="1" t="s">
        <v>38</v>
      </c>
      <c r="F15" s="1" t="s">
        <v>88</v>
      </c>
      <c r="G15" s="1" t="s">
        <v>92</v>
      </c>
      <c r="H15" s="1" t="s">
        <v>32</v>
      </c>
      <c r="I15" s="1" t="s">
        <v>93</v>
      </c>
    </row>
    <row r="16" spans="1:9" x14ac:dyDescent="0.3">
      <c r="A16" s="1" t="s">
        <v>94</v>
      </c>
      <c r="B16" s="1" t="s">
        <v>95</v>
      </c>
      <c r="C16" s="1" t="s">
        <v>96</v>
      </c>
      <c r="D16" s="1" t="s">
        <v>97</v>
      </c>
      <c r="E16" s="1" t="s">
        <v>38</v>
      </c>
      <c r="F16" s="1" t="s">
        <v>88</v>
      </c>
      <c r="G16" s="1" t="s">
        <v>69</v>
      </c>
      <c r="H16" s="1" t="s">
        <v>55</v>
      </c>
      <c r="I16" s="1" t="s">
        <v>38</v>
      </c>
    </row>
    <row r="17" spans="1:9" x14ac:dyDescent="0.3">
      <c r="A17" s="1" t="s">
        <v>98</v>
      </c>
      <c r="B17" s="1" t="s">
        <v>99</v>
      </c>
      <c r="C17" s="1" t="s">
        <v>100</v>
      </c>
      <c r="D17" s="1" t="s">
        <v>73</v>
      </c>
      <c r="E17" s="1" t="s">
        <v>101</v>
      </c>
      <c r="F17" s="1" t="s">
        <v>88</v>
      </c>
      <c r="G17" s="1" t="s">
        <v>102</v>
      </c>
      <c r="H17" s="1" t="s">
        <v>47</v>
      </c>
      <c r="I17" s="1" t="s">
        <v>103</v>
      </c>
    </row>
    <row r="18" spans="1:9" x14ac:dyDescent="0.3">
      <c r="A18" s="1" t="s">
        <v>104</v>
      </c>
      <c r="B18" s="1" t="s">
        <v>58</v>
      </c>
      <c r="C18" s="1" t="s">
        <v>29</v>
      </c>
      <c r="D18" s="1" t="s">
        <v>105</v>
      </c>
      <c r="E18" s="1" t="s">
        <v>106</v>
      </c>
      <c r="F18" s="1" t="s">
        <v>88</v>
      </c>
      <c r="G18" s="1" t="s">
        <v>69</v>
      </c>
      <c r="H18" s="1" t="s">
        <v>32</v>
      </c>
      <c r="I18" s="1" t="s">
        <v>107</v>
      </c>
    </row>
    <row r="19" spans="1:9" x14ac:dyDescent="0.3">
      <c r="A19" s="1" t="s">
        <v>108</v>
      </c>
      <c r="B19" s="1" t="s">
        <v>109</v>
      </c>
      <c r="C19" s="1" t="s">
        <v>36</v>
      </c>
      <c r="D19" s="1" t="s">
        <v>38</v>
      </c>
      <c r="E19" s="1" t="s">
        <v>38</v>
      </c>
      <c r="F19" s="1" t="s">
        <v>88</v>
      </c>
      <c r="G19" s="1" t="s">
        <v>69</v>
      </c>
      <c r="H19" s="1" t="s">
        <v>47</v>
      </c>
      <c r="I19" s="1" t="s">
        <v>110</v>
      </c>
    </row>
    <row r="20" spans="1:9" x14ac:dyDescent="0.3">
      <c r="A20" s="1" t="s">
        <v>111</v>
      </c>
      <c r="B20" s="1" t="s">
        <v>112</v>
      </c>
      <c r="C20" s="1" t="s">
        <v>113</v>
      </c>
      <c r="D20" s="1" t="s">
        <v>38</v>
      </c>
      <c r="E20" s="1" t="s">
        <v>114</v>
      </c>
      <c r="F20" s="1" t="s">
        <v>88</v>
      </c>
      <c r="G20" s="1" t="s">
        <v>69</v>
      </c>
      <c r="H20" s="1" t="s">
        <v>32</v>
      </c>
      <c r="I20" s="1" t="s">
        <v>38</v>
      </c>
    </row>
    <row r="21" spans="1:9" x14ac:dyDescent="0.3">
      <c r="A21" s="1" t="s">
        <v>115</v>
      </c>
      <c r="B21" s="1" t="s">
        <v>116</v>
      </c>
      <c r="C21" s="1" t="s">
        <v>117</v>
      </c>
      <c r="D21" s="1" t="s">
        <v>38</v>
      </c>
      <c r="E21" s="1" t="s">
        <v>38</v>
      </c>
      <c r="F21" s="1" t="s">
        <v>88</v>
      </c>
      <c r="G21" s="1" t="s">
        <v>69</v>
      </c>
      <c r="H21" s="1" t="s">
        <v>32</v>
      </c>
      <c r="I21" s="1" t="s">
        <v>38</v>
      </c>
    </row>
    <row r="22" spans="1:9" x14ac:dyDescent="0.3">
      <c r="A22" s="1" t="s">
        <v>118</v>
      </c>
      <c r="B22" s="1" t="s">
        <v>119</v>
      </c>
      <c r="C22" s="1" t="s">
        <v>20</v>
      </c>
      <c r="D22" s="1" t="s">
        <v>21</v>
      </c>
      <c r="E22" s="1" t="s">
        <v>120</v>
      </c>
      <c r="F22" s="1" t="s">
        <v>121</v>
      </c>
      <c r="G22" s="1" t="s">
        <v>24</v>
      </c>
      <c r="H22" s="1" t="s">
        <v>32</v>
      </c>
      <c r="I22" s="1" t="s">
        <v>122</v>
      </c>
    </row>
    <row r="23" spans="1:9" x14ac:dyDescent="0.3">
      <c r="A23" s="1" t="s">
        <v>123</v>
      </c>
      <c r="B23" s="1" t="s">
        <v>50</v>
      </c>
      <c r="C23" s="1" t="s">
        <v>96</v>
      </c>
      <c r="D23" s="1" t="s">
        <v>124</v>
      </c>
      <c r="E23" s="1" t="s">
        <v>125</v>
      </c>
      <c r="F23" s="1" t="s">
        <v>121</v>
      </c>
      <c r="G23" s="1" t="s">
        <v>126</v>
      </c>
      <c r="H23" s="1" t="s">
        <v>55</v>
      </c>
      <c r="I23" s="1" t="s">
        <v>127</v>
      </c>
    </row>
    <row r="24" spans="1:9" x14ac:dyDescent="0.3">
      <c r="A24" s="1" t="s">
        <v>128</v>
      </c>
      <c r="B24" s="1" t="s">
        <v>58</v>
      </c>
      <c r="C24" s="1" t="s">
        <v>77</v>
      </c>
      <c r="D24" s="1" t="s">
        <v>129</v>
      </c>
      <c r="E24" s="1" t="s">
        <v>38</v>
      </c>
      <c r="F24" s="1" t="s">
        <v>121</v>
      </c>
      <c r="G24" s="1" t="s">
        <v>92</v>
      </c>
      <c r="H24" s="1" t="s">
        <v>32</v>
      </c>
      <c r="I24" s="1" t="s">
        <v>130</v>
      </c>
    </row>
    <row r="25" spans="1:9" x14ac:dyDescent="0.3">
      <c r="A25" s="1" t="s">
        <v>131</v>
      </c>
      <c r="B25" s="1" t="s">
        <v>58</v>
      </c>
      <c r="C25" s="1" t="s">
        <v>59</v>
      </c>
      <c r="D25" s="1" t="s">
        <v>132</v>
      </c>
      <c r="E25" s="1" t="s">
        <v>31</v>
      </c>
      <c r="F25" s="1" t="s">
        <v>121</v>
      </c>
      <c r="G25" s="1" t="s">
        <v>126</v>
      </c>
      <c r="H25" s="1" t="s">
        <v>32</v>
      </c>
      <c r="I25" s="1" t="s">
        <v>133</v>
      </c>
    </row>
    <row r="26" spans="1:9" x14ac:dyDescent="0.3">
      <c r="A26" s="1" t="s">
        <v>134</v>
      </c>
      <c r="B26" s="1" t="s">
        <v>135</v>
      </c>
      <c r="C26" s="1" t="s">
        <v>136</v>
      </c>
      <c r="D26" s="1" t="s">
        <v>137</v>
      </c>
      <c r="E26" s="1" t="s">
        <v>138</v>
      </c>
      <c r="F26" s="1" t="s">
        <v>121</v>
      </c>
      <c r="G26" s="1" t="s">
        <v>92</v>
      </c>
      <c r="H26" s="1" t="s">
        <v>139</v>
      </c>
      <c r="I26" s="1" t="s">
        <v>140</v>
      </c>
    </row>
    <row r="27" spans="1:9" x14ac:dyDescent="0.3">
      <c r="A27" s="1" t="s">
        <v>141</v>
      </c>
      <c r="B27" s="1" t="s">
        <v>58</v>
      </c>
      <c r="C27" s="1" t="s">
        <v>142</v>
      </c>
      <c r="D27" s="1" t="s">
        <v>137</v>
      </c>
      <c r="E27" s="1" t="s">
        <v>38</v>
      </c>
      <c r="F27" s="1" t="s">
        <v>121</v>
      </c>
      <c r="G27" s="1" t="s">
        <v>143</v>
      </c>
      <c r="H27" s="1" t="s">
        <v>32</v>
      </c>
      <c r="I27" s="1" t="s">
        <v>144</v>
      </c>
    </row>
    <row r="28" spans="1:9" x14ac:dyDescent="0.3">
      <c r="A28" s="1" t="s">
        <v>145</v>
      </c>
      <c r="B28" s="1" t="s">
        <v>58</v>
      </c>
      <c r="C28" s="1" t="s">
        <v>146</v>
      </c>
      <c r="D28" s="1" t="s">
        <v>64</v>
      </c>
      <c r="E28" s="1" t="s">
        <v>147</v>
      </c>
      <c r="F28" s="1" t="s">
        <v>121</v>
      </c>
      <c r="G28" s="1" t="s">
        <v>24</v>
      </c>
      <c r="H28" s="1" t="s">
        <v>32</v>
      </c>
      <c r="I28" s="1" t="s">
        <v>148</v>
      </c>
    </row>
    <row r="29" spans="1:9" x14ac:dyDescent="0.3">
      <c r="A29" s="1" t="s">
        <v>149</v>
      </c>
      <c r="B29" s="1" t="s">
        <v>76</v>
      </c>
      <c r="C29" s="1" t="s">
        <v>150</v>
      </c>
      <c r="D29" s="1" t="s">
        <v>38</v>
      </c>
      <c r="E29" s="1" t="s">
        <v>151</v>
      </c>
      <c r="F29" s="1" t="s">
        <v>121</v>
      </c>
      <c r="G29" s="1" t="s">
        <v>102</v>
      </c>
      <c r="H29" s="1" t="s">
        <v>32</v>
      </c>
      <c r="I29" s="1" t="s">
        <v>152</v>
      </c>
    </row>
    <row r="30" spans="1:9" x14ac:dyDescent="0.3">
      <c r="A30" s="1" t="s">
        <v>153</v>
      </c>
      <c r="B30" s="1" t="s">
        <v>154</v>
      </c>
      <c r="C30" s="1" t="s">
        <v>113</v>
      </c>
      <c r="D30" s="1" t="s">
        <v>137</v>
      </c>
      <c r="E30" s="1" t="s">
        <v>38</v>
      </c>
      <c r="F30" s="1" t="s">
        <v>155</v>
      </c>
      <c r="G30" s="1" t="s">
        <v>24</v>
      </c>
      <c r="H30" s="1" t="s">
        <v>32</v>
      </c>
      <c r="I30" s="1" t="s">
        <v>156</v>
      </c>
    </row>
    <row r="31" spans="1:9" x14ac:dyDescent="0.3">
      <c r="A31" s="1" t="s">
        <v>157</v>
      </c>
      <c r="B31" s="1" t="s">
        <v>58</v>
      </c>
      <c r="C31" s="1" t="s">
        <v>113</v>
      </c>
      <c r="D31" s="1" t="s">
        <v>158</v>
      </c>
      <c r="E31" s="1" t="s">
        <v>31</v>
      </c>
      <c r="F31" s="1" t="s">
        <v>155</v>
      </c>
      <c r="G31" s="1" t="s">
        <v>24</v>
      </c>
      <c r="H31" s="1" t="s">
        <v>32</v>
      </c>
      <c r="I31" s="1" t="s">
        <v>159</v>
      </c>
    </row>
    <row r="32" spans="1:9" x14ac:dyDescent="0.3">
      <c r="A32" s="1" t="s">
        <v>160</v>
      </c>
      <c r="B32" s="1" t="s">
        <v>109</v>
      </c>
      <c r="C32" s="1" t="s">
        <v>44</v>
      </c>
      <c r="D32" s="1" t="s">
        <v>38</v>
      </c>
      <c r="E32" s="1" t="s">
        <v>114</v>
      </c>
      <c r="F32" s="1" t="s">
        <v>155</v>
      </c>
      <c r="G32" s="1" t="s">
        <v>46</v>
      </c>
      <c r="H32" s="1" t="s">
        <v>47</v>
      </c>
      <c r="I32" s="1" t="s">
        <v>38</v>
      </c>
    </row>
    <row r="33" spans="1:9" x14ac:dyDescent="0.3">
      <c r="A33" s="1" t="s">
        <v>161</v>
      </c>
      <c r="B33" s="1" t="s">
        <v>112</v>
      </c>
      <c r="C33" s="1" t="s">
        <v>162</v>
      </c>
      <c r="D33" s="1" t="s">
        <v>38</v>
      </c>
      <c r="E33" s="1" t="s">
        <v>163</v>
      </c>
      <c r="F33" s="1" t="s">
        <v>155</v>
      </c>
      <c r="G33" s="1" t="s">
        <v>24</v>
      </c>
      <c r="H33" s="1" t="s">
        <v>32</v>
      </c>
      <c r="I33" s="1" t="s">
        <v>164</v>
      </c>
    </row>
    <row r="34" spans="1:9" x14ac:dyDescent="0.3">
      <c r="A34" s="1" t="s">
        <v>165</v>
      </c>
      <c r="B34" s="1" t="s">
        <v>166</v>
      </c>
      <c r="C34" s="1" t="s">
        <v>59</v>
      </c>
      <c r="D34" s="1" t="s">
        <v>129</v>
      </c>
      <c r="E34" s="1" t="s">
        <v>38</v>
      </c>
      <c r="F34" s="1" t="s">
        <v>167</v>
      </c>
      <c r="G34" s="1" t="s">
        <v>24</v>
      </c>
      <c r="H34" s="1" t="s">
        <v>168</v>
      </c>
      <c r="I34" s="1" t="s">
        <v>169</v>
      </c>
    </row>
    <row r="35" spans="1:9" x14ac:dyDescent="0.3">
      <c r="A35" s="1" t="s">
        <v>170</v>
      </c>
      <c r="B35" s="1" t="s">
        <v>58</v>
      </c>
      <c r="C35" s="1" t="s">
        <v>77</v>
      </c>
      <c r="D35" s="1" t="s">
        <v>171</v>
      </c>
      <c r="E35" s="1" t="s">
        <v>53</v>
      </c>
      <c r="F35" s="1" t="s">
        <v>167</v>
      </c>
      <c r="G35" s="1" t="s">
        <v>143</v>
      </c>
      <c r="H35" s="1" t="s">
        <v>32</v>
      </c>
      <c r="I35" s="1" t="s">
        <v>172</v>
      </c>
    </row>
    <row r="36" spans="1:9" x14ac:dyDescent="0.3">
      <c r="A36" s="1" t="s">
        <v>173</v>
      </c>
      <c r="B36" s="1" t="s">
        <v>119</v>
      </c>
      <c r="C36" s="1" t="s">
        <v>162</v>
      </c>
      <c r="D36" s="1" t="s">
        <v>174</v>
      </c>
      <c r="E36" s="1" t="s">
        <v>175</v>
      </c>
      <c r="F36" s="1" t="s">
        <v>167</v>
      </c>
      <c r="G36" s="1" t="s">
        <v>46</v>
      </c>
      <c r="H36" s="1" t="s">
        <v>32</v>
      </c>
      <c r="I36" s="1" t="s">
        <v>176</v>
      </c>
    </row>
    <row r="37" spans="1:9" x14ac:dyDescent="0.3">
      <c r="A37" s="1" t="s">
        <v>177</v>
      </c>
      <c r="B37" s="1" t="s">
        <v>178</v>
      </c>
      <c r="C37" s="1" t="s">
        <v>179</v>
      </c>
      <c r="D37" s="1" t="s">
        <v>180</v>
      </c>
      <c r="E37" s="1" t="s">
        <v>181</v>
      </c>
      <c r="F37" s="1" t="s">
        <v>167</v>
      </c>
      <c r="G37" s="1" t="s">
        <v>24</v>
      </c>
      <c r="H37" s="1" t="s">
        <v>82</v>
      </c>
      <c r="I37" s="1" t="s">
        <v>182</v>
      </c>
    </row>
    <row r="38" spans="1:9" x14ac:dyDescent="0.3">
      <c r="A38" s="1" t="s">
        <v>183</v>
      </c>
      <c r="B38" s="1" t="s">
        <v>76</v>
      </c>
      <c r="C38" s="1" t="s">
        <v>184</v>
      </c>
      <c r="D38" s="1" t="s">
        <v>152</v>
      </c>
      <c r="E38" s="1" t="s">
        <v>185</v>
      </c>
      <c r="F38" s="1" t="s">
        <v>167</v>
      </c>
      <c r="G38" s="1" t="s">
        <v>186</v>
      </c>
      <c r="H38" s="1" t="s">
        <v>32</v>
      </c>
      <c r="I38" s="1" t="s">
        <v>187</v>
      </c>
    </row>
    <row r="39" spans="1:9" x14ac:dyDescent="0.3">
      <c r="A39" s="1" t="s">
        <v>188</v>
      </c>
      <c r="B39" s="1" t="s">
        <v>58</v>
      </c>
      <c r="C39" s="1" t="s">
        <v>85</v>
      </c>
      <c r="D39" s="1" t="s">
        <v>189</v>
      </c>
      <c r="E39" s="1" t="s">
        <v>175</v>
      </c>
      <c r="F39" s="1" t="s">
        <v>167</v>
      </c>
      <c r="G39" s="1" t="s">
        <v>39</v>
      </c>
      <c r="H39" s="1" t="s">
        <v>32</v>
      </c>
      <c r="I39" s="1" t="s">
        <v>169</v>
      </c>
    </row>
    <row r="40" spans="1:9" x14ac:dyDescent="0.3">
      <c r="A40" s="1" t="s">
        <v>190</v>
      </c>
      <c r="B40" s="1" t="s">
        <v>191</v>
      </c>
      <c r="C40" s="1" t="s">
        <v>85</v>
      </c>
      <c r="D40" s="1" t="s">
        <v>192</v>
      </c>
      <c r="E40" s="1" t="s">
        <v>38</v>
      </c>
      <c r="F40" s="1" t="s">
        <v>193</v>
      </c>
      <c r="G40" s="1" t="s">
        <v>46</v>
      </c>
      <c r="H40" s="1" t="s">
        <v>194</v>
      </c>
      <c r="I40" s="1" t="s">
        <v>195</v>
      </c>
    </row>
    <row r="41" spans="1:9" x14ac:dyDescent="0.3">
      <c r="A41" s="1" t="s">
        <v>196</v>
      </c>
      <c r="B41" s="1" t="s">
        <v>58</v>
      </c>
      <c r="C41" s="1" t="s">
        <v>113</v>
      </c>
      <c r="D41" s="1" t="s">
        <v>137</v>
      </c>
      <c r="E41" s="1" t="s">
        <v>106</v>
      </c>
      <c r="F41" s="1" t="s">
        <v>197</v>
      </c>
      <c r="G41" s="1" t="s">
        <v>24</v>
      </c>
      <c r="H41" s="1" t="s">
        <v>32</v>
      </c>
      <c r="I41" s="1" t="s">
        <v>110</v>
      </c>
    </row>
    <row r="42" spans="1:9" x14ac:dyDescent="0.3">
      <c r="A42" s="1" t="s">
        <v>198</v>
      </c>
      <c r="B42" s="1" t="s">
        <v>199</v>
      </c>
      <c r="C42" s="1" t="s">
        <v>20</v>
      </c>
      <c r="D42" s="1" t="s">
        <v>200</v>
      </c>
      <c r="E42" s="1" t="s">
        <v>31</v>
      </c>
      <c r="F42" s="1" t="s">
        <v>201</v>
      </c>
      <c r="G42" s="1" t="s">
        <v>24</v>
      </c>
      <c r="H42" s="1" t="s">
        <v>202</v>
      </c>
      <c r="I42" s="1" t="s">
        <v>203</v>
      </c>
    </row>
    <row r="43" spans="1:9" x14ac:dyDescent="0.3">
      <c r="A43" s="1" t="s">
        <v>204</v>
      </c>
      <c r="B43" s="1" t="s">
        <v>109</v>
      </c>
      <c r="C43" s="1" t="s">
        <v>20</v>
      </c>
      <c r="D43" s="1" t="s">
        <v>129</v>
      </c>
      <c r="E43" s="1" t="s">
        <v>38</v>
      </c>
      <c r="F43" s="1" t="s">
        <v>201</v>
      </c>
      <c r="G43" s="1" t="s">
        <v>126</v>
      </c>
      <c r="H43" s="1" t="s">
        <v>47</v>
      </c>
      <c r="I43" s="1" t="s">
        <v>205</v>
      </c>
    </row>
    <row r="44" spans="1:9" x14ac:dyDescent="0.3">
      <c r="A44" s="1" t="s">
        <v>206</v>
      </c>
      <c r="B44" s="1" t="s">
        <v>58</v>
      </c>
      <c r="C44" s="1" t="s">
        <v>59</v>
      </c>
      <c r="D44" s="1" t="s">
        <v>207</v>
      </c>
      <c r="E44" s="1" t="s">
        <v>38</v>
      </c>
      <c r="F44" s="1" t="s">
        <v>201</v>
      </c>
      <c r="G44" s="1" t="s">
        <v>69</v>
      </c>
      <c r="H44" s="1" t="s">
        <v>32</v>
      </c>
      <c r="I44" s="1" t="s">
        <v>208</v>
      </c>
    </row>
    <row r="45" spans="1:9" x14ac:dyDescent="0.3">
      <c r="A45" s="1" t="s">
        <v>209</v>
      </c>
      <c r="B45" s="1" t="s">
        <v>58</v>
      </c>
      <c r="C45" s="1" t="s">
        <v>142</v>
      </c>
      <c r="D45" s="1" t="s">
        <v>65</v>
      </c>
      <c r="E45" s="1" t="s">
        <v>38</v>
      </c>
      <c r="F45" s="1" t="s">
        <v>201</v>
      </c>
      <c r="G45" s="1" t="s">
        <v>69</v>
      </c>
      <c r="H45" s="1" t="s">
        <v>32</v>
      </c>
      <c r="I45" s="1" t="s">
        <v>210</v>
      </c>
    </row>
    <row r="46" spans="1:9" x14ac:dyDescent="0.3">
      <c r="A46" s="1" t="s">
        <v>211</v>
      </c>
      <c r="B46" s="1" t="s">
        <v>58</v>
      </c>
      <c r="C46" s="1" t="s">
        <v>96</v>
      </c>
      <c r="D46" s="1" t="s">
        <v>192</v>
      </c>
      <c r="E46" s="1" t="s">
        <v>38</v>
      </c>
      <c r="F46" s="1" t="s">
        <v>201</v>
      </c>
      <c r="G46" s="1" t="s">
        <v>46</v>
      </c>
      <c r="H46" s="1" t="s">
        <v>32</v>
      </c>
      <c r="I46" s="1" t="s">
        <v>212</v>
      </c>
    </row>
    <row r="47" spans="1:9" x14ac:dyDescent="0.3">
      <c r="A47" s="1" t="s">
        <v>213</v>
      </c>
      <c r="B47" s="1" t="s">
        <v>58</v>
      </c>
      <c r="C47" s="1" t="s">
        <v>77</v>
      </c>
      <c r="D47" s="1" t="s">
        <v>214</v>
      </c>
      <c r="E47" s="1" t="s">
        <v>38</v>
      </c>
      <c r="F47" s="1" t="s">
        <v>201</v>
      </c>
      <c r="G47" s="1" t="s">
        <v>24</v>
      </c>
      <c r="H47" s="1" t="s">
        <v>32</v>
      </c>
      <c r="I47" s="1" t="s">
        <v>215</v>
      </c>
    </row>
    <row r="48" spans="1:9" x14ac:dyDescent="0.3">
      <c r="A48" s="1" t="s">
        <v>216</v>
      </c>
      <c r="B48" s="1" t="s">
        <v>217</v>
      </c>
      <c r="C48" s="1" t="s">
        <v>162</v>
      </c>
      <c r="D48" s="1" t="s">
        <v>218</v>
      </c>
      <c r="E48" s="1" t="s">
        <v>38</v>
      </c>
      <c r="F48" s="1" t="s">
        <v>201</v>
      </c>
      <c r="G48" s="1" t="s">
        <v>219</v>
      </c>
      <c r="H48" s="1" t="s">
        <v>32</v>
      </c>
      <c r="I48" s="1" t="s">
        <v>220</v>
      </c>
    </row>
    <row r="49" spans="1:9" x14ac:dyDescent="0.3">
      <c r="A49" s="1" t="s">
        <v>221</v>
      </c>
      <c r="B49" s="1" t="s">
        <v>58</v>
      </c>
      <c r="C49" s="1" t="s">
        <v>36</v>
      </c>
      <c r="D49" s="1" t="s">
        <v>38</v>
      </c>
      <c r="E49" s="1" t="s">
        <v>181</v>
      </c>
      <c r="F49" s="1" t="s">
        <v>201</v>
      </c>
      <c r="G49" s="1" t="s">
        <v>69</v>
      </c>
      <c r="H49" s="1" t="s">
        <v>32</v>
      </c>
      <c r="I49" s="1" t="s">
        <v>222</v>
      </c>
    </row>
    <row r="50" spans="1:9" x14ac:dyDescent="0.3">
      <c r="A50" s="1" t="s">
        <v>223</v>
      </c>
      <c r="B50" s="1" t="s">
        <v>224</v>
      </c>
      <c r="C50" s="1" t="s">
        <v>77</v>
      </c>
      <c r="D50" s="1" t="s">
        <v>137</v>
      </c>
      <c r="E50" s="1" t="s">
        <v>106</v>
      </c>
      <c r="F50" s="1" t="s">
        <v>225</v>
      </c>
      <c r="G50" s="1" t="s">
        <v>69</v>
      </c>
      <c r="H50" s="1" t="s">
        <v>32</v>
      </c>
      <c r="I50" s="1" t="s">
        <v>38</v>
      </c>
    </row>
    <row r="51" spans="1:9" x14ac:dyDescent="0.3">
      <c r="A51" s="1" t="s">
        <v>226</v>
      </c>
      <c r="B51" s="1" t="s">
        <v>227</v>
      </c>
      <c r="C51" s="1" t="s">
        <v>67</v>
      </c>
      <c r="D51" s="1" t="s">
        <v>228</v>
      </c>
      <c r="E51" s="1" t="s">
        <v>229</v>
      </c>
      <c r="F51" s="1" t="s">
        <v>225</v>
      </c>
      <c r="G51" s="1" t="s">
        <v>219</v>
      </c>
      <c r="H51" s="1" t="s">
        <v>168</v>
      </c>
      <c r="I51" s="1" t="s">
        <v>230</v>
      </c>
    </row>
    <row r="52" spans="1:9" x14ac:dyDescent="0.3">
      <c r="A52" s="1" t="s">
        <v>231</v>
      </c>
      <c r="B52" s="1" t="s">
        <v>19</v>
      </c>
      <c r="C52" s="1" t="s">
        <v>36</v>
      </c>
      <c r="D52" s="1" t="s">
        <v>232</v>
      </c>
      <c r="E52" s="1" t="s">
        <v>125</v>
      </c>
      <c r="F52" s="1" t="s">
        <v>225</v>
      </c>
      <c r="G52" s="1" t="s">
        <v>46</v>
      </c>
      <c r="H52" s="1" t="s">
        <v>25</v>
      </c>
      <c r="I52" s="1" t="s">
        <v>38</v>
      </c>
    </row>
    <row r="53" spans="1:9" x14ac:dyDescent="0.3">
      <c r="A53" s="1" t="s">
        <v>233</v>
      </c>
      <c r="B53" s="1" t="s">
        <v>112</v>
      </c>
      <c r="C53" s="1" t="s">
        <v>59</v>
      </c>
      <c r="D53" s="1" t="s">
        <v>192</v>
      </c>
      <c r="E53" s="1" t="s">
        <v>38</v>
      </c>
      <c r="F53" s="1" t="s">
        <v>225</v>
      </c>
      <c r="G53" s="1" t="s">
        <v>24</v>
      </c>
      <c r="H53" s="1" t="s">
        <v>32</v>
      </c>
      <c r="I53" s="1" t="s">
        <v>37</v>
      </c>
    </row>
    <row r="54" spans="1:9" x14ac:dyDescent="0.3">
      <c r="A54" s="1" t="s">
        <v>234</v>
      </c>
      <c r="B54" s="1" t="s">
        <v>58</v>
      </c>
      <c r="C54" s="1" t="s">
        <v>235</v>
      </c>
      <c r="D54" s="1" t="s">
        <v>192</v>
      </c>
      <c r="E54" s="1" t="s">
        <v>38</v>
      </c>
      <c r="F54" s="1" t="s">
        <v>225</v>
      </c>
      <c r="G54" s="1" t="s">
        <v>39</v>
      </c>
      <c r="H54" s="1" t="s">
        <v>32</v>
      </c>
      <c r="I54" s="1" t="s">
        <v>236</v>
      </c>
    </row>
    <row r="55" spans="1:9" x14ac:dyDescent="0.3">
      <c r="A55" s="1" t="s">
        <v>237</v>
      </c>
      <c r="B55" s="1" t="s">
        <v>238</v>
      </c>
      <c r="C55" s="1" t="s">
        <v>150</v>
      </c>
      <c r="D55" s="1" t="s">
        <v>38</v>
      </c>
      <c r="E55" s="1" t="s">
        <v>138</v>
      </c>
      <c r="F55" s="1" t="s">
        <v>225</v>
      </c>
      <c r="G55" s="1" t="s">
        <v>219</v>
      </c>
      <c r="H55" s="1" t="s">
        <v>32</v>
      </c>
      <c r="I55" s="1" t="s">
        <v>239</v>
      </c>
    </row>
    <row r="56" spans="1:9" x14ac:dyDescent="0.3">
      <c r="A56" s="1" t="s">
        <v>240</v>
      </c>
      <c r="B56" s="1" t="s">
        <v>28</v>
      </c>
      <c r="C56" s="1" t="s">
        <v>150</v>
      </c>
      <c r="D56" s="1" t="s">
        <v>38</v>
      </c>
      <c r="E56" s="1" t="s">
        <v>53</v>
      </c>
      <c r="F56" s="1" t="s">
        <v>225</v>
      </c>
      <c r="G56" s="1" t="s">
        <v>39</v>
      </c>
      <c r="H56" s="1" t="s">
        <v>32</v>
      </c>
      <c r="I56" s="1" t="s">
        <v>241</v>
      </c>
    </row>
    <row r="57" spans="1:9" x14ac:dyDescent="0.3">
      <c r="A57" s="1" t="s">
        <v>242</v>
      </c>
      <c r="B57" s="1" t="s">
        <v>243</v>
      </c>
      <c r="C57" s="1" t="s">
        <v>77</v>
      </c>
      <c r="D57" s="1" t="s">
        <v>38</v>
      </c>
      <c r="E57" s="1" t="s">
        <v>244</v>
      </c>
      <c r="F57" s="1" t="s">
        <v>225</v>
      </c>
      <c r="G57" s="1" t="s">
        <v>46</v>
      </c>
      <c r="H57" s="1" t="s">
        <v>32</v>
      </c>
      <c r="I57" s="1" t="s">
        <v>38</v>
      </c>
    </row>
    <row r="58" spans="1:9" x14ac:dyDescent="0.3">
      <c r="A58" s="1" t="s">
        <v>245</v>
      </c>
      <c r="B58" s="1" t="s">
        <v>246</v>
      </c>
      <c r="C58" s="1" t="s">
        <v>29</v>
      </c>
      <c r="D58" s="1" t="s">
        <v>137</v>
      </c>
      <c r="E58" s="1" t="s">
        <v>247</v>
      </c>
      <c r="F58" s="1" t="s">
        <v>248</v>
      </c>
      <c r="G58" s="1" t="s">
        <v>46</v>
      </c>
      <c r="H58" s="1" t="s">
        <v>249</v>
      </c>
      <c r="I58" s="1" t="s">
        <v>38</v>
      </c>
    </row>
    <row r="59" spans="1:9" x14ac:dyDescent="0.3">
      <c r="A59" s="1" t="s">
        <v>250</v>
      </c>
      <c r="B59" s="1" t="s">
        <v>251</v>
      </c>
      <c r="C59" s="1" t="s">
        <v>142</v>
      </c>
      <c r="D59" s="1" t="s">
        <v>252</v>
      </c>
      <c r="E59" s="1" t="s">
        <v>38</v>
      </c>
      <c r="F59" s="1" t="s">
        <v>248</v>
      </c>
      <c r="G59" s="1" t="s">
        <v>24</v>
      </c>
      <c r="H59" s="1" t="s">
        <v>32</v>
      </c>
      <c r="I59" s="1" t="s">
        <v>253</v>
      </c>
    </row>
    <row r="60" spans="1:9" x14ac:dyDescent="0.3">
      <c r="A60" s="1" t="s">
        <v>254</v>
      </c>
      <c r="B60" s="1" t="s">
        <v>255</v>
      </c>
      <c r="C60" s="1" t="s">
        <v>77</v>
      </c>
      <c r="D60" s="1" t="s">
        <v>38</v>
      </c>
      <c r="E60" s="1" t="s">
        <v>38</v>
      </c>
      <c r="F60" s="1" t="s">
        <v>248</v>
      </c>
      <c r="G60" s="1" t="s">
        <v>143</v>
      </c>
      <c r="H60" s="1" t="s">
        <v>32</v>
      </c>
      <c r="I60" s="1" t="s">
        <v>256</v>
      </c>
    </row>
    <row r="61" spans="1:9" x14ac:dyDescent="0.3">
      <c r="A61" s="1" t="s">
        <v>257</v>
      </c>
      <c r="B61" s="1" t="s">
        <v>19</v>
      </c>
      <c r="C61" s="1" t="s">
        <v>150</v>
      </c>
      <c r="D61" s="1" t="s">
        <v>38</v>
      </c>
      <c r="E61" s="1" t="s">
        <v>101</v>
      </c>
      <c r="F61" s="1" t="s">
        <v>248</v>
      </c>
      <c r="G61" s="1" t="s">
        <v>143</v>
      </c>
      <c r="H61" s="1" t="s">
        <v>25</v>
      </c>
      <c r="I61" s="1" t="s">
        <v>253</v>
      </c>
    </row>
    <row r="62" spans="1:9" x14ac:dyDescent="0.3">
      <c r="A62" s="1" t="s">
        <v>258</v>
      </c>
      <c r="B62" s="1" t="s">
        <v>80</v>
      </c>
      <c r="C62" s="1" t="s">
        <v>77</v>
      </c>
      <c r="D62" s="1" t="s">
        <v>38</v>
      </c>
      <c r="E62" s="1" t="s">
        <v>259</v>
      </c>
      <c r="F62" s="1" t="s">
        <v>248</v>
      </c>
      <c r="G62" s="1" t="s">
        <v>69</v>
      </c>
      <c r="H62" s="1" t="s">
        <v>32</v>
      </c>
      <c r="I62" s="1" t="s">
        <v>260</v>
      </c>
    </row>
    <row r="63" spans="1:9" x14ac:dyDescent="0.3">
      <c r="A63" s="1" t="s">
        <v>261</v>
      </c>
      <c r="B63" s="1" t="s">
        <v>262</v>
      </c>
      <c r="C63" s="1" t="s">
        <v>59</v>
      </c>
      <c r="D63" s="1" t="s">
        <v>38</v>
      </c>
      <c r="E63" s="1" t="s">
        <v>114</v>
      </c>
      <c r="F63" s="1" t="s">
        <v>248</v>
      </c>
      <c r="G63" s="1" t="s">
        <v>263</v>
      </c>
      <c r="H63" s="1" t="s">
        <v>32</v>
      </c>
      <c r="I63" s="1" t="s">
        <v>264</v>
      </c>
    </row>
    <row r="64" spans="1:9" x14ac:dyDescent="0.3">
      <c r="A64" s="1" t="s">
        <v>265</v>
      </c>
      <c r="B64" s="1" t="s">
        <v>109</v>
      </c>
      <c r="C64" s="1" t="s">
        <v>150</v>
      </c>
      <c r="D64" s="1" t="s">
        <v>64</v>
      </c>
      <c r="E64" s="1" t="s">
        <v>138</v>
      </c>
      <c r="F64" s="1" t="s">
        <v>266</v>
      </c>
      <c r="G64" s="1" t="s">
        <v>46</v>
      </c>
      <c r="H64" s="1" t="s">
        <v>47</v>
      </c>
      <c r="I64" s="1" t="s">
        <v>267</v>
      </c>
    </row>
    <row r="65" spans="1:9" x14ac:dyDescent="0.3">
      <c r="A65" s="1" t="s">
        <v>268</v>
      </c>
      <c r="B65" s="1" t="s">
        <v>269</v>
      </c>
      <c r="C65" s="1" t="s">
        <v>29</v>
      </c>
      <c r="D65" s="1" t="s">
        <v>270</v>
      </c>
      <c r="E65" s="1" t="s">
        <v>38</v>
      </c>
      <c r="F65" s="1" t="s">
        <v>266</v>
      </c>
      <c r="G65" s="1" t="s">
        <v>46</v>
      </c>
      <c r="H65" s="1" t="s">
        <v>271</v>
      </c>
      <c r="I65" s="1" t="s">
        <v>214</v>
      </c>
    </row>
    <row r="66" spans="1:9" x14ac:dyDescent="0.3">
      <c r="A66" s="1" t="s">
        <v>272</v>
      </c>
      <c r="B66" s="1" t="s">
        <v>58</v>
      </c>
      <c r="C66" s="1" t="s">
        <v>162</v>
      </c>
      <c r="D66" s="1" t="s">
        <v>97</v>
      </c>
      <c r="E66" s="1" t="s">
        <v>38</v>
      </c>
      <c r="F66" s="1" t="s">
        <v>266</v>
      </c>
      <c r="G66" s="1" t="s">
        <v>219</v>
      </c>
      <c r="H66" s="1" t="s">
        <v>32</v>
      </c>
      <c r="I66" s="1" t="s">
        <v>273</v>
      </c>
    </row>
    <row r="67" spans="1:9" x14ac:dyDescent="0.3">
      <c r="A67" s="1" t="s">
        <v>274</v>
      </c>
      <c r="B67" s="1" t="s">
        <v>275</v>
      </c>
      <c r="C67" s="1" t="s">
        <v>59</v>
      </c>
      <c r="D67" s="1" t="s">
        <v>276</v>
      </c>
      <c r="E67" s="1" t="s">
        <v>38</v>
      </c>
      <c r="F67" s="1" t="s">
        <v>266</v>
      </c>
      <c r="G67" s="1" t="s">
        <v>81</v>
      </c>
      <c r="H67" s="1" t="s">
        <v>40</v>
      </c>
      <c r="I67" s="1" t="s">
        <v>38</v>
      </c>
    </row>
    <row r="68" spans="1:9" x14ac:dyDescent="0.3">
      <c r="A68" s="1" t="s">
        <v>277</v>
      </c>
      <c r="B68" s="1" t="s">
        <v>135</v>
      </c>
      <c r="C68" s="1" t="s">
        <v>67</v>
      </c>
      <c r="D68" s="1" t="s">
        <v>38</v>
      </c>
      <c r="E68" s="1" t="s">
        <v>38</v>
      </c>
      <c r="F68" s="1" t="s">
        <v>266</v>
      </c>
      <c r="G68" s="1" t="s">
        <v>24</v>
      </c>
      <c r="H68" s="1" t="s">
        <v>139</v>
      </c>
      <c r="I68" s="1" t="s">
        <v>241</v>
      </c>
    </row>
    <row r="69" spans="1:9" x14ac:dyDescent="0.3">
      <c r="A69" s="1" t="s">
        <v>278</v>
      </c>
      <c r="B69" s="1" t="s">
        <v>279</v>
      </c>
      <c r="C69" s="1" t="s">
        <v>96</v>
      </c>
      <c r="D69" s="1" t="s">
        <v>38</v>
      </c>
      <c r="E69" s="1" t="s">
        <v>38</v>
      </c>
      <c r="F69" s="1" t="s">
        <v>266</v>
      </c>
      <c r="G69" s="1" t="s">
        <v>143</v>
      </c>
      <c r="H69" s="1" t="s">
        <v>280</v>
      </c>
      <c r="I69" s="1" t="s">
        <v>281</v>
      </c>
    </row>
    <row r="70" spans="1:9" x14ac:dyDescent="0.3">
      <c r="A70" s="1" t="s">
        <v>282</v>
      </c>
      <c r="B70" s="1" t="s">
        <v>112</v>
      </c>
      <c r="C70" s="1" t="s">
        <v>51</v>
      </c>
      <c r="D70" s="1" t="s">
        <v>38</v>
      </c>
      <c r="E70" s="1" t="s">
        <v>38</v>
      </c>
      <c r="F70" s="1" t="s">
        <v>266</v>
      </c>
      <c r="G70" s="1" t="s">
        <v>143</v>
      </c>
      <c r="H70" s="1" t="s">
        <v>32</v>
      </c>
      <c r="I70" s="1" t="s">
        <v>283</v>
      </c>
    </row>
    <row r="71" spans="1:9" x14ac:dyDescent="0.3">
      <c r="A71" s="1" t="s">
        <v>284</v>
      </c>
      <c r="B71" s="1" t="s">
        <v>227</v>
      </c>
      <c r="C71" s="1" t="s">
        <v>36</v>
      </c>
      <c r="D71" s="1" t="s">
        <v>38</v>
      </c>
      <c r="E71" s="1" t="s">
        <v>38</v>
      </c>
      <c r="F71" s="1" t="s">
        <v>266</v>
      </c>
      <c r="G71" s="1" t="s">
        <v>24</v>
      </c>
      <c r="H71" s="1" t="s">
        <v>168</v>
      </c>
      <c r="I71" s="1" t="s">
        <v>285</v>
      </c>
    </row>
    <row r="72" spans="1:9" x14ac:dyDescent="0.3">
      <c r="A72" s="1" t="s">
        <v>286</v>
      </c>
      <c r="B72" s="1" t="s">
        <v>109</v>
      </c>
      <c r="C72" s="1" t="s">
        <v>20</v>
      </c>
      <c r="D72" s="1" t="s">
        <v>137</v>
      </c>
      <c r="E72" s="1" t="s">
        <v>287</v>
      </c>
      <c r="F72" s="1" t="s">
        <v>288</v>
      </c>
      <c r="G72" s="1" t="s">
        <v>39</v>
      </c>
      <c r="H72" s="1" t="s">
        <v>47</v>
      </c>
      <c r="I72" s="1" t="s">
        <v>91</v>
      </c>
    </row>
    <row r="73" spans="1:9" x14ac:dyDescent="0.3">
      <c r="A73" s="1" t="s">
        <v>289</v>
      </c>
      <c r="B73" s="1" t="s">
        <v>28</v>
      </c>
      <c r="C73" s="1" t="s">
        <v>150</v>
      </c>
      <c r="D73" s="1" t="s">
        <v>73</v>
      </c>
      <c r="E73" s="1" t="s">
        <v>22</v>
      </c>
      <c r="F73" s="1" t="s">
        <v>288</v>
      </c>
      <c r="G73" s="1" t="s">
        <v>92</v>
      </c>
      <c r="H73" s="1" t="s">
        <v>32</v>
      </c>
      <c r="I73" s="1" t="s">
        <v>290</v>
      </c>
    </row>
    <row r="74" spans="1:9" x14ac:dyDescent="0.3">
      <c r="A74" s="1" t="s">
        <v>291</v>
      </c>
      <c r="B74" s="1" t="s">
        <v>19</v>
      </c>
      <c r="C74" s="1" t="s">
        <v>20</v>
      </c>
      <c r="D74" s="1" t="s">
        <v>292</v>
      </c>
      <c r="E74" s="1" t="s">
        <v>293</v>
      </c>
      <c r="F74" s="1" t="s">
        <v>288</v>
      </c>
      <c r="G74" s="1" t="s">
        <v>263</v>
      </c>
      <c r="H74" s="1" t="s">
        <v>25</v>
      </c>
      <c r="I74" s="1" t="s">
        <v>294</v>
      </c>
    </row>
    <row r="75" spans="1:9" x14ac:dyDescent="0.3">
      <c r="A75" s="1" t="s">
        <v>295</v>
      </c>
      <c r="B75" s="1" t="s">
        <v>296</v>
      </c>
      <c r="C75" s="1" t="s">
        <v>96</v>
      </c>
      <c r="D75" s="1" t="s">
        <v>38</v>
      </c>
      <c r="E75" s="1" t="s">
        <v>114</v>
      </c>
      <c r="F75" s="1" t="s">
        <v>288</v>
      </c>
      <c r="G75" s="1" t="s">
        <v>102</v>
      </c>
      <c r="H75" s="1" t="s">
        <v>32</v>
      </c>
      <c r="I75" s="1" t="s">
        <v>297</v>
      </c>
    </row>
    <row r="76" spans="1:9" x14ac:dyDescent="0.3">
      <c r="A76" s="1" t="s">
        <v>298</v>
      </c>
      <c r="B76" s="1" t="s">
        <v>191</v>
      </c>
      <c r="C76" s="1" t="s">
        <v>299</v>
      </c>
      <c r="D76" s="1" t="s">
        <v>64</v>
      </c>
      <c r="E76" s="1" t="s">
        <v>38</v>
      </c>
      <c r="F76" s="1" t="s">
        <v>300</v>
      </c>
      <c r="G76" s="1" t="s">
        <v>24</v>
      </c>
      <c r="H76" s="1" t="s">
        <v>194</v>
      </c>
      <c r="I76" s="1" t="s">
        <v>301</v>
      </c>
    </row>
    <row r="77" spans="1:9" x14ac:dyDescent="0.3">
      <c r="A77" s="1" t="s">
        <v>302</v>
      </c>
      <c r="B77" s="1" t="s">
        <v>303</v>
      </c>
      <c r="C77" s="1" t="s">
        <v>113</v>
      </c>
      <c r="D77" s="1" t="s">
        <v>129</v>
      </c>
      <c r="E77" s="1" t="s">
        <v>38</v>
      </c>
      <c r="F77" s="1" t="s">
        <v>304</v>
      </c>
      <c r="G77" s="1" t="s">
        <v>24</v>
      </c>
      <c r="H77" s="1" t="s">
        <v>305</v>
      </c>
      <c r="I77" s="1" t="s">
        <v>306</v>
      </c>
    </row>
    <row r="78" spans="1:9" x14ac:dyDescent="0.3">
      <c r="A78" s="1" t="s">
        <v>307</v>
      </c>
      <c r="B78" s="1" t="s">
        <v>58</v>
      </c>
      <c r="C78" s="1" t="s">
        <v>113</v>
      </c>
      <c r="D78" s="1" t="s">
        <v>308</v>
      </c>
      <c r="E78" s="1" t="s">
        <v>38</v>
      </c>
      <c r="F78" s="1" t="s">
        <v>304</v>
      </c>
      <c r="G78" s="1" t="s">
        <v>69</v>
      </c>
      <c r="H78" s="1" t="s">
        <v>32</v>
      </c>
      <c r="I78" s="1" t="s">
        <v>309</v>
      </c>
    </row>
    <row r="79" spans="1:9" x14ac:dyDescent="0.3">
      <c r="A79" s="1" t="s">
        <v>310</v>
      </c>
      <c r="B79" s="1" t="s">
        <v>58</v>
      </c>
      <c r="C79" s="1" t="s">
        <v>162</v>
      </c>
      <c r="D79" s="1" t="s">
        <v>64</v>
      </c>
      <c r="E79" s="1" t="s">
        <v>311</v>
      </c>
      <c r="F79" s="1" t="s">
        <v>304</v>
      </c>
      <c r="G79" s="1" t="s">
        <v>143</v>
      </c>
      <c r="H79" s="1" t="s">
        <v>32</v>
      </c>
      <c r="I79" s="1" t="s">
        <v>312</v>
      </c>
    </row>
    <row r="80" spans="1:9" x14ac:dyDescent="0.3">
      <c r="A80" s="1" t="s">
        <v>313</v>
      </c>
      <c r="B80" s="1" t="s">
        <v>314</v>
      </c>
      <c r="C80" s="1" t="s">
        <v>20</v>
      </c>
      <c r="D80" s="1" t="s">
        <v>38</v>
      </c>
      <c r="E80" s="1" t="s">
        <v>38</v>
      </c>
      <c r="F80" s="1" t="s">
        <v>304</v>
      </c>
      <c r="G80" s="1" t="s">
        <v>24</v>
      </c>
      <c r="H80" s="1" t="s">
        <v>32</v>
      </c>
      <c r="I80" s="1" t="s">
        <v>315</v>
      </c>
    </row>
    <row r="81" spans="1:9" x14ac:dyDescent="0.3">
      <c r="A81" s="1" t="s">
        <v>316</v>
      </c>
      <c r="B81" s="1" t="s">
        <v>58</v>
      </c>
      <c r="C81" s="1" t="s">
        <v>150</v>
      </c>
      <c r="D81" s="1" t="s">
        <v>38</v>
      </c>
      <c r="E81" s="1" t="s">
        <v>38</v>
      </c>
      <c r="F81" s="1" t="s">
        <v>304</v>
      </c>
      <c r="G81" s="1" t="s">
        <v>46</v>
      </c>
      <c r="H81" s="1" t="s">
        <v>32</v>
      </c>
      <c r="I81" s="1" t="s">
        <v>38</v>
      </c>
    </row>
    <row r="82" spans="1:9" x14ac:dyDescent="0.3">
      <c r="A82" s="1" t="s">
        <v>317</v>
      </c>
      <c r="B82" s="1" t="s">
        <v>58</v>
      </c>
      <c r="C82" s="1" t="s">
        <v>184</v>
      </c>
      <c r="D82" s="1" t="s">
        <v>318</v>
      </c>
      <c r="E82" s="1" t="s">
        <v>106</v>
      </c>
      <c r="F82" s="1" t="s">
        <v>319</v>
      </c>
      <c r="G82" s="1" t="s">
        <v>24</v>
      </c>
      <c r="H82" s="1" t="s">
        <v>32</v>
      </c>
      <c r="I82" s="1" t="s">
        <v>320</v>
      </c>
    </row>
    <row r="83" spans="1:9" x14ac:dyDescent="0.3">
      <c r="A83" s="1" t="s">
        <v>321</v>
      </c>
      <c r="B83" s="1" t="s">
        <v>58</v>
      </c>
      <c r="C83" s="1" t="s">
        <v>20</v>
      </c>
      <c r="D83" s="1" t="s">
        <v>37</v>
      </c>
      <c r="E83" s="1" t="s">
        <v>138</v>
      </c>
      <c r="F83" s="1" t="s">
        <v>319</v>
      </c>
      <c r="G83" s="1" t="s">
        <v>69</v>
      </c>
      <c r="H83" s="1" t="s">
        <v>32</v>
      </c>
      <c r="I83" s="1" t="s">
        <v>322</v>
      </c>
    </row>
    <row r="84" spans="1:9" x14ac:dyDescent="0.3">
      <c r="A84" s="1" t="s">
        <v>323</v>
      </c>
      <c r="B84" s="1" t="s">
        <v>58</v>
      </c>
      <c r="C84" s="1" t="s">
        <v>36</v>
      </c>
      <c r="D84" s="1" t="s">
        <v>60</v>
      </c>
      <c r="E84" s="1" t="s">
        <v>185</v>
      </c>
      <c r="F84" s="1" t="s">
        <v>319</v>
      </c>
      <c r="G84" s="1" t="s">
        <v>24</v>
      </c>
      <c r="H84" s="1" t="s">
        <v>32</v>
      </c>
      <c r="I84" s="1" t="s">
        <v>324</v>
      </c>
    </row>
    <row r="85" spans="1:9" x14ac:dyDescent="0.3">
      <c r="A85" s="1" t="s">
        <v>325</v>
      </c>
      <c r="B85" s="1" t="s">
        <v>76</v>
      </c>
      <c r="C85" s="1" t="s">
        <v>20</v>
      </c>
      <c r="D85" s="1" t="s">
        <v>270</v>
      </c>
      <c r="E85" s="1" t="s">
        <v>87</v>
      </c>
      <c r="F85" s="1" t="s">
        <v>319</v>
      </c>
      <c r="G85" s="1" t="s">
        <v>24</v>
      </c>
      <c r="H85" s="1" t="s">
        <v>32</v>
      </c>
      <c r="I85" s="1" t="s">
        <v>70</v>
      </c>
    </row>
    <row r="86" spans="1:9" x14ac:dyDescent="0.3">
      <c r="A86" s="1" t="s">
        <v>326</v>
      </c>
      <c r="B86" s="1" t="s">
        <v>327</v>
      </c>
      <c r="C86" s="1" t="s">
        <v>117</v>
      </c>
      <c r="D86" s="1" t="s">
        <v>38</v>
      </c>
      <c r="E86" s="1" t="s">
        <v>38</v>
      </c>
      <c r="F86" s="1" t="s">
        <v>319</v>
      </c>
      <c r="G86" s="1" t="s">
        <v>92</v>
      </c>
      <c r="H86" s="1" t="s">
        <v>32</v>
      </c>
      <c r="I86" s="1" t="s">
        <v>328</v>
      </c>
    </row>
    <row r="87" spans="1:9" x14ac:dyDescent="0.3">
      <c r="A87" s="1" t="s">
        <v>329</v>
      </c>
      <c r="B87" s="1" t="s">
        <v>191</v>
      </c>
      <c r="C87" s="1" t="s">
        <v>67</v>
      </c>
      <c r="D87" s="1" t="s">
        <v>330</v>
      </c>
      <c r="E87" s="1" t="s">
        <v>125</v>
      </c>
      <c r="F87" s="1" t="s">
        <v>331</v>
      </c>
      <c r="G87" s="1" t="s">
        <v>24</v>
      </c>
      <c r="H87" s="1" t="s">
        <v>194</v>
      </c>
      <c r="I87" s="1" t="s">
        <v>332</v>
      </c>
    </row>
    <row r="88" spans="1:9" x14ac:dyDescent="0.3">
      <c r="A88" s="1" t="s">
        <v>333</v>
      </c>
      <c r="B88" s="1" t="s">
        <v>112</v>
      </c>
      <c r="C88" s="1" t="s">
        <v>184</v>
      </c>
      <c r="D88" s="1" t="s">
        <v>334</v>
      </c>
      <c r="E88" s="1" t="s">
        <v>31</v>
      </c>
      <c r="F88" s="1" t="s">
        <v>331</v>
      </c>
      <c r="G88" s="1" t="s">
        <v>186</v>
      </c>
      <c r="H88" s="1" t="s">
        <v>32</v>
      </c>
      <c r="I88" s="1" t="s">
        <v>328</v>
      </c>
    </row>
    <row r="89" spans="1:9" x14ac:dyDescent="0.3">
      <c r="A89" s="1" t="s">
        <v>335</v>
      </c>
      <c r="B89" s="1" t="s">
        <v>50</v>
      </c>
      <c r="C89" s="1" t="s">
        <v>162</v>
      </c>
      <c r="D89" s="1" t="s">
        <v>26</v>
      </c>
      <c r="E89" s="1" t="s">
        <v>163</v>
      </c>
      <c r="F89" s="1" t="s">
        <v>331</v>
      </c>
      <c r="G89" s="1" t="s">
        <v>219</v>
      </c>
      <c r="H89" s="1" t="s">
        <v>55</v>
      </c>
      <c r="I89" s="1" t="s">
        <v>336</v>
      </c>
    </row>
    <row r="90" spans="1:9" x14ac:dyDescent="0.3">
      <c r="A90" s="1" t="s">
        <v>337</v>
      </c>
      <c r="B90" s="1" t="s">
        <v>135</v>
      </c>
      <c r="C90" s="1" t="s">
        <v>29</v>
      </c>
      <c r="D90" s="1" t="s">
        <v>338</v>
      </c>
      <c r="E90" s="1" t="s">
        <v>38</v>
      </c>
      <c r="F90" s="1" t="s">
        <v>331</v>
      </c>
      <c r="G90" s="1" t="s">
        <v>143</v>
      </c>
      <c r="H90" s="1" t="s">
        <v>139</v>
      </c>
      <c r="I90" s="1" t="s">
        <v>339</v>
      </c>
    </row>
    <row r="91" spans="1:9" x14ac:dyDescent="0.3">
      <c r="A91" s="1" t="s">
        <v>340</v>
      </c>
      <c r="B91" s="1" t="s">
        <v>28</v>
      </c>
      <c r="C91" s="1" t="s">
        <v>235</v>
      </c>
      <c r="D91" s="1" t="s">
        <v>137</v>
      </c>
      <c r="E91" s="1" t="s">
        <v>101</v>
      </c>
      <c r="F91" s="1" t="s">
        <v>331</v>
      </c>
      <c r="G91" s="1" t="s">
        <v>24</v>
      </c>
      <c r="H91" s="1" t="s">
        <v>32</v>
      </c>
      <c r="I91" s="1" t="s">
        <v>341</v>
      </c>
    </row>
    <row r="92" spans="1:9" x14ac:dyDescent="0.3">
      <c r="A92" s="1" t="s">
        <v>342</v>
      </c>
      <c r="B92" s="1" t="s">
        <v>28</v>
      </c>
      <c r="C92" s="1" t="s">
        <v>142</v>
      </c>
      <c r="D92" s="1" t="s">
        <v>64</v>
      </c>
      <c r="E92" s="1" t="s">
        <v>120</v>
      </c>
      <c r="F92" s="1" t="s">
        <v>331</v>
      </c>
      <c r="G92" s="1" t="s">
        <v>24</v>
      </c>
      <c r="H92" s="1" t="s">
        <v>32</v>
      </c>
      <c r="I92" s="1" t="s">
        <v>343</v>
      </c>
    </row>
    <row r="93" spans="1:9" x14ac:dyDescent="0.3">
      <c r="A93" s="1" t="s">
        <v>344</v>
      </c>
      <c r="B93" s="1" t="s">
        <v>28</v>
      </c>
      <c r="C93" s="1" t="s">
        <v>162</v>
      </c>
      <c r="D93" s="1" t="s">
        <v>345</v>
      </c>
      <c r="E93" s="1" t="s">
        <v>38</v>
      </c>
      <c r="F93" s="1" t="s">
        <v>331</v>
      </c>
      <c r="G93" s="1" t="s">
        <v>81</v>
      </c>
      <c r="H93" s="1" t="s">
        <v>32</v>
      </c>
      <c r="I93" s="1" t="s">
        <v>346</v>
      </c>
    </row>
    <row r="94" spans="1:9" x14ac:dyDescent="0.3">
      <c r="A94" s="1" t="s">
        <v>347</v>
      </c>
      <c r="B94" s="1" t="s">
        <v>58</v>
      </c>
      <c r="C94" s="1" t="s">
        <v>51</v>
      </c>
      <c r="D94" s="1" t="s">
        <v>38</v>
      </c>
      <c r="E94" s="1" t="s">
        <v>38</v>
      </c>
      <c r="F94" s="1" t="s">
        <v>331</v>
      </c>
      <c r="G94" s="1" t="s">
        <v>39</v>
      </c>
      <c r="H94" s="1" t="s">
        <v>32</v>
      </c>
      <c r="I94" s="1" t="s">
        <v>348</v>
      </c>
    </row>
    <row r="95" spans="1:9" x14ac:dyDescent="0.3">
      <c r="A95" s="1" t="s">
        <v>349</v>
      </c>
      <c r="B95" s="1" t="s">
        <v>19</v>
      </c>
      <c r="C95" s="1" t="s">
        <v>96</v>
      </c>
      <c r="D95" s="1" t="s">
        <v>38</v>
      </c>
      <c r="E95" s="1" t="s">
        <v>138</v>
      </c>
      <c r="F95" s="1" t="s">
        <v>331</v>
      </c>
      <c r="G95" s="1" t="s">
        <v>102</v>
      </c>
      <c r="H95" s="1" t="s">
        <v>25</v>
      </c>
      <c r="I95" s="1" t="s">
        <v>350</v>
      </c>
    </row>
    <row r="96" spans="1:9" x14ac:dyDescent="0.3">
      <c r="A96" s="1" t="s">
        <v>351</v>
      </c>
      <c r="B96" s="1" t="s">
        <v>58</v>
      </c>
      <c r="C96" s="1" t="s">
        <v>67</v>
      </c>
      <c r="D96" s="1" t="s">
        <v>38</v>
      </c>
      <c r="E96" s="1" t="s">
        <v>147</v>
      </c>
      <c r="F96" s="1" t="s">
        <v>331</v>
      </c>
      <c r="G96" s="1" t="s">
        <v>24</v>
      </c>
      <c r="H96" s="1" t="s">
        <v>32</v>
      </c>
      <c r="I96" s="1" t="s">
        <v>328</v>
      </c>
    </row>
    <row r="97" spans="1:9" x14ac:dyDescent="0.3">
      <c r="A97" s="1" t="s">
        <v>352</v>
      </c>
      <c r="B97" s="1" t="s">
        <v>58</v>
      </c>
      <c r="C97" s="1" t="s">
        <v>142</v>
      </c>
      <c r="D97" s="1" t="s">
        <v>38</v>
      </c>
      <c r="E97" s="1" t="s">
        <v>38</v>
      </c>
      <c r="F97" s="1" t="s">
        <v>331</v>
      </c>
      <c r="G97" s="1" t="s">
        <v>143</v>
      </c>
      <c r="H97" s="1" t="s">
        <v>32</v>
      </c>
      <c r="I97" s="1" t="s">
        <v>281</v>
      </c>
    </row>
    <row r="98" spans="1:9" x14ac:dyDescent="0.3">
      <c r="A98" s="1" t="s">
        <v>353</v>
      </c>
      <c r="B98" s="1" t="s">
        <v>112</v>
      </c>
      <c r="C98" s="1" t="s">
        <v>29</v>
      </c>
      <c r="D98" s="1" t="s">
        <v>38</v>
      </c>
      <c r="E98" s="1" t="s">
        <v>38</v>
      </c>
      <c r="F98" s="1" t="s">
        <v>331</v>
      </c>
      <c r="G98" s="1" t="s">
        <v>39</v>
      </c>
      <c r="H98" s="1" t="s">
        <v>32</v>
      </c>
      <c r="I98" s="1" t="s">
        <v>68</v>
      </c>
    </row>
    <row r="99" spans="1:9" x14ac:dyDescent="0.3">
      <c r="A99" s="1" t="s">
        <v>354</v>
      </c>
      <c r="B99" s="1" t="s">
        <v>116</v>
      </c>
      <c r="C99" s="1" t="s">
        <v>20</v>
      </c>
      <c r="D99" s="1" t="s">
        <v>38</v>
      </c>
      <c r="E99" s="1" t="s">
        <v>53</v>
      </c>
      <c r="F99" s="1" t="s">
        <v>331</v>
      </c>
      <c r="G99" s="1" t="s">
        <v>143</v>
      </c>
      <c r="H99" s="1" t="s">
        <v>32</v>
      </c>
      <c r="I99" s="1" t="s">
        <v>89</v>
      </c>
    </row>
    <row r="100" spans="1:9" x14ac:dyDescent="0.3">
      <c r="A100" s="1" t="s">
        <v>355</v>
      </c>
      <c r="B100" s="1" t="s">
        <v>80</v>
      </c>
      <c r="C100" s="1" t="s">
        <v>77</v>
      </c>
      <c r="D100" s="1" t="s">
        <v>38</v>
      </c>
      <c r="E100" s="1" t="s">
        <v>147</v>
      </c>
      <c r="F100" s="1" t="s">
        <v>331</v>
      </c>
      <c r="G100" s="1" t="s">
        <v>24</v>
      </c>
      <c r="H100" s="1" t="s">
        <v>32</v>
      </c>
      <c r="I100" s="1" t="s">
        <v>356</v>
      </c>
    </row>
    <row r="101" spans="1:9" x14ac:dyDescent="0.3">
      <c r="A101" s="1" t="s">
        <v>357</v>
      </c>
      <c r="B101" s="1" t="s">
        <v>358</v>
      </c>
      <c r="C101" s="1" t="s">
        <v>36</v>
      </c>
      <c r="D101" s="1" t="s">
        <v>359</v>
      </c>
      <c r="E101" s="1" t="s">
        <v>360</v>
      </c>
      <c r="F101" s="1" t="s">
        <v>361</v>
      </c>
      <c r="G101" s="1" t="s">
        <v>69</v>
      </c>
      <c r="H101" s="1" t="s">
        <v>32</v>
      </c>
      <c r="I101" s="1" t="s">
        <v>38</v>
      </c>
    </row>
    <row r="102" spans="1:9" x14ac:dyDescent="0.3">
      <c r="A102" s="1" t="s">
        <v>362</v>
      </c>
      <c r="B102" s="1" t="s">
        <v>58</v>
      </c>
      <c r="C102" s="1" t="s">
        <v>136</v>
      </c>
      <c r="D102" s="1" t="s">
        <v>38</v>
      </c>
      <c r="E102" s="1" t="s">
        <v>31</v>
      </c>
      <c r="F102" s="1" t="s">
        <v>361</v>
      </c>
      <c r="G102" s="1" t="s">
        <v>39</v>
      </c>
      <c r="H102" s="1" t="s">
        <v>32</v>
      </c>
      <c r="I102" s="1" t="s">
        <v>363</v>
      </c>
    </row>
    <row r="103" spans="1:9" x14ac:dyDescent="0.3">
      <c r="A103" s="1" t="s">
        <v>364</v>
      </c>
      <c r="B103" s="1" t="s">
        <v>109</v>
      </c>
      <c r="C103" s="1" t="s">
        <v>77</v>
      </c>
      <c r="D103" s="1" t="s">
        <v>38</v>
      </c>
      <c r="E103" s="1" t="s">
        <v>61</v>
      </c>
      <c r="F103" s="1" t="s">
        <v>361</v>
      </c>
      <c r="G103" s="1" t="s">
        <v>39</v>
      </c>
      <c r="H103" s="1" t="s">
        <v>47</v>
      </c>
      <c r="I103" s="1" t="s">
        <v>192</v>
      </c>
    </row>
    <row r="104" spans="1:9" x14ac:dyDescent="0.3">
      <c r="A104" s="1" t="s">
        <v>365</v>
      </c>
      <c r="B104" s="1" t="s">
        <v>58</v>
      </c>
      <c r="C104" s="1" t="s">
        <v>44</v>
      </c>
      <c r="D104" s="1" t="s">
        <v>38</v>
      </c>
      <c r="E104" s="1" t="s">
        <v>106</v>
      </c>
      <c r="F104" s="1" t="s">
        <v>361</v>
      </c>
      <c r="G104" s="1" t="s">
        <v>24</v>
      </c>
      <c r="H104" s="1" t="s">
        <v>32</v>
      </c>
      <c r="I104" s="1" t="s">
        <v>366</v>
      </c>
    </row>
    <row r="105" spans="1:9" x14ac:dyDescent="0.3">
      <c r="A105" s="1" t="s">
        <v>367</v>
      </c>
      <c r="B105" s="1" t="s">
        <v>58</v>
      </c>
      <c r="C105" s="1" t="s">
        <v>20</v>
      </c>
      <c r="D105" s="1" t="s">
        <v>368</v>
      </c>
      <c r="E105" s="1" t="s">
        <v>369</v>
      </c>
      <c r="F105" s="1" t="s">
        <v>370</v>
      </c>
      <c r="G105" s="1" t="s">
        <v>24</v>
      </c>
      <c r="H105" s="1" t="s">
        <v>82</v>
      </c>
      <c r="I105" s="1" t="s">
        <v>371</v>
      </c>
    </row>
    <row r="106" spans="1:9" x14ac:dyDescent="0.3">
      <c r="A106" s="1" t="s">
        <v>372</v>
      </c>
      <c r="B106" s="1" t="s">
        <v>28</v>
      </c>
      <c r="C106" s="1" t="s">
        <v>20</v>
      </c>
      <c r="D106" s="1" t="s">
        <v>373</v>
      </c>
      <c r="E106" s="1" t="s">
        <v>175</v>
      </c>
      <c r="F106" s="1" t="s">
        <v>370</v>
      </c>
      <c r="G106" s="1" t="s">
        <v>219</v>
      </c>
      <c r="H106" s="1" t="s">
        <v>32</v>
      </c>
      <c r="I106" s="1" t="s">
        <v>374</v>
      </c>
    </row>
    <row r="107" spans="1:9" x14ac:dyDescent="0.3">
      <c r="A107" s="1" t="s">
        <v>375</v>
      </c>
      <c r="B107" s="1" t="s">
        <v>28</v>
      </c>
      <c r="C107" s="1" t="s">
        <v>67</v>
      </c>
      <c r="D107" s="1" t="s">
        <v>64</v>
      </c>
      <c r="E107" s="1" t="s">
        <v>114</v>
      </c>
      <c r="F107" s="1" t="s">
        <v>370</v>
      </c>
      <c r="G107" s="1" t="s">
        <v>46</v>
      </c>
      <c r="H107" s="1" t="s">
        <v>32</v>
      </c>
      <c r="I107" s="1" t="s">
        <v>38</v>
      </c>
    </row>
    <row r="108" spans="1:9" x14ac:dyDescent="0.3">
      <c r="A108" s="1" t="s">
        <v>376</v>
      </c>
      <c r="B108" s="1" t="s">
        <v>50</v>
      </c>
      <c r="C108" s="1" t="s">
        <v>36</v>
      </c>
      <c r="D108" s="1" t="s">
        <v>377</v>
      </c>
      <c r="E108" s="1" t="s">
        <v>38</v>
      </c>
      <c r="F108" s="1" t="s">
        <v>370</v>
      </c>
      <c r="G108" s="1" t="s">
        <v>143</v>
      </c>
      <c r="H108" s="1" t="s">
        <v>55</v>
      </c>
      <c r="I108" s="1" t="s">
        <v>378</v>
      </c>
    </row>
    <row r="109" spans="1:9" x14ac:dyDescent="0.3">
      <c r="A109" s="1" t="s">
        <v>379</v>
      </c>
      <c r="B109" s="1" t="s">
        <v>80</v>
      </c>
      <c r="C109" s="1" t="s">
        <v>113</v>
      </c>
      <c r="D109" s="1" t="s">
        <v>270</v>
      </c>
      <c r="E109" s="1" t="s">
        <v>185</v>
      </c>
      <c r="F109" s="1" t="s">
        <v>370</v>
      </c>
      <c r="G109" s="1" t="s">
        <v>69</v>
      </c>
      <c r="H109" s="1" t="s">
        <v>32</v>
      </c>
      <c r="I109" s="1" t="s">
        <v>73</v>
      </c>
    </row>
    <row r="110" spans="1:9" x14ac:dyDescent="0.3">
      <c r="A110" s="1" t="s">
        <v>380</v>
      </c>
      <c r="B110" s="1" t="s">
        <v>58</v>
      </c>
      <c r="C110" s="1" t="s">
        <v>77</v>
      </c>
      <c r="D110" s="1" t="s">
        <v>381</v>
      </c>
      <c r="E110" s="1" t="s">
        <v>38</v>
      </c>
      <c r="F110" s="1" t="s">
        <v>370</v>
      </c>
      <c r="G110" s="1" t="s">
        <v>81</v>
      </c>
      <c r="H110" s="1" t="s">
        <v>32</v>
      </c>
      <c r="I110" s="1" t="s">
        <v>382</v>
      </c>
    </row>
    <row r="111" spans="1:9" x14ac:dyDescent="0.3">
      <c r="A111" s="1" t="s">
        <v>383</v>
      </c>
      <c r="B111" s="1" t="s">
        <v>58</v>
      </c>
      <c r="C111" s="1" t="s">
        <v>150</v>
      </c>
      <c r="D111" s="1" t="s">
        <v>339</v>
      </c>
      <c r="E111" s="1" t="s">
        <v>38</v>
      </c>
      <c r="F111" s="1" t="s">
        <v>370</v>
      </c>
      <c r="G111" s="1" t="s">
        <v>39</v>
      </c>
      <c r="H111" s="1" t="s">
        <v>32</v>
      </c>
      <c r="I111" s="1" t="s">
        <v>384</v>
      </c>
    </row>
    <row r="112" spans="1:9" x14ac:dyDescent="0.3">
      <c r="A112" s="1" t="s">
        <v>385</v>
      </c>
      <c r="B112" s="1" t="s">
        <v>386</v>
      </c>
      <c r="C112" s="1" t="s">
        <v>51</v>
      </c>
      <c r="D112" s="1" t="s">
        <v>38</v>
      </c>
      <c r="E112" s="1" t="s">
        <v>287</v>
      </c>
      <c r="F112" s="1" t="s">
        <v>370</v>
      </c>
      <c r="G112" s="1" t="s">
        <v>46</v>
      </c>
      <c r="H112" s="1" t="s">
        <v>387</v>
      </c>
      <c r="I112" s="1" t="s">
        <v>388</v>
      </c>
    </row>
    <row r="113" spans="1:9" x14ac:dyDescent="0.3">
      <c r="A113" s="1" t="s">
        <v>389</v>
      </c>
      <c r="B113" s="1" t="s">
        <v>390</v>
      </c>
      <c r="C113" s="1" t="s">
        <v>96</v>
      </c>
      <c r="D113" s="1" t="s">
        <v>38</v>
      </c>
      <c r="E113" s="1" t="s">
        <v>38</v>
      </c>
      <c r="F113" s="1" t="s">
        <v>370</v>
      </c>
      <c r="G113" s="1" t="s">
        <v>69</v>
      </c>
      <c r="H113" s="1" t="s">
        <v>390</v>
      </c>
      <c r="I113" s="1" t="s">
        <v>391</v>
      </c>
    </row>
    <row r="114" spans="1:9" x14ac:dyDescent="0.3">
      <c r="A114" s="1" t="s">
        <v>392</v>
      </c>
      <c r="B114" s="1" t="s">
        <v>246</v>
      </c>
      <c r="C114" s="1" t="s">
        <v>96</v>
      </c>
      <c r="D114" s="1" t="s">
        <v>38</v>
      </c>
      <c r="E114" s="1" t="s">
        <v>38</v>
      </c>
      <c r="F114" s="1" t="s">
        <v>370</v>
      </c>
      <c r="G114" s="1" t="s">
        <v>92</v>
      </c>
      <c r="H114" s="1" t="s">
        <v>249</v>
      </c>
      <c r="I114" s="1" t="s">
        <v>393</v>
      </c>
    </row>
    <row r="115" spans="1:9" x14ac:dyDescent="0.3">
      <c r="A115" s="1" t="s">
        <v>394</v>
      </c>
      <c r="B115" s="1" t="s">
        <v>58</v>
      </c>
      <c r="C115" s="1" t="s">
        <v>136</v>
      </c>
      <c r="D115" s="1" t="s">
        <v>38</v>
      </c>
      <c r="E115" s="1" t="s">
        <v>38</v>
      </c>
      <c r="F115" s="1" t="s">
        <v>370</v>
      </c>
      <c r="G115" s="1" t="s">
        <v>69</v>
      </c>
      <c r="H115" s="1" t="s">
        <v>32</v>
      </c>
      <c r="I115" s="1" t="s">
        <v>395</v>
      </c>
    </row>
    <row r="116" spans="1:9" x14ac:dyDescent="0.3">
      <c r="A116" s="1" t="s">
        <v>396</v>
      </c>
      <c r="B116" s="1" t="s">
        <v>397</v>
      </c>
      <c r="C116" s="1" t="s">
        <v>59</v>
      </c>
      <c r="D116" s="1" t="s">
        <v>398</v>
      </c>
      <c r="E116" s="1" t="s">
        <v>101</v>
      </c>
      <c r="F116" s="1" t="s">
        <v>399</v>
      </c>
      <c r="G116" s="1" t="s">
        <v>39</v>
      </c>
      <c r="H116" s="1" t="s">
        <v>400</v>
      </c>
      <c r="I116" s="1" t="s">
        <v>401</v>
      </c>
    </row>
    <row r="117" spans="1:9" x14ac:dyDescent="0.3">
      <c r="A117" s="1" t="s">
        <v>402</v>
      </c>
      <c r="B117" s="1" t="s">
        <v>28</v>
      </c>
      <c r="C117" s="1" t="s">
        <v>67</v>
      </c>
      <c r="D117" s="1" t="s">
        <v>64</v>
      </c>
      <c r="E117" s="1" t="s">
        <v>138</v>
      </c>
      <c r="F117" s="1" t="s">
        <v>403</v>
      </c>
      <c r="G117" s="1" t="s">
        <v>69</v>
      </c>
      <c r="H117" s="1" t="s">
        <v>32</v>
      </c>
      <c r="I117" s="1" t="s">
        <v>41</v>
      </c>
    </row>
    <row r="118" spans="1:9" x14ac:dyDescent="0.3">
      <c r="A118" s="1" t="s">
        <v>404</v>
      </c>
      <c r="B118" s="1" t="s">
        <v>43</v>
      </c>
      <c r="C118" s="1" t="s">
        <v>113</v>
      </c>
      <c r="D118" s="1" t="s">
        <v>192</v>
      </c>
      <c r="E118" s="1" t="s">
        <v>38</v>
      </c>
      <c r="F118" s="1" t="s">
        <v>403</v>
      </c>
      <c r="G118" s="1" t="s">
        <v>69</v>
      </c>
      <c r="H118" s="1" t="s">
        <v>47</v>
      </c>
      <c r="I118" s="1" t="s">
        <v>405</v>
      </c>
    </row>
    <row r="119" spans="1:9" x14ac:dyDescent="0.3">
      <c r="A119" s="1" t="s">
        <v>406</v>
      </c>
      <c r="B119" s="1" t="s">
        <v>50</v>
      </c>
      <c r="C119" s="1" t="s">
        <v>162</v>
      </c>
      <c r="D119" s="1" t="s">
        <v>38</v>
      </c>
      <c r="E119" s="1" t="s">
        <v>38</v>
      </c>
      <c r="F119" s="1" t="s">
        <v>403</v>
      </c>
      <c r="G119" s="1" t="s">
        <v>219</v>
      </c>
      <c r="H119" s="1" t="s">
        <v>55</v>
      </c>
      <c r="I119" s="1" t="s">
        <v>407</v>
      </c>
    </row>
    <row r="120" spans="1:9" x14ac:dyDescent="0.3">
      <c r="A120" s="1" t="s">
        <v>408</v>
      </c>
      <c r="B120" s="1" t="s">
        <v>58</v>
      </c>
      <c r="C120" s="1" t="s">
        <v>299</v>
      </c>
      <c r="D120" s="1" t="s">
        <v>38</v>
      </c>
      <c r="E120" s="1" t="s">
        <v>293</v>
      </c>
      <c r="F120" s="1" t="s">
        <v>403</v>
      </c>
      <c r="G120" s="1" t="s">
        <v>24</v>
      </c>
      <c r="H120" s="1" t="s">
        <v>32</v>
      </c>
      <c r="I120" s="1" t="s">
        <v>409</v>
      </c>
    </row>
    <row r="121" spans="1:9" x14ac:dyDescent="0.3">
      <c r="A121" s="1" t="s">
        <v>410</v>
      </c>
      <c r="B121" s="1" t="s">
        <v>58</v>
      </c>
      <c r="C121" s="1" t="s">
        <v>113</v>
      </c>
      <c r="D121" s="1" t="s">
        <v>411</v>
      </c>
      <c r="E121" s="1" t="s">
        <v>138</v>
      </c>
      <c r="F121" s="1" t="s">
        <v>412</v>
      </c>
      <c r="G121" s="1" t="s">
        <v>69</v>
      </c>
      <c r="H121" s="1" t="s">
        <v>32</v>
      </c>
      <c r="I121" s="1" t="s">
        <v>413</v>
      </c>
    </row>
    <row r="122" spans="1:9" x14ac:dyDescent="0.3">
      <c r="A122" s="1" t="s">
        <v>414</v>
      </c>
      <c r="B122" s="1" t="s">
        <v>415</v>
      </c>
      <c r="C122" s="1" t="s">
        <v>96</v>
      </c>
      <c r="D122" s="1" t="s">
        <v>416</v>
      </c>
      <c r="E122" s="1" t="s">
        <v>311</v>
      </c>
      <c r="F122" s="1" t="s">
        <v>412</v>
      </c>
      <c r="G122" s="1" t="s">
        <v>143</v>
      </c>
      <c r="H122" s="1" t="s">
        <v>32</v>
      </c>
      <c r="I122" s="1" t="s">
        <v>417</v>
      </c>
    </row>
    <row r="123" spans="1:9" x14ac:dyDescent="0.3">
      <c r="A123" s="1" t="s">
        <v>418</v>
      </c>
      <c r="B123" s="1" t="s">
        <v>246</v>
      </c>
      <c r="C123" s="1" t="s">
        <v>96</v>
      </c>
      <c r="D123" s="1" t="s">
        <v>419</v>
      </c>
      <c r="E123" s="1" t="s">
        <v>163</v>
      </c>
      <c r="F123" s="1" t="s">
        <v>412</v>
      </c>
      <c r="G123" s="1" t="s">
        <v>24</v>
      </c>
      <c r="H123" s="1" t="s">
        <v>249</v>
      </c>
      <c r="I123" s="1" t="s">
        <v>420</v>
      </c>
    </row>
    <row r="124" spans="1:9" x14ac:dyDescent="0.3">
      <c r="A124" s="1" t="s">
        <v>421</v>
      </c>
      <c r="B124" s="1" t="s">
        <v>422</v>
      </c>
      <c r="C124" s="1" t="s">
        <v>77</v>
      </c>
      <c r="D124" s="1" t="s">
        <v>423</v>
      </c>
      <c r="E124" s="1" t="s">
        <v>424</v>
      </c>
      <c r="F124" s="1" t="s">
        <v>412</v>
      </c>
      <c r="G124" s="1" t="s">
        <v>425</v>
      </c>
      <c r="H124" s="1" t="s">
        <v>32</v>
      </c>
      <c r="I124" s="1" t="s">
        <v>426</v>
      </c>
    </row>
    <row r="125" spans="1:9" x14ac:dyDescent="0.3">
      <c r="A125" s="1" t="s">
        <v>427</v>
      </c>
      <c r="B125" s="1" t="s">
        <v>58</v>
      </c>
      <c r="C125" s="1" t="s">
        <v>162</v>
      </c>
      <c r="D125" s="1" t="s">
        <v>256</v>
      </c>
      <c r="E125" s="1" t="s">
        <v>106</v>
      </c>
      <c r="F125" s="1" t="s">
        <v>412</v>
      </c>
      <c r="G125" s="1" t="s">
        <v>24</v>
      </c>
      <c r="H125" s="1" t="s">
        <v>32</v>
      </c>
      <c r="I125" s="1" t="s">
        <v>428</v>
      </c>
    </row>
    <row r="126" spans="1:9" x14ac:dyDescent="0.3">
      <c r="A126" s="1" t="s">
        <v>429</v>
      </c>
      <c r="B126" s="1" t="s">
        <v>58</v>
      </c>
      <c r="C126" s="1" t="s">
        <v>430</v>
      </c>
      <c r="D126" s="1" t="s">
        <v>174</v>
      </c>
      <c r="E126" s="1" t="s">
        <v>185</v>
      </c>
      <c r="F126" s="1" t="s">
        <v>412</v>
      </c>
      <c r="G126" s="1" t="s">
        <v>24</v>
      </c>
      <c r="H126" s="1" t="s">
        <v>32</v>
      </c>
      <c r="I126" s="1" t="s">
        <v>431</v>
      </c>
    </row>
    <row r="127" spans="1:9" x14ac:dyDescent="0.3">
      <c r="A127" s="1" t="s">
        <v>432</v>
      </c>
      <c r="B127" s="1" t="s">
        <v>28</v>
      </c>
      <c r="C127" s="1" t="s">
        <v>36</v>
      </c>
      <c r="D127" s="1" t="s">
        <v>169</v>
      </c>
      <c r="E127" s="1" t="s">
        <v>247</v>
      </c>
      <c r="F127" s="1" t="s">
        <v>412</v>
      </c>
      <c r="G127" s="1" t="s">
        <v>24</v>
      </c>
      <c r="H127" s="1" t="s">
        <v>32</v>
      </c>
      <c r="I127" s="1" t="s">
        <v>38</v>
      </c>
    </row>
    <row r="128" spans="1:9" x14ac:dyDescent="0.3">
      <c r="A128" s="1" t="s">
        <v>433</v>
      </c>
      <c r="B128" s="1" t="s">
        <v>28</v>
      </c>
      <c r="C128" s="1" t="s">
        <v>77</v>
      </c>
      <c r="D128" s="1" t="s">
        <v>434</v>
      </c>
      <c r="E128" s="1" t="s">
        <v>369</v>
      </c>
      <c r="F128" s="1" t="s">
        <v>412</v>
      </c>
      <c r="G128" s="1" t="s">
        <v>46</v>
      </c>
      <c r="H128" s="1" t="s">
        <v>32</v>
      </c>
      <c r="I128" s="1" t="s">
        <v>435</v>
      </c>
    </row>
    <row r="129" spans="1:9" x14ac:dyDescent="0.3">
      <c r="A129" s="1" t="s">
        <v>436</v>
      </c>
      <c r="B129" s="1" t="s">
        <v>437</v>
      </c>
      <c r="C129" s="1" t="s">
        <v>85</v>
      </c>
      <c r="D129" s="1" t="s">
        <v>438</v>
      </c>
      <c r="E129" s="1" t="s">
        <v>247</v>
      </c>
      <c r="F129" s="1" t="s">
        <v>412</v>
      </c>
      <c r="G129" s="1" t="s">
        <v>143</v>
      </c>
      <c r="H129" s="1" t="s">
        <v>439</v>
      </c>
      <c r="I129" s="1" t="s">
        <v>440</v>
      </c>
    </row>
    <row r="130" spans="1:9" x14ac:dyDescent="0.3">
      <c r="A130" s="1" t="s">
        <v>441</v>
      </c>
      <c r="B130" s="1" t="s">
        <v>191</v>
      </c>
      <c r="C130" s="1" t="s">
        <v>59</v>
      </c>
      <c r="D130" s="1" t="s">
        <v>442</v>
      </c>
      <c r="E130" s="1" t="s">
        <v>101</v>
      </c>
      <c r="F130" s="1" t="s">
        <v>412</v>
      </c>
      <c r="G130" s="1" t="s">
        <v>24</v>
      </c>
      <c r="H130" s="1" t="s">
        <v>194</v>
      </c>
      <c r="I130" s="1" t="s">
        <v>62</v>
      </c>
    </row>
    <row r="131" spans="1:9" x14ac:dyDescent="0.3">
      <c r="A131" s="1" t="s">
        <v>443</v>
      </c>
      <c r="B131" s="1" t="s">
        <v>58</v>
      </c>
      <c r="C131" s="1" t="s">
        <v>430</v>
      </c>
      <c r="D131" s="1" t="s">
        <v>38</v>
      </c>
      <c r="E131" s="1" t="s">
        <v>106</v>
      </c>
      <c r="F131" s="1" t="s">
        <v>412</v>
      </c>
      <c r="G131" s="1" t="s">
        <v>69</v>
      </c>
      <c r="H131" s="1" t="s">
        <v>32</v>
      </c>
      <c r="I131" s="1" t="s">
        <v>419</v>
      </c>
    </row>
    <row r="132" spans="1:9" x14ac:dyDescent="0.3">
      <c r="A132" s="1" t="s">
        <v>444</v>
      </c>
      <c r="B132" s="1" t="s">
        <v>255</v>
      </c>
      <c r="C132" s="1" t="s">
        <v>29</v>
      </c>
      <c r="D132" s="1" t="s">
        <v>38</v>
      </c>
      <c r="E132" s="1" t="s">
        <v>38</v>
      </c>
      <c r="F132" s="1" t="s">
        <v>412</v>
      </c>
      <c r="G132" s="1" t="s">
        <v>46</v>
      </c>
      <c r="H132" s="1" t="s">
        <v>32</v>
      </c>
      <c r="I132" s="1" t="s">
        <v>38</v>
      </c>
    </row>
    <row r="133" spans="1:9" x14ac:dyDescent="0.3">
      <c r="A133" s="1" t="s">
        <v>445</v>
      </c>
      <c r="B133" s="1" t="s">
        <v>109</v>
      </c>
      <c r="C133" s="1" t="s">
        <v>150</v>
      </c>
      <c r="D133" s="1" t="s">
        <v>38</v>
      </c>
      <c r="E133" s="1" t="s">
        <v>114</v>
      </c>
      <c r="F133" s="1" t="s">
        <v>412</v>
      </c>
      <c r="G133" s="1" t="s">
        <v>46</v>
      </c>
      <c r="H133" s="1" t="s">
        <v>47</v>
      </c>
      <c r="I133" s="1" t="s">
        <v>38</v>
      </c>
    </row>
    <row r="134" spans="1:9" x14ac:dyDescent="0.3">
      <c r="A134" s="1" t="s">
        <v>446</v>
      </c>
      <c r="B134" s="1" t="s">
        <v>447</v>
      </c>
      <c r="C134" s="1" t="s">
        <v>67</v>
      </c>
      <c r="D134" s="1" t="s">
        <v>448</v>
      </c>
      <c r="E134" s="1" t="s">
        <v>31</v>
      </c>
      <c r="F134" s="1" t="s">
        <v>449</v>
      </c>
      <c r="G134" s="1" t="s">
        <v>24</v>
      </c>
      <c r="H134" s="1" t="s">
        <v>32</v>
      </c>
      <c r="I134" s="1" t="s">
        <v>450</v>
      </c>
    </row>
    <row r="135" spans="1:9" x14ac:dyDescent="0.3">
      <c r="A135" s="1" t="s">
        <v>451</v>
      </c>
      <c r="B135" s="1" t="s">
        <v>58</v>
      </c>
      <c r="C135" s="1" t="s">
        <v>162</v>
      </c>
      <c r="D135" s="1" t="s">
        <v>21</v>
      </c>
      <c r="E135" s="1" t="s">
        <v>452</v>
      </c>
      <c r="F135" s="1" t="s">
        <v>449</v>
      </c>
      <c r="G135" s="1" t="s">
        <v>24</v>
      </c>
      <c r="H135" s="1" t="s">
        <v>32</v>
      </c>
      <c r="I135" s="1" t="s">
        <v>368</v>
      </c>
    </row>
    <row r="136" spans="1:9" x14ac:dyDescent="0.3">
      <c r="A136" s="1" t="s">
        <v>453</v>
      </c>
      <c r="B136" s="1" t="s">
        <v>58</v>
      </c>
      <c r="C136" s="1" t="s">
        <v>136</v>
      </c>
      <c r="D136" s="1" t="s">
        <v>169</v>
      </c>
      <c r="E136" s="1" t="s">
        <v>22</v>
      </c>
      <c r="F136" s="1" t="s">
        <v>449</v>
      </c>
      <c r="G136" s="1" t="s">
        <v>92</v>
      </c>
      <c r="H136" s="1" t="s">
        <v>32</v>
      </c>
      <c r="I136" s="1" t="s">
        <v>454</v>
      </c>
    </row>
    <row r="137" spans="1:9" x14ac:dyDescent="0.3">
      <c r="A137" s="1" t="s">
        <v>455</v>
      </c>
      <c r="B137" s="1" t="s">
        <v>58</v>
      </c>
      <c r="C137" s="1" t="s">
        <v>184</v>
      </c>
      <c r="D137" s="1" t="s">
        <v>158</v>
      </c>
      <c r="E137" s="1" t="s">
        <v>185</v>
      </c>
      <c r="F137" s="1" t="s">
        <v>449</v>
      </c>
      <c r="G137" s="1" t="s">
        <v>92</v>
      </c>
      <c r="H137" s="1" t="s">
        <v>32</v>
      </c>
      <c r="I137" s="1" t="s">
        <v>456</v>
      </c>
    </row>
    <row r="138" spans="1:9" x14ac:dyDescent="0.3">
      <c r="A138" s="1" t="s">
        <v>457</v>
      </c>
      <c r="B138" s="1" t="s">
        <v>422</v>
      </c>
      <c r="C138" s="1" t="s">
        <v>77</v>
      </c>
      <c r="D138" s="1" t="s">
        <v>442</v>
      </c>
      <c r="E138" s="1" t="s">
        <v>31</v>
      </c>
      <c r="F138" s="1" t="s">
        <v>449</v>
      </c>
      <c r="G138" s="1" t="s">
        <v>92</v>
      </c>
      <c r="H138" s="1" t="s">
        <v>32</v>
      </c>
      <c r="I138" s="1" t="s">
        <v>458</v>
      </c>
    </row>
    <row r="139" spans="1:9" x14ac:dyDescent="0.3">
      <c r="A139" s="1" t="s">
        <v>459</v>
      </c>
      <c r="B139" s="1" t="s">
        <v>58</v>
      </c>
      <c r="C139" s="1" t="s">
        <v>162</v>
      </c>
      <c r="D139" s="1" t="s">
        <v>218</v>
      </c>
      <c r="E139" s="1" t="s">
        <v>175</v>
      </c>
      <c r="F139" s="1" t="s">
        <v>449</v>
      </c>
      <c r="G139" s="1" t="s">
        <v>39</v>
      </c>
      <c r="H139" s="1" t="s">
        <v>32</v>
      </c>
      <c r="I139" s="1" t="s">
        <v>270</v>
      </c>
    </row>
    <row r="140" spans="1:9" x14ac:dyDescent="0.3">
      <c r="A140" s="1" t="s">
        <v>460</v>
      </c>
      <c r="B140" s="1" t="s">
        <v>19</v>
      </c>
      <c r="C140" s="1" t="s">
        <v>59</v>
      </c>
      <c r="D140" s="1" t="s">
        <v>38</v>
      </c>
      <c r="E140" s="1" t="s">
        <v>461</v>
      </c>
      <c r="F140" s="1" t="s">
        <v>449</v>
      </c>
      <c r="G140" s="1" t="s">
        <v>46</v>
      </c>
      <c r="H140" s="1" t="s">
        <v>25</v>
      </c>
      <c r="I140" s="1" t="s">
        <v>68</v>
      </c>
    </row>
    <row r="141" spans="1:9" x14ac:dyDescent="0.3">
      <c r="A141" s="1" t="s">
        <v>462</v>
      </c>
      <c r="B141" s="1" t="s">
        <v>463</v>
      </c>
      <c r="C141" s="1" t="s">
        <v>162</v>
      </c>
      <c r="D141" s="1" t="s">
        <v>38</v>
      </c>
      <c r="E141" s="1" t="s">
        <v>147</v>
      </c>
      <c r="F141" s="1" t="s">
        <v>449</v>
      </c>
      <c r="G141" s="1" t="s">
        <v>219</v>
      </c>
      <c r="H141" s="1" t="s">
        <v>464</v>
      </c>
      <c r="I141" s="1" t="s">
        <v>465</v>
      </c>
    </row>
    <row r="142" spans="1:9" x14ac:dyDescent="0.3">
      <c r="A142" s="1" t="s">
        <v>466</v>
      </c>
      <c r="B142" s="1" t="s">
        <v>28</v>
      </c>
      <c r="C142" s="1" t="s">
        <v>77</v>
      </c>
      <c r="D142" s="1" t="s">
        <v>38</v>
      </c>
      <c r="E142" s="1" t="s">
        <v>114</v>
      </c>
      <c r="F142" s="1" t="s">
        <v>449</v>
      </c>
      <c r="G142" s="1" t="s">
        <v>143</v>
      </c>
      <c r="H142" s="1" t="s">
        <v>32</v>
      </c>
      <c r="I142" s="1" t="s">
        <v>64</v>
      </c>
    </row>
    <row r="143" spans="1:9" x14ac:dyDescent="0.3">
      <c r="A143" s="1" t="s">
        <v>467</v>
      </c>
      <c r="B143" s="1" t="s">
        <v>19</v>
      </c>
      <c r="C143" s="1" t="s">
        <v>468</v>
      </c>
      <c r="D143" s="1" t="s">
        <v>38</v>
      </c>
      <c r="E143" s="1" t="s">
        <v>138</v>
      </c>
      <c r="F143" s="1" t="s">
        <v>449</v>
      </c>
      <c r="G143" s="1" t="s">
        <v>69</v>
      </c>
      <c r="H143" s="1" t="s">
        <v>25</v>
      </c>
      <c r="I143" s="1" t="s">
        <v>469</v>
      </c>
    </row>
    <row r="144" spans="1:9" x14ac:dyDescent="0.3">
      <c r="A144" s="1" t="s">
        <v>470</v>
      </c>
      <c r="B144" s="1" t="s">
        <v>58</v>
      </c>
      <c r="C144" s="1" t="s">
        <v>20</v>
      </c>
      <c r="D144" s="1" t="s">
        <v>205</v>
      </c>
      <c r="E144" s="1" t="s">
        <v>53</v>
      </c>
      <c r="F144" s="1" t="s">
        <v>471</v>
      </c>
      <c r="G144" s="1" t="s">
        <v>24</v>
      </c>
      <c r="H144" s="1" t="s">
        <v>32</v>
      </c>
      <c r="I144" s="1" t="s">
        <v>472</v>
      </c>
    </row>
    <row r="145" spans="1:9" x14ac:dyDescent="0.3">
      <c r="A145" s="1" t="s">
        <v>473</v>
      </c>
      <c r="B145" s="1" t="s">
        <v>58</v>
      </c>
      <c r="C145" s="1" t="s">
        <v>36</v>
      </c>
      <c r="D145" s="1" t="s">
        <v>21</v>
      </c>
      <c r="E145" s="1" t="s">
        <v>120</v>
      </c>
      <c r="F145" s="1" t="s">
        <v>471</v>
      </c>
      <c r="G145" s="1" t="s">
        <v>24</v>
      </c>
      <c r="H145" s="1" t="s">
        <v>32</v>
      </c>
      <c r="I145" s="1" t="s">
        <v>83</v>
      </c>
    </row>
    <row r="146" spans="1:9" x14ac:dyDescent="0.3">
      <c r="A146" s="1" t="s">
        <v>474</v>
      </c>
      <c r="B146" s="1" t="s">
        <v>327</v>
      </c>
      <c r="C146" s="1" t="s">
        <v>85</v>
      </c>
      <c r="D146" s="1" t="s">
        <v>374</v>
      </c>
      <c r="E146" s="1" t="s">
        <v>163</v>
      </c>
      <c r="F146" s="1" t="s">
        <v>471</v>
      </c>
      <c r="G146" s="1" t="s">
        <v>24</v>
      </c>
      <c r="H146" s="1" t="s">
        <v>32</v>
      </c>
      <c r="I146" s="1" t="s">
        <v>475</v>
      </c>
    </row>
    <row r="147" spans="1:9" x14ac:dyDescent="0.3">
      <c r="A147" s="1" t="s">
        <v>476</v>
      </c>
      <c r="B147" s="1" t="s">
        <v>327</v>
      </c>
      <c r="C147" s="1" t="s">
        <v>184</v>
      </c>
      <c r="D147" s="1" t="s">
        <v>64</v>
      </c>
      <c r="E147" s="1" t="s">
        <v>106</v>
      </c>
      <c r="F147" s="1" t="s">
        <v>471</v>
      </c>
      <c r="G147" s="1" t="s">
        <v>69</v>
      </c>
      <c r="H147" s="1" t="s">
        <v>32</v>
      </c>
      <c r="I147" s="1" t="s">
        <v>477</v>
      </c>
    </row>
    <row r="148" spans="1:9" x14ac:dyDescent="0.3">
      <c r="A148" s="1" t="s">
        <v>478</v>
      </c>
      <c r="B148" s="1" t="s">
        <v>479</v>
      </c>
      <c r="C148" s="1" t="s">
        <v>162</v>
      </c>
      <c r="D148" s="1" t="s">
        <v>475</v>
      </c>
      <c r="E148" s="1" t="s">
        <v>114</v>
      </c>
      <c r="F148" s="1" t="s">
        <v>471</v>
      </c>
      <c r="G148" s="1" t="s">
        <v>24</v>
      </c>
      <c r="H148" s="1" t="s">
        <v>25</v>
      </c>
      <c r="I148" s="1" t="s">
        <v>480</v>
      </c>
    </row>
    <row r="149" spans="1:9" x14ac:dyDescent="0.3">
      <c r="A149" s="1" t="s">
        <v>481</v>
      </c>
      <c r="B149" s="1" t="s">
        <v>482</v>
      </c>
      <c r="C149" s="1" t="s">
        <v>44</v>
      </c>
      <c r="D149" s="1" t="s">
        <v>483</v>
      </c>
      <c r="E149" s="1" t="s">
        <v>163</v>
      </c>
      <c r="F149" s="1" t="s">
        <v>471</v>
      </c>
      <c r="G149" s="1" t="s">
        <v>484</v>
      </c>
      <c r="H149" s="1" t="s">
        <v>485</v>
      </c>
      <c r="I149" s="1" t="s">
        <v>486</v>
      </c>
    </row>
    <row r="150" spans="1:9" x14ac:dyDescent="0.3">
      <c r="A150" s="1" t="s">
        <v>487</v>
      </c>
      <c r="B150" s="1" t="s">
        <v>488</v>
      </c>
      <c r="C150" s="1" t="s">
        <v>136</v>
      </c>
      <c r="D150" s="1" t="s">
        <v>38</v>
      </c>
      <c r="E150" s="1" t="s">
        <v>452</v>
      </c>
      <c r="F150" s="1" t="s">
        <v>471</v>
      </c>
      <c r="G150" s="1" t="s">
        <v>39</v>
      </c>
      <c r="H150" s="1" t="s">
        <v>32</v>
      </c>
      <c r="I150" s="1" t="s">
        <v>489</v>
      </c>
    </row>
    <row r="151" spans="1:9" x14ac:dyDescent="0.3">
      <c r="A151" s="1" t="s">
        <v>490</v>
      </c>
      <c r="B151" s="1" t="s">
        <v>488</v>
      </c>
      <c r="C151" s="1" t="s">
        <v>299</v>
      </c>
      <c r="D151" s="1" t="s">
        <v>491</v>
      </c>
      <c r="E151" s="1" t="s">
        <v>22</v>
      </c>
      <c r="F151" s="1" t="s">
        <v>492</v>
      </c>
      <c r="G151" s="1" t="s">
        <v>24</v>
      </c>
      <c r="H151" s="1" t="s">
        <v>32</v>
      </c>
      <c r="I151" s="1" t="s">
        <v>38</v>
      </c>
    </row>
    <row r="152" spans="1:9" x14ac:dyDescent="0.3">
      <c r="A152" s="1" t="s">
        <v>493</v>
      </c>
      <c r="B152" s="1" t="s">
        <v>50</v>
      </c>
      <c r="C152" s="1" t="s">
        <v>117</v>
      </c>
      <c r="D152" s="1" t="s">
        <v>129</v>
      </c>
      <c r="E152" s="1" t="s">
        <v>185</v>
      </c>
      <c r="F152" s="1" t="s">
        <v>492</v>
      </c>
      <c r="G152" s="1" t="s">
        <v>81</v>
      </c>
      <c r="H152" s="1" t="s">
        <v>55</v>
      </c>
      <c r="I152" s="1" t="s">
        <v>494</v>
      </c>
    </row>
    <row r="153" spans="1:9" x14ac:dyDescent="0.3">
      <c r="A153" s="1" t="s">
        <v>495</v>
      </c>
      <c r="B153" s="1" t="s">
        <v>479</v>
      </c>
      <c r="C153" s="1" t="s">
        <v>36</v>
      </c>
      <c r="D153" s="1" t="s">
        <v>64</v>
      </c>
      <c r="E153" s="1" t="s">
        <v>38</v>
      </c>
      <c r="F153" s="1" t="s">
        <v>492</v>
      </c>
      <c r="G153" s="1" t="s">
        <v>69</v>
      </c>
      <c r="H153" s="1" t="s">
        <v>25</v>
      </c>
      <c r="I153" s="1" t="s">
        <v>158</v>
      </c>
    </row>
    <row r="154" spans="1:9" x14ac:dyDescent="0.3">
      <c r="A154" s="1" t="s">
        <v>496</v>
      </c>
      <c r="B154" s="1" t="s">
        <v>112</v>
      </c>
      <c r="C154" s="1" t="s">
        <v>59</v>
      </c>
      <c r="D154" s="1" t="s">
        <v>158</v>
      </c>
      <c r="E154" s="1" t="s">
        <v>38</v>
      </c>
      <c r="F154" s="1" t="s">
        <v>492</v>
      </c>
      <c r="G154" s="1" t="s">
        <v>126</v>
      </c>
      <c r="H154" s="1" t="s">
        <v>32</v>
      </c>
      <c r="I154" s="1" t="s">
        <v>38</v>
      </c>
    </row>
    <row r="155" spans="1:9" x14ac:dyDescent="0.3">
      <c r="A155" s="1" t="s">
        <v>497</v>
      </c>
      <c r="B155" s="1" t="s">
        <v>80</v>
      </c>
      <c r="C155" s="1" t="s">
        <v>67</v>
      </c>
      <c r="D155" s="1" t="s">
        <v>65</v>
      </c>
      <c r="E155" s="1" t="s">
        <v>38</v>
      </c>
      <c r="F155" s="1" t="s">
        <v>492</v>
      </c>
      <c r="G155" s="1" t="s">
        <v>69</v>
      </c>
      <c r="H155" s="1" t="s">
        <v>32</v>
      </c>
      <c r="I155" s="1" t="s">
        <v>498</v>
      </c>
    </row>
    <row r="156" spans="1:9" x14ac:dyDescent="0.3">
      <c r="A156" s="1" t="s">
        <v>499</v>
      </c>
      <c r="B156" s="1" t="s">
        <v>43</v>
      </c>
      <c r="C156" s="1" t="s">
        <v>29</v>
      </c>
      <c r="D156" s="1" t="s">
        <v>97</v>
      </c>
      <c r="E156" s="1" t="s">
        <v>175</v>
      </c>
      <c r="F156" s="1" t="s">
        <v>492</v>
      </c>
      <c r="G156" s="1" t="s">
        <v>46</v>
      </c>
      <c r="H156" s="1" t="s">
        <v>47</v>
      </c>
      <c r="I156" s="1" t="s">
        <v>189</v>
      </c>
    </row>
    <row r="157" spans="1:9" x14ac:dyDescent="0.3">
      <c r="A157" s="1" t="s">
        <v>500</v>
      </c>
      <c r="B157" s="1" t="s">
        <v>58</v>
      </c>
      <c r="C157" s="1" t="s">
        <v>184</v>
      </c>
      <c r="D157" s="1" t="s">
        <v>107</v>
      </c>
      <c r="E157" s="1" t="s">
        <v>38</v>
      </c>
      <c r="F157" s="1" t="s">
        <v>492</v>
      </c>
      <c r="G157" s="1" t="s">
        <v>81</v>
      </c>
      <c r="H157" s="1" t="s">
        <v>32</v>
      </c>
      <c r="I157" s="1" t="s">
        <v>501</v>
      </c>
    </row>
    <row r="158" spans="1:9" x14ac:dyDescent="0.3">
      <c r="A158" s="1" t="s">
        <v>502</v>
      </c>
      <c r="B158" s="1" t="s">
        <v>50</v>
      </c>
      <c r="C158" s="1" t="s">
        <v>162</v>
      </c>
      <c r="D158" s="1" t="s">
        <v>38</v>
      </c>
      <c r="E158" s="1" t="s">
        <v>38</v>
      </c>
      <c r="F158" s="1" t="s">
        <v>492</v>
      </c>
      <c r="G158" s="1" t="s">
        <v>46</v>
      </c>
      <c r="H158" s="1" t="s">
        <v>55</v>
      </c>
      <c r="I158" s="1" t="s">
        <v>503</v>
      </c>
    </row>
    <row r="159" spans="1:9" x14ac:dyDescent="0.3">
      <c r="A159" s="1" t="s">
        <v>504</v>
      </c>
      <c r="B159" s="1" t="s">
        <v>390</v>
      </c>
      <c r="C159" s="1" t="s">
        <v>36</v>
      </c>
      <c r="D159" s="1" t="s">
        <v>38</v>
      </c>
      <c r="E159" s="1" t="s">
        <v>101</v>
      </c>
      <c r="F159" s="1" t="s">
        <v>492</v>
      </c>
      <c r="G159" s="1" t="s">
        <v>46</v>
      </c>
      <c r="H159" s="1" t="s">
        <v>390</v>
      </c>
      <c r="I159" s="1" t="s">
        <v>38</v>
      </c>
    </row>
    <row r="160" spans="1:9" x14ac:dyDescent="0.3">
      <c r="A160" s="1" t="s">
        <v>505</v>
      </c>
      <c r="B160" s="1" t="s">
        <v>191</v>
      </c>
      <c r="C160" s="1" t="s">
        <v>162</v>
      </c>
      <c r="D160" s="1" t="s">
        <v>38</v>
      </c>
      <c r="E160" s="1" t="s">
        <v>38</v>
      </c>
      <c r="F160" s="1" t="s">
        <v>492</v>
      </c>
      <c r="G160" s="1" t="s">
        <v>263</v>
      </c>
      <c r="H160" s="1" t="s">
        <v>194</v>
      </c>
      <c r="I160" s="1" t="s">
        <v>413</v>
      </c>
    </row>
    <row r="161" spans="1:9" x14ac:dyDescent="0.3">
      <c r="A161" s="1" t="s">
        <v>506</v>
      </c>
      <c r="B161" s="1" t="s">
        <v>80</v>
      </c>
      <c r="C161" s="1" t="s">
        <v>77</v>
      </c>
      <c r="D161" s="1" t="s">
        <v>152</v>
      </c>
      <c r="E161" s="1" t="s">
        <v>38</v>
      </c>
      <c r="F161" s="1" t="s">
        <v>507</v>
      </c>
      <c r="G161" s="1" t="s">
        <v>46</v>
      </c>
      <c r="H161" s="1" t="s">
        <v>32</v>
      </c>
      <c r="I161" s="1" t="s">
        <v>508</v>
      </c>
    </row>
    <row r="162" spans="1:9" x14ac:dyDescent="0.3">
      <c r="A162" s="1" t="s">
        <v>509</v>
      </c>
      <c r="B162" s="1" t="s">
        <v>191</v>
      </c>
      <c r="C162" s="1" t="s">
        <v>162</v>
      </c>
      <c r="D162" s="1" t="s">
        <v>107</v>
      </c>
      <c r="E162" s="1" t="s">
        <v>175</v>
      </c>
      <c r="F162" s="1" t="s">
        <v>507</v>
      </c>
      <c r="G162" s="1" t="s">
        <v>39</v>
      </c>
      <c r="H162" s="1" t="s">
        <v>194</v>
      </c>
      <c r="I162" s="1" t="s">
        <v>510</v>
      </c>
    </row>
    <row r="163" spans="1:9" x14ac:dyDescent="0.3">
      <c r="A163" s="1" t="s">
        <v>511</v>
      </c>
      <c r="B163" s="1" t="s">
        <v>512</v>
      </c>
      <c r="C163" s="1" t="s">
        <v>117</v>
      </c>
      <c r="D163" s="1" t="s">
        <v>513</v>
      </c>
      <c r="E163" s="1" t="s">
        <v>38</v>
      </c>
      <c r="F163" s="1" t="s">
        <v>514</v>
      </c>
      <c r="G163" s="1" t="s">
        <v>92</v>
      </c>
      <c r="H163" s="1" t="s">
        <v>47</v>
      </c>
      <c r="I163" s="1" t="s">
        <v>228</v>
      </c>
    </row>
    <row r="164" spans="1:9" x14ac:dyDescent="0.3">
      <c r="A164" s="1" t="s">
        <v>515</v>
      </c>
      <c r="B164" s="1" t="s">
        <v>58</v>
      </c>
      <c r="C164" s="1" t="s">
        <v>150</v>
      </c>
      <c r="D164" s="1" t="s">
        <v>516</v>
      </c>
      <c r="E164" s="1" t="s">
        <v>138</v>
      </c>
      <c r="F164" s="1" t="s">
        <v>514</v>
      </c>
      <c r="G164" s="1" t="s">
        <v>46</v>
      </c>
      <c r="H164" s="1" t="s">
        <v>32</v>
      </c>
      <c r="I164" s="1" t="s">
        <v>294</v>
      </c>
    </row>
    <row r="165" spans="1:9" x14ac:dyDescent="0.3">
      <c r="A165" s="1" t="s">
        <v>517</v>
      </c>
      <c r="B165" s="1" t="s">
        <v>19</v>
      </c>
      <c r="C165" s="1" t="s">
        <v>36</v>
      </c>
      <c r="D165" s="1" t="s">
        <v>38</v>
      </c>
      <c r="E165" s="1" t="s">
        <v>53</v>
      </c>
      <c r="F165" s="1" t="s">
        <v>514</v>
      </c>
      <c r="G165" s="1" t="s">
        <v>46</v>
      </c>
      <c r="H165" s="1" t="s">
        <v>25</v>
      </c>
      <c r="I165" s="1" t="s">
        <v>73</v>
      </c>
    </row>
    <row r="166" spans="1:9" x14ac:dyDescent="0.3">
      <c r="A166" s="1" t="s">
        <v>518</v>
      </c>
      <c r="B166" s="1" t="s">
        <v>109</v>
      </c>
      <c r="C166" s="1" t="s">
        <v>44</v>
      </c>
      <c r="D166" s="1" t="s">
        <v>368</v>
      </c>
      <c r="E166" s="1" t="s">
        <v>38</v>
      </c>
      <c r="F166" s="1" t="s">
        <v>519</v>
      </c>
      <c r="G166" s="1" t="s">
        <v>484</v>
      </c>
      <c r="H166" s="1" t="s">
        <v>47</v>
      </c>
      <c r="I166" s="1" t="s">
        <v>133</v>
      </c>
    </row>
    <row r="167" spans="1:9" x14ac:dyDescent="0.3">
      <c r="A167" s="1" t="s">
        <v>520</v>
      </c>
      <c r="B167" s="1" t="s">
        <v>58</v>
      </c>
      <c r="C167" s="1" t="s">
        <v>85</v>
      </c>
      <c r="D167" s="1" t="s">
        <v>129</v>
      </c>
      <c r="E167" s="1" t="s">
        <v>22</v>
      </c>
      <c r="F167" s="1" t="s">
        <v>519</v>
      </c>
      <c r="G167" s="1" t="s">
        <v>24</v>
      </c>
      <c r="H167" s="1" t="s">
        <v>32</v>
      </c>
      <c r="I167" s="1" t="s">
        <v>83</v>
      </c>
    </row>
    <row r="168" spans="1:9" x14ac:dyDescent="0.3">
      <c r="A168" s="1" t="s">
        <v>521</v>
      </c>
      <c r="B168" s="1" t="s">
        <v>58</v>
      </c>
      <c r="C168" s="1" t="s">
        <v>20</v>
      </c>
      <c r="D168" s="1" t="s">
        <v>522</v>
      </c>
      <c r="E168" s="1" t="s">
        <v>181</v>
      </c>
      <c r="F168" s="1" t="s">
        <v>519</v>
      </c>
      <c r="G168" s="1" t="s">
        <v>24</v>
      </c>
      <c r="H168" s="1" t="s">
        <v>32</v>
      </c>
      <c r="I168" s="1" t="s">
        <v>38</v>
      </c>
    </row>
    <row r="169" spans="1:9" x14ac:dyDescent="0.3">
      <c r="A169" s="1" t="s">
        <v>523</v>
      </c>
      <c r="B169" s="1" t="s">
        <v>58</v>
      </c>
      <c r="C169" s="1" t="s">
        <v>77</v>
      </c>
      <c r="D169" s="1" t="s">
        <v>524</v>
      </c>
      <c r="E169" s="1" t="s">
        <v>38</v>
      </c>
      <c r="F169" s="1" t="s">
        <v>519</v>
      </c>
      <c r="G169" s="1" t="s">
        <v>143</v>
      </c>
      <c r="H169" s="1" t="s">
        <v>32</v>
      </c>
      <c r="I169" s="1" t="s">
        <v>525</v>
      </c>
    </row>
    <row r="170" spans="1:9" x14ac:dyDescent="0.3">
      <c r="A170" s="1" t="s">
        <v>526</v>
      </c>
      <c r="B170" s="1" t="s">
        <v>527</v>
      </c>
      <c r="C170" s="1" t="s">
        <v>85</v>
      </c>
      <c r="D170" s="1" t="s">
        <v>528</v>
      </c>
      <c r="E170" s="1" t="s">
        <v>185</v>
      </c>
      <c r="F170" s="1" t="s">
        <v>519</v>
      </c>
      <c r="G170" s="1" t="s">
        <v>24</v>
      </c>
      <c r="H170" s="1" t="s">
        <v>249</v>
      </c>
      <c r="I170" s="1" t="s">
        <v>38</v>
      </c>
    </row>
    <row r="171" spans="1:9" x14ac:dyDescent="0.3">
      <c r="A171" s="1" t="s">
        <v>529</v>
      </c>
      <c r="B171" s="1" t="s">
        <v>58</v>
      </c>
      <c r="C171" s="1" t="s">
        <v>20</v>
      </c>
      <c r="D171" s="1" t="s">
        <v>434</v>
      </c>
      <c r="E171" s="1" t="s">
        <v>185</v>
      </c>
      <c r="F171" s="1" t="s">
        <v>519</v>
      </c>
      <c r="G171" s="1" t="s">
        <v>143</v>
      </c>
      <c r="H171" s="1" t="s">
        <v>32</v>
      </c>
      <c r="I171" s="1" t="s">
        <v>530</v>
      </c>
    </row>
    <row r="172" spans="1:9" x14ac:dyDescent="0.3">
      <c r="A172" s="1" t="s">
        <v>392</v>
      </c>
      <c r="B172" s="1" t="s">
        <v>28</v>
      </c>
      <c r="C172" s="1" t="s">
        <v>96</v>
      </c>
      <c r="D172" s="1" t="s">
        <v>64</v>
      </c>
      <c r="E172" s="1" t="s">
        <v>38</v>
      </c>
      <c r="F172" s="1" t="s">
        <v>519</v>
      </c>
      <c r="G172" s="1" t="s">
        <v>92</v>
      </c>
      <c r="H172" s="1" t="s">
        <v>32</v>
      </c>
      <c r="I172" s="1" t="s">
        <v>393</v>
      </c>
    </row>
    <row r="173" spans="1:9" x14ac:dyDescent="0.3">
      <c r="A173" s="1" t="s">
        <v>531</v>
      </c>
      <c r="B173" s="1" t="s">
        <v>76</v>
      </c>
      <c r="C173" s="1" t="s">
        <v>184</v>
      </c>
      <c r="D173" s="1" t="s">
        <v>64</v>
      </c>
      <c r="E173" s="1" t="s">
        <v>106</v>
      </c>
      <c r="F173" s="1" t="s">
        <v>519</v>
      </c>
      <c r="G173" s="1" t="s">
        <v>81</v>
      </c>
      <c r="H173" s="1" t="s">
        <v>32</v>
      </c>
      <c r="I173" s="1" t="s">
        <v>532</v>
      </c>
    </row>
    <row r="174" spans="1:9" x14ac:dyDescent="0.3">
      <c r="A174" s="1" t="s">
        <v>533</v>
      </c>
      <c r="B174" s="1" t="s">
        <v>76</v>
      </c>
      <c r="C174" s="1" t="s">
        <v>150</v>
      </c>
      <c r="D174" s="1" t="s">
        <v>158</v>
      </c>
      <c r="E174" s="1" t="s">
        <v>38</v>
      </c>
      <c r="F174" s="1" t="s">
        <v>519</v>
      </c>
      <c r="G174" s="1" t="s">
        <v>46</v>
      </c>
      <c r="H174" s="1" t="s">
        <v>32</v>
      </c>
      <c r="I174" s="1" t="s">
        <v>38</v>
      </c>
    </row>
    <row r="175" spans="1:9" x14ac:dyDescent="0.3">
      <c r="A175" s="1" t="s">
        <v>534</v>
      </c>
      <c r="B175" s="1" t="s">
        <v>246</v>
      </c>
      <c r="C175" s="1" t="s">
        <v>179</v>
      </c>
      <c r="D175" s="1" t="s">
        <v>192</v>
      </c>
      <c r="E175" s="1" t="s">
        <v>38</v>
      </c>
      <c r="F175" s="1" t="s">
        <v>519</v>
      </c>
      <c r="G175" s="1" t="s">
        <v>39</v>
      </c>
      <c r="H175" s="1" t="s">
        <v>32</v>
      </c>
      <c r="I175" s="1" t="s">
        <v>535</v>
      </c>
    </row>
    <row r="176" spans="1:9" x14ac:dyDescent="0.3">
      <c r="A176" s="1" t="s">
        <v>536</v>
      </c>
      <c r="B176" s="1" t="s">
        <v>28</v>
      </c>
      <c r="C176" s="1" t="s">
        <v>44</v>
      </c>
      <c r="D176" s="1" t="s">
        <v>537</v>
      </c>
      <c r="E176" s="1" t="s">
        <v>38</v>
      </c>
      <c r="F176" s="1" t="s">
        <v>519</v>
      </c>
      <c r="G176" s="1" t="s">
        <v>102</v>
      </c>
      <c r="H176" s="1" t="s">
        <v>32</v>
      </c>
      <c r="I176" s="1" t="s">
        <v>368</v>
      </c>
    </row>
    <row r="177" spans="1:9" x14ac:dyDescent="0.3">
      <c r="A177" s="1" t="s">
        <v>538</v>
      </c>
      <c r="B177" s="1" t="s">
        <v>80</v>
      </c>
      <c r="C177" s="1" t="s">
        <v>20</v>
      </c>
      <c r="D177" s="1" t="s">
        <v>38</v>
      </c>
      <c r="E177" s="1" t="s">
        <v>38</v>
      </c>
      <c r="F177" s="1" t="s">
        <v>519</v>
      </c>
      <c r="G177" s="1" t="s">
        <v>24</v>
      </c>
      <c r="H177" s="1" t="s">
        <v>32</v>
      </c>
      <c r="I177" s="1" t="s">
        <v>539</v>
      </c>
    </row>
    <row r="178" spans="1:9" x14ac:dyDescent="0.3">
      <c r="A178" s="1" t="s">
        <v>540</v>
      </c>
      <c r="B178" s="1" t="s">
        <v>58</v>
      </c>
      <c r="C178" s="1" t="s">
        <v>59</v>
      </c>
      <c r="D178" s="1" t="s">
        <v>38</v>
      </c>
      <c r="E178" s="1" t="s">
        <v>106</v>
      </c>
      <c r="F178" s="1" t="s">
        <v>519</v>
      </c>
      <c r="G178" s="1" t="s">
        <v>24</v>
      </c>
      <c r="H178" s="1" t="s">
        <v>32</v>
      </c>
      <c r="I178" s="1" t="s">
        <v>541</v>
      </c>
    </row>
    <row r="179" spans="1:9" x14ac:dyDescent="0.3">
      <c r="A179" s="1" t="s">
        <v>542</v>
      </c>
      <c r="B179" s="1" t="s">
        <v>279</v>
      </c>
      <c r="C179" s="1" t="s">
        <v>113</v>
      </c>
      <c r="D179" s="1" t="s">
        <v>38</v>
      </c>
      <c r="E179" s="1" t="s">
        <v>138</v>
      </c>
      <c r="F179" s="1" t="s">
        <v>519</v>
      </c>
      <c r="G179" s="1" t="s">
        <v>24</v>
      </c>
      <c r="H179" s="1" t="s">
        <v>280</v>
      </c>
      <c r="I179" s="1" t="s">
        <v>543</v>
      </c>
    </row>
    <row r="180" spans="1:9" x14ac:dyDescent="0.3">
      <c r="A180" s="1" t="s">
        <v>544</v>
      </c>
      <c r="B180" s="1" t="s">
        <v>58</v>
      </c>
      <c r="C180" s="1" t="s">
        <v>142</v>
      </c>
      <c r="D180" s="1" t="s">
        <v>38</v>
      </c>
      <c r="E180" s="1" t="s">
        <v>38</v>
      </c>
      <c r="F180" s="1" t="s">
        <v>519</v>
      </c>
      <c r="G180" s="1" t="s">
        <v>219</v>
      </c>
      <c r="H180" s="1" t="s">
        <v>32</v>
      </c>
      <c r="I180" s="1" t="s">
        <v>545</v>
      </c>
    </row>
    <row r="181" spans="1:9" x14ac:dyDescent="0.3">
      <c r="A181" s="1" t="s">
        <v>546</v>
      </c>
      <c r="B181" s="1" t="s">
        <v>58</v>
      </c>
      <c r="C181" s="1" t="s">
        <v>179</v>
      </c>
      <c r="D181" s="1" t="s">
        <v>210</v>
      </c>
      <c r="E181" s="1" t="s">
        <v>120</v>
      </c>
      <c r="F181" s="1" t="s">
        <v>547</v>
      </c>
      <c r="G181" s="1" t="s">
        <v>24</v>
      </c>
      <c r="H181" s="1" t="s">
        <v>32</v>
      </c>
      <c r="I181" s="1" t="s">
        <v>548</v>
      </c>
    </row>
    <row r="182" spans="1:9" x14ac:dyDescent="0.3">
      <c r="A182" s="1" t="s">
        <v>549</v>
      </c>
      <c r="B182" s="1" t="s">
        <v>58</v>
      </c>
      <c r="C182" s="1" t="s">
        <v>113</v>
      </c>
      <c r="D182" s="1" t="s">
        <v>228</v>
      </c>
      <c r="E182" s="1" t="s">
        <v>38</v>
      </c>
      <c r="F182" s="1" t="s">
        <v>547</v>
      </c>
      <c r="G182" s="1" t="s">
        <v>24</v>
      </c>
      <c r="H182" s="1" t="s">
        <v>32</v>
      </c>
      <c r="I182" s="1" t="s">
        <v>368</v>
      </c>
    </row>
    <row r="183" spans="1:9" x14ac:dyDescent="0.3">
      <c r="A183" s="1" t="s">
        <v>550</v>
      </c>
      <c r="B183" s="1" t="s">
        <v>80</v>
      </c>
      <c r="C183" s="1" t="s">
        <v>113</v>
      </c>
      <c r="D183" s="1" t="s">
        <v>407</v>
      </c>
      <c r="E183" s="1" t="s">
        <v>120</v>
      </c>
      <c r="F183" s="1" t="s">
        <v>547</v>
      </c>
      <c r="G183" s="1" t="s">
        <v>24</v>
      </c>
      <c r="H183" s="1" t="s">
        <v>32</v>
      </c>
      <c r="I183" s="1" t="s">
        <v>382</v>
      </c>
    </row>
    <row r="184" spans="1:9" x14ac:dyDescent="0.3">
      <c r="A184" s="1" t="s">
        <v>551</v>
      </c>
      <c r="B184" s="1" t="s">
        <v>243</v>
      </c>
      <c r="C184" s="1" t="s">
        <v>85</v>
      </c>
      <c r="D184" s="1" t="s">
        <v>283</v>
      </c>
      <c r="E184" s="1" t="s">
        <v>38</v>
      </c>
      <c r="F184" s="1" t="s">
        <v>547</v>
      </c>
      <c r="G184" s="1" t="s">
        <v>24</v>
      </c>
      <c r="H184" s="1" t="s">
        <v>32</v>
      </c>
      <c r="I184" s="1" t="s">
        <v>552</v>
      </c>
    </row>
    <row r="185" spans="1:9" x14ac:dyDescent="0.3">
      <c r="A185" s="1" t="s">
        <v>553</v>
      </c>
      <c r="B185" s="1" t="s">
        <v>58</v>
      </c>
      <c r="C185" s="1" t="s">
        <v>20</v>
      </c>
      <c r="D185" s="1" t="s">
        <v>513</v>
      </c>
      <c r="E185" s="1" t="s">
        <v>106</v>
      </c>
      <c r="F185" s="1" t="s">
        <v>547</v>
      </c>
      <c r="G185" s="1" t="s">
        <v>92</v>
      </c>
      <c r="H185" s="1" t="s">
        <v>32</v>
      </c>
      <c r="I185" s="1" t="s">
        <v>554</v>
      </c>
    </row>
    <row r="186" spans="1:9" x14ac:dyDescent="0.3">
      <c r="A186" s="1" t="s">
        <v>555</v>
      </c>
      <c r="B186" s="1" t="s">
        <v>463</v>
      </c>
      <c r="C186" s="1" t="s">
        <v>29</v>
      </c>
      <c r="D186" s="1" t="s">
        <v>556</v>
      </c>
      <c r="E186" s="1" t="s">
        <v>557</v>
      </c>
      <c r="F186" s="1" t="s">
        <v>547</v>
      </c>
      <c r="G186" s="1" t="s">
        <v>24</v>
      </c>
      <c r="H186" s="1" t="s">
        <v>464</v>
      </c>
      <c r="I186" s="1" t="s">
        <v>38</v>
      </c>
    </row>
    <row r="187" spans="1:9" x14ac:dyDescent="0.3">
      <c r="A187" s="1" t="s">
        <v>558</v>
      </c>
      <c r="B187" s="1" t="s">
        <v>488</v>
      </c>
      <c r="C187" s="1" t="s">
        <v>77</v>
      </c>
      <c r="D187" s="1" t="s">
        <v>486</v>
      </c>
      <c r="E187" s="1" t="s">
        <v>293</v>
      </c>
      <c r="F187" s="1" t="s">
        <v>547</v>
      </c>
      <c r="G187" s="1" t="s">
        <v>143</v>
      </c>
      <c r="H187" s="1" t="s">
        <v>32</v>
      </c>
      <c r="I187" s="1" t="s">
        <v>423</v>
      </c>
    </row>
    <row r="188" spans="1:9" x14ac:dyDescent="0.3">
      <c r="A188" s="1" t="s">
        <v>559</v>
      </c>
      <c r="B188" s="1" t="s">
        <v>28</v>
      </c>
      <c r="C188" s="1" t="s">
        <v>150</v>
      </c>
      <c r="D188" s="1" t="s">
        <v>560</v>
      </c>
      <c r="E188" s="1" t="s">
        <v>22</v>
      </c>
      <c r="F188" s="1" t="s">
        <v>547</v>
      </c>
      <c r="G188" s="1" t="s">
        <v>81</v>
      </c>
      <c r="H188" s="1" t="s">
        <v>32</v>
      </c>
      <c r="I188" s="1" t="s">
        <v>320</v>
      </c>
    </row>
    <row r="189" spans="1:9" x14ac:dyDescent="0.3">
      <c r="A189" s="1" t="s">
        <v>561</v>
      </c>
      <c r="B189" s="1" t="s">
        <v>562</v>
      </c>
      <c r="C189" s="1" t="s">
        <v>85</v>
      </c>
      <c r="D189" s="1" t="s">
        <v>563</v>
      </c>
      <c r="E189" s="1" t="s">
        <v>31</v>
      </c>
      <c r="F189" s="1" t="s">
        <v>547</v>
      </c>
      <c r="G189" s="1" t="s">
        <v>24</v>
      </c>
      <c r="H189" s="1" t="s">
        <v>32</v>
      </c>
      <c r="I189" s="1" t="s">
        <v>38</v>
      </c>
    </row>
    <row r="190" spans="1:9" x14ac:dyDescent="0.3">
      <c r="A190" s="1" t="s">
        <v>564</v>
      </c>
      <c r="B190" s="1" t="s">
        <v>314</v>
      </c>
      <c r="C190" s="1" t="s">
        <v>565</v>
      </c>
      <c r="D190" s="1" t="s">
        <v>218</v>
      </c>
      <c r="E190" s="1" t="s">
        <v>87</v>
      </c>
      <c r="F190" s="1" t="s">
        <v>547</v>
      </c>
      <c r="G190" s="1" t="s">
        <v>484</v>
      </c>
      <c r="H190" s="1" t="s">
        <v>32</v>
      </c>
      <c r="I190" s="1" t="s">
        <v>64</v>
      </c>
    </row>
    <row r="191" spans="1:9" x14ac:dyDescent="0.3">
      <c r="A191" s="1" t="s">
        <v>566</v>
      </c>
      <c r="B191" s="1" t="s">
        <v>28</v>
      </c>
      <c r="C191" s="1" t="s">
        <v>29</v>
      </c>
      <c r="D191" s="1" t="s">
        <v>276</v>
      </c>
      <c r="E191" s="1" t="s">
        <v>106</v>
      </c>
      <c r="F191" s="1" t="s">
        <v>547</v>
      </c>
      <c r="G191" s="1" t="s">
        <v>143</v>
      </c>
      <c r="H191" s="1" t="s">
        <v>32</v>
      </c>
      <c r="I191" s="1" t="s">
        <v>345</v>
      </c>
    </row>
    <row r="192" spans="1:9" x14ac:dyDescent="0.3">
      <c r="A192" s="1" t="s">
        <v>567</v>
      </c>
      <c r="B192" s="1" t="s">
        <v>463</v>
      </c>
      <c r="C192" s="1" t="s">
        <v>142</v>
      </c>
      <c r="D192" s="1" t="s">
        <v>38</v>
      </c>
      <c r="E192" s="1" t="s">
        <v>38</v>
      </c>
      <c r="F192" s="1" t="s">
        <v>547</v>
      </c>
      <c r="G192" s="1" t="s">
        <v>143</v>
      </c>
      <c r="H192" s="1" t="s">
        <v>464</v>
      </c>
      <c r="I192" s="1" t="s">
        <v>568</v>
      </c>
    </row>
    <row r="193" spans="1:9" x14ac:dyDescent="0.3">
      <c r="A193" s="1" t="s">
        <v>569</v>
      </c>
      <c r="B193" s="1" t="s">
        <v>28</v>
      </c>
      <c r="C193" s="1" t="s">
        <v>29</v>
      </c>
      <c r="D193" s="1" t="s">
        <v>38</v>
      </c>
      <c r="E193" s="1" t="s">
        <v>31</v>
      </c>
      <c r="F193" s="1" t="s">
        <v>547</v>
      </c>
      <c r="G193" s="1" t="s">
        <v>92</v>
      </c>
      <c r="H193" s="1" t="s">
        <v>32</v>
      </c>
      <c r="I193" s="1" t="s">
        <v>158</v>
      </c>
    </row>
    <row r="194" spans="1:9" x14ac:dyDescent="0.3">
      <c r="A194" s="1" t="s">
        <v>570</v>
      </c>
      <c r="B194" s="1" t="s">
        <v>80</v>
      </c>
      <c r="C194" s="1" t="s">
        <v>77</v>
      </c>
      <c r="D194" s="1" t="s">
        <v>38</v>
      </c>
      <c r="E194" s="1" t="s">
        <v>151</v>
      </c>
      <c r="F194" s="1" t="s">
        <v>547</v>
      </c>
      <c r="G194" s="1" t="s">
        <v>24</v>
      </c>
      <c r="H194" s="1" t="s">
        <v>32</v>
      </c>
      <c r="I194" s="1" t="s">
        <v>236</v>
      </c>
    </row>
    <row r="195" spans="1:9" x14ac:dyDescent="0.3">
      <c r="A195" s="1" t="s">
        <v>571</v>
      </c>
      <c r="B195" s="1" t="s">
        <v>572</v>
      </c>
      <c r="C195" s="1" t="s">
        <v>179</v>
      </c>
      <c r="D195" s="1" t="s">
        <v>38</v>
      </c>
      <c r="E195" s="1" t="s">
        <v>31</v>
      </c>
      <c r="F195" s="1" t="s">
        <v>547</v>
      </c>
      <c r="G195" s="1" t="s">
        <v>24</v>
      </c>
      <c r="H195" s="1" t="s">
        <v>573</v>
      </c>
      <c r="I195" s="1" t="s">
        <v>477</v>
      </c>
    </row>
    <row r="196" spans="1:9" x14ac:dyDescent="0.3">
      <c r="A196" s="1" t="s">
        <v>574</v>
      </c>
      <c r="B196" s="1" t="s">
        <v>28</v>
      </c>
      <c r="C196" s="1" t="s">
        <v>113</v>
      </c>
      <c r="D196" s="1" t="s">
        <v>38</v>
      </c>
      <c r="E196" s="1" t="s">
        <v>31</v>
      </c>
      <c r="F196" s="1" t="s">
        <v>547</v>
      </c>
      <c r="G196" s="1" t="s">
        <v>24</v>
      </c>
      <c r="H196" s="1" t="s">
        <v>32</v>
      </c>
      <c r="I196" s="1" t="s">
        <v>38</v>
      </c>
    </row>
    <row r="197" spans="1:9" x14ac:dyDescent="0.3">
      <c r="A197" s="1" t="s">
        <v>575</v>
      </c>
      <c r="B197" s="1" t="s">
        <v>246</v>
      </c>
      <c r="C197" s="1" t="s">
        <v>136</v>
      </c>
      <c r="D197" s="1" t="s">
        <v>38</v>
      </c>
      <c r="E197" s="1" t="s">
        <v>38</v>
      </c>
      <c r="F197" s="1" t="s">
        <v>547</v>
      </c>
      <c r="G197" s="1" t="s">
        <v>39</v>
      </c>
      <c r="H197" s="1" t="s">
        <v>32</v>
      </c>
      <c r="I197" s="1" t="s">
        <v>576</v>
      </c>
    </row>
    <row r="198" spans="1:9" x14ac:dyDescent="0.3">
      <c r="A198" s="1" t="s">
        <v>577</v>
      </c>
      <c r="B198" s="1" t="s">
        <v>76</v>
      </c>
      <c r="C198" s="1" t="s">
        <v>96</v>
      </c>
      <c r="D198" s="1" t="s">
        <v>38</v>
      </c>
      <c r="E198" s="1" t="s">
        <v>38</v>
      </c>
      <c r="F198" s="1" t="s">
        <v>547</v>
      </c>
      <c r="G198" s="1" t="s">
        <v>46</v>
      </c>
      <c r="H198" s="1" t="s">
        <v>32</v>
      </c>
      <c r="I198" s="1" t="s">
        <v>578</v>
      </c>
    </row>
    <row r="199" spans="1:9" x14ac:dyDescent="0.3">
      <c r="A199" s="1" t="s">
        <v>579</v>
      </c>
      <c r="B199" s="1" t="s">
        <v>580</v>
      </c>
      <c r="C199" s="1" t="s">
        <v>59</v>
      </c>
      <c r="D199" s="1" t="s">
        <v>38</v>
      </c>
      <c r="E199" s="1" t="s">
        <v>125</v>
      </c>
      <c r="F199" s="1" t="s">
        <v>547</v>
      </c>
      <c r="G199" s="1" t="s">
        <v>24</v>
      </c>
      <c r="H199" s="1" t="s">
        <v>32</v>
      </c>
      <c r="I199" s="1" t="s">
        <v>581</v>
      </c>
    </row>
    <row r="200" spans="1:9" x14ac:dyDescent="0.3">
      <c r="A200" s="1" t="s">
        <v>582</v>
      </c>
      <c r="B200" s="1" t="s">
        <v>58</v>
      </c>
      <c r="C200" s="1" t="s">
        <v>162</v>
      </c>
      <c r="D200" s="1" t="s">
        <v>583</v>
      </c>
      <c r="E200" s="1" t="s">
        <v>185</v>
      </c>
      <c r="F200" s="1" t="s">
        <v>584</v>
      </c>
      <c r="G200" s="1" t="s">
        <v>24</v>
      </c>
      <c r="H200" s="1" t="s">
        <v>32</v>
      </c>
      <c r="I200" s="1" t="s">
        <v>585</v>
      </c>
    </row>
    <row r="201" spans="1:9" x14ac:dyDescent="0.3">
      <c r="A201" s="1" t="s">
        <v>586</v>
      </c>
      <c r="B201" s="1" t="s">
        <v>58</v>
      </c>
      <c r="C201" s="1" t="s">
        <v>179</v>
      </c>
      <c r="D201" s="1" t="s">
        <v>587</v>
      </c>
      <c r="E201" s="1" t="s">
        <v>31</v>
      </c>
      <c r="F201" s="1" t="s">
        <v>584</v>
      </c>
      <c r="G201" s="1" t="s">
        <v>24</v>
      </c>
      <c r="H201" s="1" t="s">
        <v>32</v>
      </c>
      <c r="I201" s="1" t="s">
        <v>38</v>
      </c>
    </row>
    <row r="202" spans="1:9" x14ac:dyDescent="0.3">
      <c r="A202" s="1" t="s">
        <v>588</v>
      </c>
      <c r="B202" s="1" t="s">
        <v>58</v>
      </c>
      <c r="C202" s="1" t="s">
        <v>136</v>
      </c>
      <c r="D202" s="1" t="s">
        <v>33</v>
      </c>
      <c r="E202" s="1" t="s">
        <v>87</v>
      </c>
      <c r="F202" s="1" t="s">
        <v>584</v>
      </c>
      <c r="G202" s="1" t="s">
        <v>24</v>
      </c>
      <c r="H202" s="1" t="s">
        <v>32</v>
      </c>
      <c r="I202" s="1" t="s">
        <v>60</v>
      </c>
    </row>
    <row r="203" spans="1:9" x14ac:dyDescent="0.3">
      <c r="A203" s="1" t="s">
        <v>589</v>
      </c>
      <c r="B203" s="1" t="s">
        <v>80</v>
      </c>
      <c r="C203" s="1" t="s">
        <v>67</v>
      </c>
      <c r="D203" s="1" t="s">
        <v>21</v>
      </c>
      <c r="E203" s="1" t="s">
        <v>185</v>
      </c>
      <c r="F203" s="1" t="s">
        <v>584</v>
      </c>
      <c r="G203" s="1" t="s">
        <v>24</v>
      </c>
      <c r="H203" s="1" t="s">
        <v>32</v>
      </c>
      <c r="I203" s="1" t="s">
        <v>64</v>
      </c>
    </row>
    <row r="204" spans="1:9" x14ac:dyDescent="0.3">
      <c r="A204" s="1" t="s">
        <v>590</v>
      </c>
      <c r="B204" s="1" t="s">
        <v>58</v>
      </c>
      <c r="C204" s="1" t="s">
        <v>162</v>
      </c>
      <c r="D204" s="1" t="s">
        <v>591</v>
      </c>
      <c r="E204" s="1" t="s">
        <v>138</v>
      </c>
      <c r="F204" s="1" t="s">
        <v>584</v>
      </c>
      <c r="G204" s="1" t="s">
        <v>24</v>
      </c>
      <c r="H204" s="1" t="s">
        <v>32</v>
      </c>
      <c r="I204" s="1" t="s">
        <v>592</v>
      </c>
    </row>
    <row r="205" spans="1:9" x14ac:dyDescent="0.3">
      <c r="A205" s="1" t="s">
        <v>593</v>
      </c>
      <c r="B205" s="1" t="s">
        <v>594</v>
      </c>
      <c r="C205" s="1" t="s">
        <v>179</v>
      </c>
      <c r="D205" s="1" t="s">
        <v>137</v>
      </c>
      <c r="E205" s="1" t="s">
        <v>120</v>
      </c>
      <c r="F205" s="1" t="s">
        <v>584</v>
      </c>
      <c r="G205" s="1" t="s">
        <v>24</v>
      </c>
      <c r="H205" s="1" t="s">
        <v>168</v>
      </c>
      <c r="I205" s="1" t="s">
        <v>595</v>
      </c>
    </row>
    <row r="206" spans="1:9" x14ac:dyDescent="0.3">
      <c r="A206" s="1" t="s">
        <v>596</v>
      </c>
      <c r="B206" s="1" t="s">
        <v>58</v>
      </c>
      <c r="C206" s="1" t="s">
        <v>36</v>
      </c>
      <c r="D206" s="1" t="s">
        <v>228</v>
      </c>
      <c r="E206" s="1" t="s">
        <v>369</v>
      </c>
      <c r="F206" s="1" t="s">
        <v>584</v>
      </c>
      <c r="G206" s="1" t="s">
        <v>24</v>
      </c>
      <c r="H206" s="1" t="s">
        <v>32</v>
      </c>
      <c r="I206" s="1" t="s">
        <v>411</v>
      </c>
    </row>
    <row r="207" spans="1:9" x14ac:dyDescent="0.3">
      <c r="A207" s="1" t="s">
        <v>597</v>
      </c>
      <c r="B207" s="1" t="s">
        <v>227</v>
      </c>
      <c r="C207" s="1" t="s">
        <v>162</v>
      </c>
      <c r="D207" s="1" t="s">
        <v>64</v>
      </c>
      <c r="E207" s="1" t="s">
        <v>38</v>
      </c>
      <c r="F207" s="1" t="s">
        <v>584</v>
      </c>
      <c r="G207" s="1" t="s">
        <v>219</v>
      </c>
      <c r="H207" s="1" t="s">
        <v>168</v>
      </c>
      <c r="I207" s="1" t="s">
        <v>205</v>
      </c>
    </row>
    <row r="208" spans="1:9" x14ac:dyDescent="0.3">
      <c r="A208" s="1" t="s">
        <v>598</v>
      </c>
      <c r="B208" s="1" t="s">
        <v>28</v>
      </c>
      <c r="C208" s="1" t="s">
        <v>113</v>
      </c>
      <c r="D208" s="1" t="s">
        <v>556</v>
      </c>
      <c r="E208" s="1" t="s">
        <v>147</v>
      </c>
      <c r="F208" s="1" t="s">
        <v>584</v>
      </c>
      <c r="G208" s="1" t="s">
        <v>46</v>
      </c>
      <c r="H208" s="1" t="s">
        <v>32</v>
      </c>
      <c r="I208" s="1" t="s">
        <v>599</v>
      </c>
    </row>
    <row r="209" spans="1:9" x14ac:dyDescent="0.3">
      <c r="A209" s="1" t="s">
        <v>600</v>
      </c>
      <c r="B209" s="1" t="s">
        <v>275</v>
      </c>
      <c r="C209" s="1" t="s">
        <v>59</v>
      </c>
      <c r="D209" s="1" t="s">
        <v>381</v>
      </c>
      <c r="E209" s="1" t="s">
        <v>38</v>
      </c>
      <c r="F209" s="1" t="s">
        <v>584</v>
      </c>
      <c r="G209" s="1" t="s">
        <v>46</v>
      </c>
      <c r="H209" s="1" t="s">
        <v>40</v>
      </c>
      <c r="I209" s="1" t="s">
        <v>105</v>
      </c>
    </row>
    <row r="210" spans="1:9" x14ac:dyDescent="0.3">
      <c r="A210" s="1" t="s">
        <v>601</v>
      </c>
      <c r="B210" s="1" t="s">
        <v>191</v>
      </c>
      <c r="C210" s="1" t="s">
        <v>85</v>
      </c>
      <c r="D210" s="1" t="s">
        <v>189</v>
      </c>
      <c r="E210" s="1" t="s">
        <v>163</v>
      </c>
      <c r="F210" s="1" t="s">
        <v>584</v>
      </c>
      <c r="G210" s="1" t="s">
        <v>46</v>
      </c>
      <c r="H210" s="1" t="s">
        <v>194</v>
      </c>
      <c r="I210" s="1" t="s">
        <v>158</v>
      </c>
    </row>
    <row r="211" spans="1:9" x14ac:dyDescent="0.3">
      <c r="A211" s="1" t="s">
        <v>602</v>
      </c>
      <c r="B211" s="1" t="s">
        <v>488</v>
      </c>
      <c r="C211" s="1" t="s">
        <v>299</v>
      </c>
      <c r="D211" s="1" t="s">
        <v>38</v>
      </c>
      <c r="E211" s="1" t="s">
        <v>120</v>
      </c>
      <c r="F211" s="1" t="s">
        <v>584</v>
      </c>
      <c r="G211" s="1" t="s">
        <v>24</v>
      </c>
      <c r="H211" s="1" t="s">
        <v>32</v>
      </c>
      <c r="I211" s="1" t="s">
        <v>38</v>
      </c>
    </row>
    <row r="212" spans="1:9" x14ac:dyDescent="0.3">
      <c r="A212" s="1" t="s">
        <v>603</v>
      </c>
      <c r="B212" s="1" t="s">
        <v>604</v>
      </c>
      <c r="C212" s="1" t="s">
        <v>179</v>
      </c>
      <c r="D212" s="1" t="s">
        <v>38</v>
      </c>
      <c r="E212" s="1" t="s">
        <v>31</v>
      </c>
      <c r="F212" s="1" t="s">
        <v>584</v>
      </c>
      <c r="G212" s="1" t="s">
        <v>24</v>
      </c>
      <c r="H212" s="1" t="s">
        <v>464</v>
      </c>
      <c r="I212" s="1" t="s">
        <v>328</v>
      </c>
    </row>
    <row r="213" spans="1:9" x14ac:dyDescent="0.3">
      <c r="A213" s="1" t="s">
        <v>605</v>
      </c>
      <c r="B213" s="1" t="s">
        <v>606</v>
      </c>
      <c r="C213" s="1" t="s">
        <v>77</v>
      </c>
      <c r="D213" s="1" t="s">
        <v>607</v>
      </c>
      <c r="E213" s="1" t="s">
        <v>244</v>
      </c>
      <c r="F213" s="1" t="s">
        <v>608</v>
      </c>
      <c r="G213" s="1" t="s">
        <v>24</v>
      </c>
      <c r="H213" s="1" t="s">
        <v>609</v>
      </c>
      <c r="I213" s="1" t="s">
        <v>38</v>
      </c>
    </row>
    <row r="214" spans="1:9" x14ac:dyDescent="0.3">
      <c r="A214" s="1" t="s">
        <v>610</v>
      </c>
      <c r="B214" s="1" t="s">
        <v>606</v>
      </c>
      <c r="C214" s="1" t="s">
        <v>67</v>
      </c>
      <c r="D214" s="1" t="s">
        <v>368</v>
      </c>
      <c r="E214" s="1" t="s">
        <v>53</v>
      </c>
      <c r="F214" s="1" t="s">
        <v>608</v>
      </c>
      <c r="G214" s="1" t="s">
        <v>69</v>
      </c>
      <c r="H214" s="1" t="s">
        <v>609</v>
      </c>
      <c r="I214" s="1" t="s">
        <v>38</v>
      </c>
    </row>
    <row r="215" spans="1:9" x14ac:dyDescent="0.3">
      <c r="A215" s="1" t="s">
        <v>611</v>
      </c>
      <c r="B215" s="1" t="s">
        <v>246</v>
      </c>
      <c r="C215" s="1" t="s">
        <v>59</v>
      </c>
      <c r="D215" s="1" t="s">
        <v>450</v>
      </c>
      <c r="E215" s="1" t="s">
        <v>151</v>
      </c>
      <c r="F215" s="1" t="s">
        <v>608</v>
      </c>
      <c r="G215" s="1" t="s">
        <v>24</v>
      </c>
      <c r="H215" s="1" t="s">
        <v>249</v>
      </c>
      <c r="I215" s="1" t="s">
        <v>612</v>
      </c>
    </row>
    <row r="216" spans="1:9" x14ac:dyDescent="0.3">
      <c r="A216" s="1" t="s">
        <v>613</v>
      </c>
      <c r="B216" s="1" t="s">
        <v>119</v>
      </c>
      <c r="C216" s="1" t="s">
        <v>36</v>
      </c>
      <c r="D216" s="1" t="s">
        <v>21</v>
      </c>
      <c r="E216" s="1" t="s">
        <v>38</v>
      </c>
      <c r="F216" s="1" t="s">
        <v>608</v>
      </c>
      <c r="G216" s="1" t="s">
        <v>24</v>
      </c>
      <c r="H216" s="1" t="s">
        <v>32</v>
      </c>
      <c r="I216" s="1" t="s">
        <v>614</v>
      </c>
    </row>
    <row r="217" spans="1:9" x14ac:dyDescent="0.3">
      <c r="A217" s="1" t="s">
        <v>615</v>
      </c>
      <c r="B217" s="1" t="s">
        <v>58</v>
      </c>
      <c r="C217" s="1" t="s">
        <v>299</v>
      </c>
      <c r="D217" s="1" t="s">
        <v>616</v>
      </c>
      <c r="E217" s="1" t="s">
        <v>38</v>
      </c>
      <c r="F217" s="1" t="s">
        <v>608</v>
      </c>
      <c r="G217" s="1" t="s">
        <v>24</v>
      </c>
      <c r="H217" s="1" t="s">
        <v>32</v>
      </c>
      <c r="I217" s="1" t="s">
        <v>105</v>
      </c>
    </row>
    <row r="218" spans="1:9" x14ac:dyDescent="0.3">
      <c r="A218" s="1" t="s">
        <v>617</v>
      </c>
      <c r="B218" s="1" t="s">
        <v>618</v>
      </c>
      <c r="C218" s="1" t="s">
        <v>96</v>
      </c>
      <c r="D218" s="1" t="s">
        <v>522</v>
      </c>
      <c r="E218" s="1" t="s">
        <v>125</v>
      </c>
      <c r="F218" s="1" t="s">
        <v>608</v>
      </c>
      <c r="G218" s="1" t="s">
        <v>69</v>
      </c>
      <c r="H218" s="1" t="s">
        <v>619</v>
      </c>
      <c r="I218" s="1" t="s">
        <v>83</v>
      </c>
    </row>
    <row r="219" spans="1:9" x14ac:dyDescent="0.3">
      <c r="A219" s="1" t="s">
        <v>620</v>
      </c>
      <c r="B219" s="1" t="s">
        <v>227</v>
      </c>
      <c r="C219" s="1" t="s">
        <v>96</v>
      </c>
      <c r="D219" s="1" t="s">
        <v>621</v>
      </c>
      <c r="E219" s="1" t="s">
        <v>120</v>
      </c>
      <c r="F219" s="1" t="s">
        <v>608</v>
      </c>
      <c r="G219" s="1" t="s">
        <v>24</v>
      </c>
      <c r="H219" s="1" t="s">
        <v>168</v>
      </c>
      <c r="I219" s="1" t="s">
        <v>622</v>
      </c>
    </row>
    <row r="220" spans="1:9" x14ac:dyDescent="0.3">
      <c r="A220" s="1" t="s">
        <v>623</v>
      </c>
      <c r="B220" s="1" t="s">
        <v>58</v>
      </c>
      <c r="C220" s="1" t="s">
        <v>96</v>
      </c>
      <c r="D220" s="1" t="s">
        <v>407</v>
      </c>
      <c r="E220" s="1" t="s">
        <v>138</v>
      </c>
      <c r="F220" s="1" t="s">
        <v>608</v>
      </c>
      <c r="G220" s="1" t="s">
        <v>425</v>
      </c>
      <c r="H220" s="1" t="s">
        <v>32</v>
      </c>
      <c r="I220" s="1" t="s">
        <v>624</v>
      </c>
    </row>
    <row r="221" spans="1:9" x14ac:dyDescent="0.3">
      <c r="A221" s="1" t="s">
        <v>625</v>
      </c>
      <c r="B221" s="1" t="s">
        <v>626</v>
      </c>
      <c r="C221" s="1" t="s">
        <v>36</v>
      </c>
      <c r="D221" s="1" t="s">
        <v>627</v>
      </c>
      <c r="E221" s="1" t="s">
        <v>244</v>
      </c>
      <c r="F221" s="1" t="s">
        <v>608</v>
      </c>
      <c r="G221" s="1" t="s">
        <v>143</v>
      </c>
      <c r="H221" s="1" t="s">
        <v>168</v>
      </c>
      <c r="I221" s="1" t="s">
        <v>628</v>
      </c>
    </row>
    <row r="222" spans="1:9" x14ac:dyDescent="0.3">
      <c r="A222" s="1" t="s">
        <v>629</v>
      </c>
      <c r="B222" s="1" t="s">
        <v>415</v>
      </c>
      <c r="C222" s="1" t="s">
        <v>162</v>
      </c>
      <c r="D222" s="1" t="s">
        <v>38</v>
      </c>
      <c r="E222" s="1" t="s">
        <v>175</v>
      </c>
      <c r="F222" s="1" t="s">
        <v>608</v>
      </c>
      <c r="G222" s="1" t="s">
        <v>24</v>
      </c>
      <c r="H222" s="1" t="s">
        <v>32</v>
      </c>
      <c r="I222" s="1" t="s">
        <v>38</v>
      </c>
    </row>
    <row r="223" spans="1:9" x14ac:dyDescent="0.3">
      <c r="A223" s="1" t="s">
        <v>630</v>
      </c>
      <c r="B223" s="1" t="s">
        <v>631</v>
      </c>
      <c r="C223" s="1" t="s">
        <v>36</v>
      </c>
      <c r="D223" s="1" t="s">
        <v>38</v>
      </c>
      <c r="E223" s="1" t="s">
        <v>38</v>
      </c>
      <c r="F223" s="1" t="s">
        <v>608</v>
      </c>
      <c r="G223" s="1" t="s">
        <v>92</v>
      </c>
      <c r="H223" s="1" t="s">
        <v>55</v>
      </c>
      <c r="I223" s="1" t="s">
        <v>632</v>
      </c>
    </row>
    <row r="224" spans="1:9" x14ac:dyDescent="0.3">
      <c r="A224" s="1" t="s">
        <v>633</v>
      </c>
      <c r="B224" s="1" t="s">
        <v>634</v>
      </c>
      <c r="C224" s="1" t="s">
        <v>136</v>
      </c>
      <c r="D224" s="1" t="s">
        <v>38</v>
      </c>
      <c r="E224" s="1" t="s">
        <v>38</v>
      </c>
      <c r="F224" s="1" t="s">
        <v>608</v>
      </c>
      <c r="G224" s="1" t="s">
        <v>143</v>
      </c>
      <c r="H224" s="1" t="s">
        <v>32</v>
      </c>
      <c r="I224" s="1" t="s">
        <v>635</v>
      </c>
    </row>
    <row r="225" spans="1:9" x14ac:dyDescent="0.3">
      <c r="A225" s="1" t="s">
        <v>636</v>
      </c>
      <c r="B225" s="1" t="s">
        <v>637</v>
      </c>
      <c r="C225" s="1" t="s">
        <v>150</v>
      </c>
      <c r="D225" s="1" t="s">
        <v>38</v>
      </c>
      <c r="E225" s="1" t="s">
        <v>311</v>
      </c>
      <c r="F225" s="1" t="s">
        <v>608</v>
      </c>
      <c r="G225" s="1" t="s">
        <v>39</v>
      </c>
      <c r="H225" s="1" t="s">
        <v>32</v>
      </c>
      <c r="I225" s="1" t="s">
        <v>638</v>
      </c>
    </row>
    <row r="226" spans="1:9" x14ac:dyDescent="0.3">
      <c r="A226" s="1" t="s">
        <v>639</v>
      </c>
      <c r="B226" s="1" t="s">
        <v>640</v>
      </c>
      <c r="C226" s="1" t="s">
        <v>77</v>
      </c>
      <c r="D226" s="1" t="s">
        <v>38</v>
      </c>
      <c r="E226" s="1" t="s">
        <v>247</v>
      </c>
      <c r="F226" s="1" t="s">
        <v>608</v>
      </c>
      <c r="G226" s="1" t="s">
        <v>24</v>
      </c>
      <c r="H226" s="1" t="s">
        <v>32</v>
      </c>
      <c r="I226" s="1" t="s">
        <v>641</v>
      </c>
    </row>
    <row r="227" spans="1:9" x14ac:dyDescent="0.3">
      <c r="A227" s="1" t="s">
        <v>642</v>
      </c>
      <c r="B227" s="1" t="s">
        <v>58</v>
      </c>
      <c r="C227" s="1" t="s">
        <v>162</v>
      </c>
      <c r="D227" s="1" t="s">
        <v>38</v>
      </c>
      <c r="E227" s="1" t="s">
        <v>38</v>
      </c>
      <c r="F227" s="1" t="s">
        <v>608</v>
      </c>
      <c r="G227" s="1" t="s">
        <v>24</v>
      </c>
      <c r="H227" s="1" t="s">
        <v>32</v>
      </c>
      <c r="I227" s="1" t="s">
        <v>182</v>
      </c>
    </row>
    <row r="228" spans="1:9" x14ac:dyDescent="0.3">
      <c r="A228" s="1" t="s">
        <v>643</v>
      </c>
      <c r="B228" s="1" t="s">
        <v>572</v>
      </c>
      <c r="C228" s="1" t="s">
        <v>85</v>
      </c>
      <c r="D228" s="1" t="s">
        <v>38</v>
      </c>
      <c r="E228" s="1" t="s">
        <v>38</v>
      </c>
      <c r="F228" s="1" t="s">
        <v>644</v>
      </c>
      <c r="G228" s="1" t="s">
        <v>39</v>
      </c>
      <c r="H228" s="1" t="s">
        <v>573</v>
      </c>
      <c r="I228" s="1" t="s">
        <v>645</v>
      </c>
    </row>
    <row r="229" spans="1:9" x14ac:dyDescent="0.3">
      <c r="A229" s="1" t="s">
        <v>646</v>
      </c>
      <c r="B229" s="1" t="s">
        <v>50</v>
      </c>
      <c r="C229" s="1" t="s">
        <v>162</v>
      </c>
      <c r="D229" s="1" t="s">
        <v>556</v>
      </c>
      <c r="E229" s="1" t="s">
        <v>151</v>
      </c>
      <c r="F229" s="1" t="s">
        <v>647</v>
      </c>
      <c r="G229" s="1" t="s">
        <v>46</v>
      </c>
      <c r="H229" s="1" t="s">
        <v>55</v>
      </c>
      <c r="I229" s="1" t="s">
        <v>38</v>
      </c>
    </row>
    <row r="230" spans="1:9" x14ac:dyDescent="0.3">
      <c r="A230" s="1" t="s">
        <v>648</v>
      </c>
      <c r="B230" s="1" t="s">
        <v>58</v>
      </c>
      <c r="C230" s="1" t="s">
        <v>150</v>
      </c>
      <c r="D230" s="1" t="s">
        <v>189</v>
      </c>
      <c r="E230" s="1" t="s">
        <v>38</v>
      </c>
      <c r="F230" s="1" t="s">
        <v>647</v>
      </c>
      <c r="G230" s="1" t="s">
        <v>102</v>
      </c>
      <c r="H230" s="1" t="s">
        <v>32</v>
      </c>
      <c r="I230" s="1" t="s">
        <v>649</v>
      </c>
    </row>
    <row r="231" spans="1:9" x14ac:dyDescent="0.3">
      <c r="A231" s="1" t="s">
        <v>650</v>
      </c>
      <c r="B231" s="1" t="s">
        <v>651</v>
      </c>
      <c r="C231" s="1" t="s">
        <v>36</v>
      </c>
      <c r="D231" s="1" t="s">
        <v>401</v>
      </c>
      <c r="E231" s="1" t="s">
        <v>185</v>
      </c>
      <c r="F231" s="1" t="s">
        <v>652</v>
      </c>
      <c r="G231" s="1" t="s">
        <v>102</v>
      </c>
      <c r="H231" s="1" t="s">
        <v>464</v>
      </c>
      <c r="I231" s="1" t="s">
        <v>38</v>
      </c>
    </row>
    <row r="232" spans="1:9" x14ac:dyDescent="0.3">
      <c r="A232" s="1" t="s">
        <v>653</v>
      </c>
      <c r="B232" s="1" t="s">
        <v>109</v>
      </c>
      <c r="C232" s="1" t="s">
        <v>36</v>
      </c>
      <c r="D232" s="1" t="s">
        <v>64</v>
      </c>
      <c r="E232" s="1" t="s">
        <v>125</v>
      </c>
      <c r="F232" s="1" t="s">
        <v>652</v>
      </c>
      <c r="G232" s="1" t="s">
        <v>92</v>
      </c>
      <c r="H232" s="1" t="s">
        <v>47</v>
      </c>
      <c r="I232" s="1" t="s">
        <v>654</v>
      </c>
    </row>
    <row r="233" spans="1:9" x14ac:dyDescent="0.3">
      <c r="A233" s="1" t="s">
        <v>655</v>
      </c>
      <c r="B233" s="1" t="s">
        <v>112</v>
      </c>
      <c r="C233" s="1" t="s">
        <v>36</v>
      </c>
      <c r="D233" s="1" t="s">
        <v>64</v>
      </c>
      <c r="E233" s="1" t="s">
        <v>38</v>
      </c>
      <c r="F233" s="1" t="s">
        <v>652</v>
      </c>
      <c r="G233" s="1" t="s">
        <v>263</v>
      </c>
      <c r="H233" s="1" t="s">
        <v>32</v>
      </c>
      <c r="I233" s="1" t="s">
        <v>38</v>
      </c>
    </row>
    <row r="234" spans="1:9" x14ac:dyDescent="0.3">
      <c r="A234" s="1" t="s">
        <v>656</v>
      </c>
      <c r="B234" s="1" t="s">
        <v>58</v>
      </c>
      <c r="C234" s="1" t="s">
        <v>20</v>
      </c>
      <c r="D234" s="1" t="s">
        <v>64</v>
      </c>
      <c r="E234" s="1" t="s">
        <v>38</v>
      </c>
      <c r="F234" s="1" t="s">
        <v>652</v>
      </c>
      <c r="G234" s="1" t="s">
        <v>24</v>
      </c>
      <c r="H234" s="1" t="s">
        <v>32</v>
      </c>
      <c r="I234" s="1" t="s">
        <v>38</v>
      </c>
    </row>
    <row r="235" spans="1:9" x14ac:dyDescent="0.3">
      <c r="A235" s="1" t="s">
        <v>657</v>
      </c>
      <c r="B235" s="1" t="s">
        <v>227</v>
      </c>
      <c r="C235" s="1" t="s">
        <v>59</v>
      </c>
      <c r="D235" s="1" t="s">
        <v>658</v>
      </c>
      <c r="E235" s="1" t="s">
        <v>38</v>
      </c>
      <c r="F235" s="1" t="s">
        <v>652</v>
      </c>
      <c r="G235" s="1" t="s">
        <v>46</v>
      </c>
      <c r="H235" s="1" t="s">
        <v>168</v>
      </c>
      <c r="I235" s="1" t="s">
        <v>38</v>
      </c>
    </row>
    <row r="236" spans="1:9" x14ac:dyDescent="0.3">
      <c r="A236" s="1" t="s">
        <v>659</v>
      </c>
      <c r="B236" s="1" t="s">
        <v>390</v>
      </c>
      <c r="C236" s="1" t="s">
        <v>150</v>
      </c>
      <c r="D236" s="1" t="s">
        <v>660</v>
      </c>
      <c r="E236" s="1" t="s">
        <v>106</v>
      </c>
      <c r="F236" s="1" t="s">
        <v>652</v>
      </c>
      <c r="G236" s="1" t="s">
        <v>143</v>
      </c>
      <c r="H236" s="1" t="s">
        <v>390</v>
      </c>
      <c r="I236" s="1" t="s">
        <v>64</v>
      </c>
    </row>
    <row r="237" spans="1:9" x14ac:dyDescent="0.3">
      <c r="A237" s="1" t="s">
        <v>661</v>
      </c>
      <c r="B237" s="1" t="s">
        <v>651</v>
      </c>
      <c r="C237" s="1" t="s">
        <v>150</v>
      </c>
      <c r="D237" s="1" t="s">
        <v>662</v>
      </c>
      <c r="E237" s="1" t="s">
        <v>175</v>
      </c>
      <c r="F237" s="1" t="s">
        <v>652</v>
      </c>
      <c r="G237" s="1" t="s">
        <v>102</v>
      </c>
      <c r="H237" s="1" t="s">
        <v>464</v>
      </c>
      <c r="I237" s="1" t="s">
        <v>663</v>
      </c>
    </row>
    <row r="238" spans="1:9" x14ac:dyDescent="0.3">
      <c r="A238" s="1" t="s">
        <v>664</v>
      </c>
      <c r="B238" s="1" t="s">
        <v>463</v>
      </c>
      <c r="C238" s="1" t="s">
        <v>67</v>
      </c>
      <c r="D238" s="1" t="s">
        <v>189</v>
      </c>
      <c r="E238" s="1" t="s">
        <v>369</v>
      </c>
      <c r="F238" s="1" t="s">
        <v>652</v>
      </c>
      <c r="G238" s="1" t="s">
        <v>39</v>
      </c>
      <c r="H238" s="1" t="s">
        <v>464</v>
      </c>
      <c r="I238" s="1" t="s">
        <v>662</v>
      </c>
    </row>
    <row r="239" spans="1:9" x14ac:dyDescent="0.3">
      <c r="A239" s="1" t="s">
        <v>665</v>
      </c>
      <c r="B239" s="1" t="s">
        <v>58</v>
      </c>
      <c r="C239" s="1" t="s">
        <v>77</v>
      </c>
      <c r="D239" s="1" t="s">
        <v>38</v>
      </c>
      <c r="E239" s="1" t="s">
        <v>38</v>
      </c>
      <c r="F239" s="1" t="s">
        <v>652</v>
      </c>
      <c r="G239" s="1" t="s">
        <v>102</v>
      </c>
      <c r="H239" s="1" t="s">
        <v>32</v>
      </c>
      <c r="I239" s="1" t="s">
        <v>666</v>
      </c>
    </row>
    <row r="240" spans="1:9" x14ac:dyDescent="0.3">
      <c r="A240" s="1" t="s">
        <v>667</v>
      </c>
      <c r="B240" s="1" t="s">
        <v>668</v>
      </c>
      <c r="C240" s="1" t="s">
        <v>162</v>
      </c>
      <c r="D240" s="1" t="s">
        <v>38</v>
      </c>
      <c r="E240" s="1" t="s">
        <v>38</v>
      </c>
      <c r="F240" s="1" t="s">
        <v>652</v>
      </c>
      <c r="G240" s="1" t="s">
        <v>46</v>
      </c>
      <c r="H240" s="1" t="s">
        <v>669</v>
      </c>
      <c r="I240" s="1" t="s">
        <v>670</v>
      </c>
    </row>
    <row r="241" spans="1:9" x14ac:dyDescent="0.3">
      <c r="A241" s="1" t="s">
        <v>671</v>
      </c>
      <c r="B241" s="1" t="s">
        <v>28</v>
      </c>
      <c r="C241" s="1" t="s">
        <v>36</v>
      </c>
      <c r="D241" s="1" t="s">
        <v>38</v>
      </c>
      <c r="E241" s="1" t="s">
        <v>38</v>
      </c>
      <c r="F241" s="1" t="s">
        <v>652</v>
      </c>
      <c r="G241" s="1" t="s">
        <v>102</v>
      </c>
      <c r="H241" s="1" t="s">
        <v>32</v>
      </c>
      <c r="I241" s="1" t="s">
        <v>672</v>
      </c>
    </row>
    <row r="242" spans="1:9" x14ac:dyDescent="0.3">
      <c r="A242" s="1" t="s">
        <v>673</v>
      </c>
      <c r="B242" s="1" t="s">
        <v>674</v>
      </c>
      <c r="C242" s="1" t="s">
        <v>20</v>
      </c>
      <c r="D242" s="1" t="s">
        <v>182</v>
      </c>
      <c r="E242" s="1" t="s">
        <v>87</v>
      </c>
      <c r="F242" s="1" t="s">
        <v>675</v>
      </c>
      <c r="G242" s="1" t="s">
        <v>24</v>
      </c>
      <c r="H242" s="1" t="s">
        <v>168</v>
      </c>
      <c r="I242" s="1" t="s">
        <v>205</v>
      </c>
    </row>
    <row r="243" spans="1:9" x14ac:dyDescent="0.3">
      <c r="A243" s="1" t="s">
        <v>676</v>
      </c>
      <c r="B243" s="1" t="s">
        <v>58</v>
      </c>
      <c r="C243" s="1" t="s">
        <v>179</v>
      </c>
      <c r="D243" s="1" t="s">
        <v>334</v>
      </c>
      <c r="E243" s="1" t="s">
        <v>31</v>
      </c>
      <c r="F243" s="1" t="s">
        <v>675</v>
      </c>
      <c r="G243" s="1" t="s">
        <v>24</v>
      </c>
      <c r="H243" s="1" t="s">
        <v>32</v>
      </c>
      <c r="I243" s="1" t="s">
        <v>677</v>
      </c>
    </row>
    <row r="244" spans="1:9" x14ac:dyDescent="0.3">
      <c r="A244" s="1" t="s">
        <v>678</v>
      </c>
      <c r="B244" s="1" t="s">
        <v>679</v>
      </c>
      <c r="C244" s="1" t="s">
        <v>162</v>
      </c>
      <c r="D244" s="1" t="s">
        <v>38</v>
      </c>
      <c r="E244" s="1" t="s">
        <v>138</v>
      </c>
      <c r="F244" s="1" t="s">
        <v>675</v>
      </c>
      <c r="G244" s="1" t="s">
        <v>219</v>
      </c>
      <c r="H244" s="1" t="s">
        <v>32</v>
      </c>
      <c r="I244" s="1" t="s">
        <v>680</v>
      </c>
    </row>
    <row r="245" spans="1:9" x14ac:dyDescent="0.3">
      <c r="A245" s="1" t="s">
        <v>681</v>
      </c>
      <c r="B245" s="1" t="s">
        <v>246</v>
      </c>
      <c r="C245" s="1" t="s">
        <v>162</v>
      </c>
      <c r="D245" s="1" t="s">
        <v>38</v>
      </c>
      <c r="E245" s="1" t="s">
        <v>114</v>
      </c>
      <c r="F245" s="1" t="s">
        <v>675</v>
      </c>
      <c r="G245" s="1" t="s">
        <v>24</v>
      </c>
      <c r="H245" s="1" t="s">
        <v>249</v>
      </c>
      <c r="I245" s="1" t="s">
        <v>38</v>
      </c>
    </row>
    <row r="246" spans="1:9" x14ac:dyDescent="0.3">
      <c r="A246" s="1" t="s">
        <v>682</v>
      </c>
      <c r="B246" s="1" t="s">
        <v>251</v>
      </c>
      <c r="C246" s="1" t="s">
        <v>20</v>
      </c>
      <c r="D246" s="1" t="s">
        <v>38</v>
      </c>
      <c r="E246" s="1" t="s">
        <v>106</v>
      </c>
      <c r="F246" s="1" t="s">
        <v>675</v>
      </c>
      <c r="G246" s="1" t="s">
        <v>39</v>
      </c>
      <c r="H246" s="1" t="s">
        <v>32</v>
      </c>
      <c r="I246" s="1" t="s">
        <v>645</v>
      </c>
    </row>
    <row r="247" spans="1:9" x14ac:dyDescent="0.3">
      <c r="A247" s="1" t="s">
        <v>683</v>
      </c>
      <c r="B247" s="1" t="s">
        <v>58</v>
      </c>
      <c r="C247" s="1" t="s">
        <v>113</v>
      </c>
      <c r="D247" s="1" t="s">
        <v>38</v>
      </c>
      <c r="E247" s="1" t="s">
        <v>38</v>
      </c>
      <c r="F247" s="1" t="s">
        <v>675</v>
      </c>
      <c r="G247" s="1" t="s">
        <v>219</v>
      </c>
      <c r="H247" s="1" t="s">
        <v>32</v>
      </c>
      <c r="I247" s="1" t="s">
        <v>684</v>
      </c>
    </row>
    <row r="248" spans="1:9" x14ac:dyDescent="0.3">
      <c r="A248" s="1" t="s">
        <v>685</v>
      </c>
      <c r="B248" s="1" t="s">
        <v>28</v>
      </c>
      <c r="C248" s="1" t="s">
        <v>299</v>
      </c>
      <c r="D248" s="1" t="s">
        <v>686</v>
      </c>
      <c r="E248" s="1" t="s">
        <v>181</v>
      </c>
      <c r="F248" s="1" t="s">
        <v>687</v>
      </c>
      <c r="G248" s="1" t="s">
        <v>24</v>
      </c>
      <c r="H248" s="1" t="s">
        <v>32</v>
      </c>
      <c r="I248" s="1" t="s">
        <v>38</v>
      </c>
    </row>
    <row r="249" spans="1:9" x14ac:dyDescent="0.3">
      <c r="A249" s="1" t="s">
        <v>688</v>
      </c>
      <c r="B249" s="1" t="s">
        <v>58</v>
      </c>
      <c r="C249" s="1" t="s">
        <v>299</v>
      </c>
      <c r="D249" s="1" t="s">
        <v>205</v>
      </c>
      <c r="E249" s="1" t="s">
        <v>185</v>
      </c>
      <c r="F249" s="1" t="s">
        <v>687</v>
      </c>
      <c r="G249" s="1" t="s">
        <v>24</v>
      </c>
      <c r="H249" s="1" t="s">
        <v>32</v>
      </c>
      <c r="I249" s="1" t="s">
        <v>38</v>
      </c>
    </row>
    <row r="250" spans="1:9" x14ac:dyDescent="0.3">
      <c r="A250" s="1" t="s">
        <v>689</v>
      </c>
      <c r="B250" s="1" t="s">
        <v>58</v>
      </c>
      <c r="C250" s="1" t="s">
        <v>36</v>
      </c>
      <c r="D250" s="1" t="s">
        <v>398</v>
      </c>
      <c r="E250" s="1" t="s">
        <v>38</v>
      </c>
      <c r="F250" s="1" t="s">
        <v>687</v>
      </c>
      <c r="G250" s="1" t="s">
        <v>69</v>
      </c>
      <c r="H250" s="1" t="s">
        <v>32</v>
      </c>
      <c r="I250" s="1" t="s">
        <v>97</v>
      </c>
    </row>
    <row r="251" spans="1:9" x14ac:dyDescent="0.3">
      <c r="A251" s="1" t="s">
        <v>690</v>
      </c>
      <c r="B251" s="1" t="s">
        <v>246</v>
      </c>
      <c r="C251" s="1" t="s">
        <v>150</v>
      </c>
      <c r="D251" s="1" t="s">
        <v>691</v>
      </c>
      <c r="E251" s="1" t="s">
        <v>424</v>
      </c>
      <c r="F251" s="1" t="s">
        <v>687</v>
      </c>
      <c r="G251" s="1" t="s">
        <v>69</v>
      </c>
      <c r="H251" s="1" t="s">
        <v>249</v>
      </c>
      <c r="I251" s="1" t="s">
        <v>103</v>
      </c>
    </row>
    <row r="252" spans="1:9" x14ac:dyDescent="0.3">
      <c r="A252" s="1" t="s">
        <v>692</v>
      </c>
      <c r="B252" s="1" t="s">
        <v>693</v>
      </c>
      <c r="C252" s="1" t="s">
        <v>51</v>
      </c>
      <c r="D252" s="1" t="s">
        <v>522</v>
      </c>
      <c r="E252" s="1" t="s">
        <v>175</v>
      </c>
      <c r="F252" s="1" t="s">
        <v>687</v>
      </c>
      <c r="G252" s="1" t="s">
        <v>46</v>
      </c>
      <c r="H252" s="1" t="s">
        <v>32</v>
      </c>
      <c r="I252" s="1" t="s">
        <v>38</v>
      </c>
    </row>
    <row r="253" spans="1:9" x14ac:dyDescent="0.3">
      <c r="A253" s="1" t="s">
        <v>694</v>
      </c>
      <c r="B253" s="1" t="s">
        <v>58</v>
      </c>
      <c r="C253" s="1" t="s">
        <v>77</v>
      </c>
      <c r="D253" s="1" t="s">
        <v>174</v>
      </c>
      <c r="E253" s="1" t="s">
        <v>185</v>
      </c>
      <c r="F253" s="1" t="s">
        <v>687</v>
      </c>
      <c r="G253" s="1" t="s">
        <v>24</v>
      </c>
      <c r="H253" s="1" t="s">
        <v>32</v>
      </c>
      <c r="I253" s="1" t="s">
        <v>680</v>
      </c>
    </row>
    <row r="254" spans="1:9" x14ac:dyDescent="0.3">
      <c r="A254" s="1" t="s">
        <v>695</v>
      </c>
      <c r="B254" s="1" t="s">
        <v>76</v>
      </c>
      <c r="C254" s="1" t="s">
        <v>565</v>
      </c>
      <c r="D254" s="1" t="s">
        <v>174</v>
      </c>
      <c r="E254" s="1" t="s">
        <v>53</v>
      </c>
      <c r="F254" s="1" t="s">
        <v>687</v>
      </c>
      <c r="G254" s="1" t="s">
        <v>219</v>
      </c>
      <c r="H254" s="1" t="s">
        <v>32</v>
      </c>
      <c r="I254" s="1" t="s">
        <v>696</v>
      </c>
    </row>
    <row r="255" spans="1:9" x14ac:dyDescent="0.3">
      <c r="A255" s="1" t="s">
        <v>697</v>
      </c>
      <c r="B255" s="1" t="s">
        <v>227</v>
      </c>
      <c r="C255" s="1" t="s">
        <v>59</v>
      </c>
      <c r="D255" s="1" t="s">
        <v>158</v>
      </c>
      <c r="E255" s="1" t="s">
        <v>185</v>
      </c>
      <c r="F255" s="1" t="s">
        <v>687</v>
      </c>
      <c r="G255" s="1" t="s">
        <v>219</v>
      </c>
      <c r="H255" s="1" t="s">
        <v>168</v>
      </c>
      <c r="I255" s="1" t="s">
        <v>698</v>
      </c>
    </row>
    <row r="256" spans="1:9" x14ac:dyDescent="0.3">
      <c r="A256" s="1" t="s">
        <v>699</v>
      </c>
      <c r="B256" s="1" t="s">
        <v>112</v>
      </c>
      <c r="C256" s="1" t="s">
        <v>36</v>
      </c>
      <c r="D256" s="1" t="s">
        <v>38</v>
      </c>
      <c r="E256" s="1" t="s">
        <v>38</v>
      </c>
      <c r="F256" s="1" t="s">
        <v>687</v>
      </c>
      <c r="G256" s="1" t="s">
        <v>102</v>
      </c>
      <c r="H256" s="1" t="s">
        <v>32</v>
      </c>
      <c r="I256" s="1" t="s">
        <v>700</v>
      </c>
    </row>
    <row r="257" spans="1:9" x14ac:dyDescent="0.3">
      <c r="A257" s="1" t="s">
        <v>701</v>
      </c>
      <c r="B257" s="1" t="s">
        <v>191</v>
      </c>
      <c r="C257" s="1" t="s">
        <v>162</v>
      </c>
      <c r="D257" s="1" t="s">
        <v>38</v>
      </c>
      <c r="E257" s="1" t="s">
        <v>38</v>
      </c>
      <c r="F257" s="1" t="s">
        <v>687</v>
      </c>
      <c r="G257" s="1" t="s">
        <v>46</v>
      </c>
      <c r="H257" s="1" t="s">
        <v>194</v>
      </c>
      <c r="I257" s="1" t="s">
        <v>38</v>
      </c>
    </row>
    <row r="258" spans="1:9" x14ac:dyDescent="0.3">
      <c r="A258" s="1" t="s">
        <v>702</v>
      </c>
      <c r="B258" s="1" t="s">
        <v>28</v>
      </c>
      <c r="C258" s="1" t="s">
        <v>100</v>
      </c>
      <c r="D258" s="1" t="s">
        <v>38</v>
      </c>
      <c r="E258" s="1" t="s">
        <v>38</v>
      </c>
      <c r="F258" s="1" t="s">
        <v>687</v>
      </c>
      <c r="G258" s="1" t="s">
        <v>81</v>
      </c>
      <c r="H258" s="1" t="s">
        <v>32</v>
      </c>
      <c r="I258" s="1" t="s">
        <v>703</v>
      </c>
    </row>
    <row r="259" spans="1:9" x14ac:dyDescent="0.3">
      <c r="A259" s="1" t="s">
        <v>704</v>
      </c>
      <c r="B259" s="1" t="s">
        <v>50</v>
      </c>
      <c r="C259" s="1" t="s">
        <v>162</v>
      </c>
      <c r="D259" s="1" t="s">
        <v>38</v>
      </c>
      <c r="E259" s="1" t="s">
        <v>185</v>
      </c>
      <c r="F259" s="1" t="s">
        <v>687</v>
      </c>
      <c r="G259" s="1" t="s">
        <v>24</v>
      </c>
      <c r="H259" s="1" t="s">
        <v>55</v>
      </c>
      <c r="I259" s="1" t="s">
        <v>38</v>
      </c>
    </row>
    <row r="260" spans="1:9" x14ac:dyDescent="0.3">
      <c r="A260" s="1" t="s">
        <v>705</v>
      </c>
      <c r="B260" s="1" t="s">
        <v>606</v>
      </c>
      <c r="C260" s="1" t="s">
        <v>20</v>
      </c>
      <c r="D260" s="1" t="s">
        <v>38</v>
      </c>
      <c r="E260" s="1" t="s">
        <v>287</v>
      </c>
      <c r="F260" s="1" t="s">
        <v>687</v>
      </c>
      <c r="G260" s="1" t="s">
        <v>46</v>
      </c>
      <c r="H260" s="1" t="s">
        <v>609</v>
      </c>
      <c r="I260" s="1" t="s">
        <v>38</v>
      </c>
    </row>
    <row r="261" spans="1:9" x14ac:dyDescent="0.3">
      <c r="A261" s="1" t="s">
        <v>706</v>
      </c>
      <c r="B261" s="1" t="s">
        <v>314</v>
      </c>
      <c r="C261" s="1" t="s">
        <v>146</v>
      </c>
      <c r="D261" s="1" t="s">
        <v>205</v>
      </c>
      <c r="E261" s="1" t="s">
        <v>369</v>
      </c>
      <c r="F261" s="1" t="s">
        <v>707</v>
      </c>
      <c r="G261" s="1" t="s">
        <v>24</v>
      </c>
      <c r="H261" s="1" t="s">
        <v>32</v>
      </c>
      <c r="I261" s="1" t="s">
        <v>708</v>
      </c>
    </row>
    <row r="262" spans="1:9" x14ac:dyDescent="0.3">
      <c r="A262" s="1" t="s">
        <v>709</v>
      </c>
      <c r="B262" s="1" t="s">
        <v>58</v>
      </c>
      <c r="C262" s="1" t="s">
        <v>77</v>
      </c>
      <c r="D262" s="1" t="s">
        <v>477</v>
      </c>
      <c r="E262" s="1" t="s">
        <v>53</v>
      </c>
      <c r="F262" s="1" t="s">
        <v>707</v>
      </c>
      <c r="G262" s="1" t="s">
        <v>92</v>
      </c>
      <c r="H262" s="1" t="s">
        <v>32</v>
      </c>
      <c r="I262" s="1" t="s">
        <v>710</v>
      </c>
    </row>
    <row r="263" spans="1:9" x14ac:dyDescent="0.3">
      <c r="A263" s="1" t="s">
        <v>274</v>
      </c>
      <c r="B263" s="1" t="s">
        <v>58</v>
      </c>
      <c r="C263" s="1" t="s">
        <v>162</v>
      </c>
      <c r="D263" s="1" t="s">
        <v>97</v>
      </c>
      <c r="E263" s="1" t="s">
        <v>106</v>
      </c>
      <c r="F263" s="1" t="s">
        <v>707</v>
      </c>
      <c r="G263" s="1" t="s">
        <v>92</v>
      </c>
      <c r="H263" s="1" t="s">
        <v>32</v>
      </c>
      <c r="I263" s="1" t="s">
        <v>205</v>
      </c>
    </row>
    <row r="264" spans="1:9" x14ac:dyDescent="0.3">
      <c r="A264" s="1" t="s">
        <v>711</v>
      </c>
      <c r="B264" s="1" t="s">
        <v>463</v>
      </c>
      <c r="C264" s="1" t="s">
        <v>184</v>
      </c>
      <c r="D264" s="1" t="s">
        <v>192</v>
      </c>
      <c r="E264" s="1" t="s">
        <v>138</v>
      </c>
      <c r="F264" s="1" t="s">
        <v>707</v>
      </c>
      <c r="G264" s="1" t="s">
        <v>39</v>
      </c>
      <c r="H264" s="1" t="s">
        <v>464</v>
      </c>
      <c r="I264" s="1" t="s">
        <v>712</v>
      </c>
    </row>
    <row r="265" spans="1:9" x14ac:dyDescent="0.3">
      <c r="A265" s="1" t="s">
        <v>713</v>
      </c>
      <c r="B265" s="1" t="s">
        <v>714</v>
      </c>
      <c r="C265" s="1" t="s">
        <v>430</v>
      </c>
      <c r="D265" s="1" t="s">
        <v>662</v>
      </c>
      <c r="E265" s="1" t="s">
        <v>293</v>
      </c>
      <c r="F265" s="1" t="s">
        <v>707</v>
      </c>
      <c r="G265" s="1" t="s">
        <v>102</v>
      </c>
      <c r="H265" s="1" t="s">
        <v>168</v>
      </c>
      <c r="I265" s="1" t="s">
        <v>715</v>
      </c>
    </row>
    <row r="266" spans="1:9" x14ac:dyDescent="0.3">
      <c r="A266" s="1" t="s">
        <v>716</v>
      </c>
      <c r="B266" s="1" t="s">
        <v>422</v>
      </c>
      <c r="C266" s="1" t="s">
        <v>77</v>
      </c>
      <c r="D266" s="1" t="s">
        <v>41</v>
      </c>
      <c r="E266" s="1" t="s">
        <v>38</v>
      </c>
      <c r="F266" s="1" t="s">
        <v>707</v>
      </c>
      <c r="G266" s="1" t="s">
        <v>102</v>
      </c>
      <c r="H266" s="1" t="s">
        <v>32</v>
      </c>
      <c r="I266" s="1" t="s">
        <v>717</v>
      </c>
    </row>
    <row r="267" spans="1:9" x14ac:dyDescent="0.3">
      <c r="A267" s="1" t="s">
        <v>718</v>
      </c>
      <c r="B267" s="1" t="s">
        <v>463</v>
      </c>
      <c r="C267" s="1" t="s">
        <v>67</v>
      </c>
      <c r="D267" s="1" t="s">
        <v>363</v>
      </c>
      <c r="E267" s="1" t="s">
        <v>138</v>
      </c>
      <c r="F267" s="1" t="s">
        <v>707</v>
      </c>
      <c r="G267" s="1" t="s">
        <v>46</v>
      </c>
      <c r="H267" s="1" t="s">
        <v>464</v>
      </c>
      <c r="I267" s="1" t="s">
        <v>38</v>
      </c>
    </row>
    <row r="268" spans="1:9" x14ac:dyDescent="0.3">
      <c r="A268" s="1" t="s">
        <v>719</v>
      </c>
      <c r="B268" s="1" t="s">
        <v>227</v>
      </c>
      <c r="C268" s="1" t="s">
        <v>136</v>
      </c>
      <c r="D268" s="1" t="s">
        <v>38</v>
      </c>
      <c r="E268" s="1" t="s">
        <v>106</v>
      </c>
      <c r="F268" s="1" t="s">
        <v>707</v>
      </c>
      <c r="G268" s="1" t="s">
        <v>143</v>
      </c>
      <c r="H268" s="1" t="s">
        <v>168</v>
      </c>
      <c r="I268" s="1" t="s">
        <v>720</v>
      </c>
    </row>
    <row r="269" spans="1:9" x14ac:dyDescent="0.3">
      <c r="A269" s="1" t="s">
        <v>721</v>
      </c>
      <c r="B269" s="1" t="s">
        <v>80</v>
      </c>
      <c r="C269" s="1" t="s">
        <v>162</v>
      </c>
      <c r="D269" s="1" t="s">
        <v>38</v>
      </c>
      <c r="E269" s="1" t="s">
        <v>147</v>
      </c>
      <c r="F269" s="1" t="s">
        <v>707</v>
      </c>
      <c r="G269" s="1" t="s">
        <v>143</v>
      </c>
      <c r="H269" s="1" t="s">
        <v>32</v>
      </c>
      <c r="I269" s="1" t="s">
        <v>525</v>
      </c>
    </row>
    <row r="270" spans="1:9" x14ac:dyDescent="0.3">
      <c r="A270" s="1" t="s">
        <v>722</v>
      </c>
      <c r="B270" s="1" t="s">
        <v>488</v>
      </c>
      <c r="C270" s="1" t="s">
        <v>468</v>
      </c>
      <c r="D270" s="1" t="s">
        <v>38</v>
      </c>
      <c r="E270" s="1" t="s">
        <v>38</v>
      </c>
      <c r="F270" s="1" t="s">
        <v>707</v>
      </c>
      <c r="G270" s="1" t="s">
        <v>39</v>
      </c>
      <c r="H270" s="1" t="s">
        <v>32</v>
      </c>
      <c r="I270" s="1" t="s">
        <v>267</v>
      </c>
    </row>
    <row r="271" spans="1:9" x14ac:dyDescent="0.3">
      <c r="A271" s="1" t="s">
        <v>723</v>
      </c>
      <c r="B271" s="1" t="s">
        <v>58</v>
      </c>
      <c r="C271" s="1" t="s">
        <v>430</v>
      </c>
      <c r="D271" s="1" t="s">
        <v>38</v>
      </c>
      <c r="E271" s="1" t="s">
        <v>185</v>
      </c>
      <c r="F271" s="1" t="s">
        <v>707</v>
      </c>
      <c r="G271" s="1" t="s">
        <v>24</v>
      </c>
      <c r="H271" s="1" t="s">
        <v>32</v>
      </c>
      <c r="I271" s="1" t="s">
        <v>724</v>
      </c>
    </row>
    <row r="272" spans="1:9" x14ac:dyDescent="0.3">
      <c r="A272" s="1" t="s">
        <v>725</v>
      </c>
      <c r="B272" s="1" t="s">
        <v>246</v>
      </c>
      <c r="C272" s="1" t="s">
        <v>136</v>
      </c>
      <c r="D272" s="1" t="s">
        <v>38</v>
      </c>
      <c r="E272" s="1" t="s">
        <v>163</v>
      </c>
      <c r="F272" s="1" t="s">
        <v>707</v>
      </c>
      <c r="G272" s="1" t="s">
        <v>39</v>
      </c>
      <c r="H272" s="1" t="s">
        <v>249</v>
      </c>
      <c r="I272" s="1" t="s">
        <v>726</v>
      </c>
    </row>
    <row r="273" spans="1:9" x14ac:dyDescent="0.3">
      <c r="A273" s="1" t="s">
        <v>727</v>
      </c>
      <c r="B273" s="1" t="s">
        <v>199</v>
      </c>
      <c r="C273" s="1" t="s">
        <v>29</v>
      </c>
      <c r="D273" s="1" t="s">
        <v>728</v>
      </c>
      <c r="E273" s="1" t="s">
        <v>125</v>
      </c>
      <c r="F273" s="1" t="s">
        <v>729</v>
      </c>
      <c r="G273" s="1" t="s">
        <v>24</v>
      </c>
      <c r="H273" s="1" t="s">
        <v>202</v>
      </c>
      <c r="I273" s="1" t="s">
        <v>127</v>
      </c>
    </row>
    <row r="274" spans="1:9" x14ac:dyDescent="0.3">
      <c r="A274" s="1" t="s">
        <v>730</v>
      </c>
      <c r="B274" s="1" t="s">
        <v>58</v>
      </c>
      <c r="C274" s="1" t="s">
        <v>117</v>
      </c>
      <c r="D274" s="1" t="s">
        <v>228</v>
      </c>
      <c r="E274" s="1" t="s">
        <v>87</v>
      </c>
      <c r="F274" s="1" t="s">
        <v>729</v>
      </c>
      <c r="G274" s="1" t="s">
        <v>126</v>
      </c>
      <c r="H274" s="1" t="s">
        <v>32</v>
      </c>
      <c r="I274" s="1" t="s">
        <v>731</v>
      </c>
    </row>
    <row r="275" spans="1:9" x14ac:dyDescent="0.3">
      <c r="A275" s="1" t="s">
        <v>732</v>
      </c>
      <c r="B275" s="1" t="s">
        <v>109</v>
      </c>
      <c r="C275" s="1" t="s">
        <v>67</v>
      </c>
      <c r="D275" s="1" t="s">
        <v>97</v>
      </c>
      <c r="E275" s="1" t="s">
        <v>38</v>
      </c>
      <c r="F275" s="1" t="s">
        <v>729</v>
      </c>
      <c r="G275" s="1" t="s">
        <v>46</v>
      </c>
      <c r="H275" s="1" t="s">
        <v>47</v>
      </c>
      <c r="I275" s="1" t="s">
        <v>733</v>
      </c>
    </row>
    <row r="276" spans="1:9" x14ac:dyDescent="0.3">
      <c r="A276" s="1" t="s">
        <v>734</v>
      </c>
      <c r="B276" s="1" t="s">
        <v>28</v>
      </c>
      <c r="C276" s="1" t="s">
        <v>67</v>
      </c>
      <c r="D276" s="1" t="s">
        <v>192</v>
      </c>
      <c r="E276" s="1" t="s">
        <v>106</v>
      </c>
      <c r="F276" s="1" t="s">
        <v>729</v>
      </c>
      <c r="G276" s="1" t="s">
        <v>24</v>
      </c>
      <c r="H276" s="1" t="s">
        <v>32</v>
      </c>
      <c r="I276" s="1" t="s">
        <v>735</v>
      </c>
    </row>
    <row r="277" spans="1:9" x14ac:dyDescent="0.3">
      <c r="A277" s="1" t="s">
        <v>736</v>
      </c>
      <c r="B277" s="1" t="s">
        <v>19</v>
      </c>
      <c r="C277" s="1" t="s">
        <v>36</v>
      </c>
      <c r="D277" s="1" t="s">
        <v>73</v>
      </c>
      <c r="E277" s="1" t="s">
        <v>38</v>
      </c>
      <c r="F277" s="1" t="s">
        <v>729</v>
      </c>
      <c r="G277" s="1" t="s">
        <v>102</v>
      </c>
      <c r="H277" s="1" t="s">
        <v>25</v>
      </c>
      <c r="I277" s="1" t="s">
        <v>726</v>
      </c>
    </row>
    <row r="278" spans="1:9" x14ac:dyDescent="0.3">
      <c r="A278" s="1" t="s">
        <v>737</v>
      </c>
      <c r="B278" s="1" t="s">
        <v>58</v>
      </c>
      <c r="C278" s="1" t="s">
        <v>85</v>
      </c>
      <c r="D278" s="1" t="s">
        <v>73</v>
      </c>
      <c r="E278" s="1" t="s">
        <v>369</v>
      </c>
      <c r="F278" s="1" t="s">
        <v>729</v>
      </c>
      <c r="G278" s="1" t="s">
        <v>39</v>
      </c>
      <c r="H278" s="1" t="s">
        <v>32</v>
      </c>
      <c r="I278" s="1" t="s">
        <v>738</v>
      </c>
    </row>
    <row r="279" spans="1:9" x14ac:dyDescent="0.3">
      <c r="A279" s="1" t="s">
        <v>739</v>
      </c>
      <c r="B279" s="1" t="s">
        <v>191</v>
      </c>
      <c r="C279" s="1" t="s">
        <v>67</v>
      </c>
      <c r="D279" s="1" t="s">
        <v>107</v>
      </c>
      <c r="E279" s="1" t="s">
        <v>53</v>
      </c>
      <c r="F279" s="1" t="s">
        <v>729</v>
      </c>
      <c r="G279" s="1" t="s">
        <v>143</v>
      </c>
      <c r="H279" s="1" t="s">
        <v>32</v>
      </c>
      <c r="I279" s="1" t="s">
        <v>232</v>
      </c>
    </row>
    <row r="280" spans="1:9" x14ac:dyDescent="0.3">
      <c r="A280" s="1" t="s">
        <v>740</v>
      </c>
      <c r="B280" s="1" t="s">
        <v>741</v>
      </c>
      <c r="C280" s="1" t="s">
        <v>44</v>
      </c>
      <c r="D280" s="1" t="s">
        <v>38</v>
      </c>
      <c r="E280" s="1" t="s">
        <v>61</v>
      </c>
      <c r="F280" s="1" t="s">
        <v>729</v>
      </c>
      <c r="G280" s="1" t="s">
        <v>102</v>
      </c>
      <c r="H280" s="1" t="s">
        <v>47</v>
      </c>
      <c r="I280" s="1" t="s">
        <v>41</v>
      </c>
    </row>
    <row r="281" spans="1:9" x14ac:dyDescent="0.3">
      <c r="A281" s="1" t="s">
        <v>742</v>
      </c>
      <c r="B281" s="1" t="s">
        <v>28</v>
      </c>
      <c r="C281" s="1" t="s">
        <v>150</v>
      </c>
      <c r="D281" s="1" t="s">
        <v>38</v>
      </c>
      <c r="E281" s="1" t="s">
        <v>106</v>
      </c>
      <c r="F281" s="1" t="s">
        <v>729</v>
      </c>
      <c r="G281" s="1" t="s">
        <v>46</v>
      </c>
      <c r="H281" s="1" t="s">
        <v>32</v>
      </c>
      <c r="I281" s="1" t="s">
        <v>743</v>
      </c>
    </row>
    <row r="282" spans="1:9" x14ac:dyDescent="0.3">
      <c r="A282" s="1" t="s">
        <v>744</v>
      </c>
      <c r="B282" s="1" t="s">
        <v>28</v>
      </c>
      <c r="C282" s="1" t="s">
        <v>67</v>
      </c>
      <c r="D282" s="1" t="s">
        <v>38</v>
      </c>
      <c r="E282" s="1" t="s">
        <v>31</v>
      </c>
      <c r="F282" s="1" t="s">
        <v>729</v>
      </c>
      <c r="G282" s="1" t="s">
        <v>24</v>
      </c>
      <c r="H282" s="1" t="s">
        <v>32</v>
      </c>
      <c r="I282" s="1" t="s">
        <v>745</v>
      </c>
    </row>
    <row r="283" spans="1:9" x14ac:dyDescent="0.3">
      <c r="A283" s="1" t="s">
        <v>746</v>
      </c>
      <c r="B283" s="1" t="s">
        <v>606</v>
      </c>
      <c r="C283" s="1" t="s">
        <v>162</v>
      </c>
      <c r="D283" s="1" t="s">
        <v>38</v>
      </c>
      <c r="E283" s="1" t="s">
        <v>38</v>
      </c>
      <c r="F283" s="1" t="s">
        <v>747</v>
      </c>
      <c r="G283" s="1" t="s">
        <v>143</v>
      </c>
      <c r="H283" s="1" t="s">
        <v>609</v>
      </c>
      <c r="I283" s="1" t="s">
        <v>748</v>
      </c>
    </row>
    <row r="284" spans="1:9" x14ac:dyDescent="0.3">
      <c r="A284" s="1" t="s">
        <v>749</v>
      </c>
      <c r="B284" s="1" t="s">
        <v>58</v>
      </c>
      <c r="C284" s="1" t="s">
        <v>113</v>
      </c>
      <c r="D284" s="1" t="s">
        <v>750</v>
      </c>
      <c r="E284" s="1" t="s">
        <v>125</v>
      </c>
      <c r="F284" s="1" t="s">
        <v>751</v>
      </c>
      <c r="G284" s="1" t="s">
        <v>24</v>
      </c>
      <c r="H284" s="1" t="s">
        <v>32</v>
      </c>
      <c r="I284" s="1" t="s">
        <v>214</v>
      </c>
    </row>
    <row r="285" spans="1:9" x14ac:dyDescent="0.3">
      <c r="A285" s="1" t="s">
        <v>752</v>
      </c>
      <c r="B285" s="1" t="s">
        <v>80</v>
      </c>
      <c r="C285" s="1" t="s">
        <v>36</v>
      </c>
      <c r="D285" s="1" t="s">
        <v>753</v>
      </c>
      <c r="E285" s="1" t="s">
        <v>106</v>
      </c>
      <c r="F285" s="1" t="s">
        <v>751</v>
      </c>
      <c r="G285" s="1" t="s">
        <v>24</v>
      </c>
      <c r="H285" s="1" t="s">
        <v>32</v>
      </c>
      <c r="I285" s="1" t="s">
        <v>420</v>
      </c>
    </row>
    <row r="286" spans="1:9" x14ac:dyDescent="0.3">
      <c r="A286" s="1" t="s">
        <v>754</v>
      </c>
      <c r="B286" s="1" t="s">
        <v>109</v>
      </c>
      <c r="C286" s="1" t="s">
        <v>96</v>
      </c>
      <c r="D286" s="1" t="s">
        <v>755</v>
      </c>
      <c r="E286" s="1" t="s">
        <v>125</v>
      </c>
      <c r="F286" s="1" t="s">
        <v>751</v>
      </c>
      <c r="G286" s="1" t="s">
        <v>46</v>
      </c>
      <c r="H286" s="1" t="s">
        <v>47</v>
      </c>
      <c r="I286" s="1" t="s">
        <v>756</v>
      </c>
    </row>
    <row r="287" spans="1:9" x14ac:dyDescent="0.3">
      <c r="A287" s="1" t="s">
        <v>757</v>
      </c>
      <c r="B287" s="1" t="s">
        <v>109</v>
      </c>
      <c r="C287" s="1" t="s">
        <v>77</v>
      </c>
      <c r="D287" s="1" t="s">
        <v>137</v>
      </c>
      <c r="E287" s="1" t="s">
        <v>38</v>
      </c>
      <c r="F287" s="1" t="s">
        <v>751</v>
      </c>
      <c r="G287" s="1" t="s">
        <v>69</v>
      </c>
      <c r="H287" s="1" t="s">
        <v>47</v>
      </c>
      <c r="I287" s="1" t="s">
        <v>440</v>
      </c>
    </row>
    <row r="288" spans="1:9" x14ac:dyDescent="0.3">
      <c r="A288" s="1" t="s">
        <v>758</v>
      </c>
      <c r="B288" s="1" t="s">
        <v>243</v>
      </c>
      <c r="C288" s="1" t="s">
        <v>29</v>
      </c>
      <c r="D288" s="1" t="s">
        <v>174</v>
      </c>
      <c r="E288" s="1" t="s">
        <v>185</v>
      </c>
      <c r="F288" s="1" t="s">
        <v>751</v>
      </c>
      <c r="G288" s="1" t="s">
        <v>81</v>
      </c>
      <c r="H288" s="1" t="s">
        <v>32</v>
      </c>
      <c r="I288" s="1" t="s">
        <v>759</v>
      </c>
    </row>
    <row r="289" spans="1:9" x14ac:dyDescent="0.3">
      <c r="A289" s="1" t="s">
        <v>760</v>
      </c>
      <c r="B289" s="1" t="s">
        <v>58</v>
      </c>
      <c r="C289" s="1" t="s">
        <v>235</v>
      </c>
      <c r="D289" s="1" t="s">
        <v>761</v>
      </c>
      <c r="E289" s="1" t="s">
        <v>38</v>
      </c>
      <c r="F289" s="1" t="s">
        <v>751</v>
      </c>
      <c r="G289" s="1" t="s">
        <v>69</v>
      </c>
      <c r="H289" s="1" t="s">
        <v>32</v>
      </c>
      <c r="I289" s="1" t="s">
        <v>38</v>
      </c>
    </row>
    <row r="290" spans="1:9" x14ac:dyDescent="0.3">
      <c r="A290" s="1" t="s">
        <v>762</v>
      </c>
      <c r="B290" s="1" t="s">
        <v>76</v>
      </c>
      <c r="C290" s="1" t="s">
        <v>136</v>
      </c>
      <c r="D290" s="1" t="s">
        <v>672</v>
      </c>
      <c r="E290" s="1" t="s">
        <v>38</v>
      </c>
      <c r="F290" s="1" t="s">
        <v>751</v>
      </c>
      <c r="G290" s="1" t="s">
        <v>46</v>
      </c>
      <c r="H290" s="1" t="s">
        <v>32</v>
      </c>
      <c r="I290" s="1" t="s">
        <v>763</v>
      </c>
    </row>
    <row r="291" spans="1:9" x14ac:dyDescent="0.3">
      <c r="A291" s="1" t="s">
        <v>764</v>
      </c>
      <c r="B291" s="1" t="s">
        <v>50</v>
      </c>
      <c r="C291" s="1" t="s">
        <v>36</v>
      </c>
      <c r="D291" s="1" t="s">
        <v>442</v>
      </c>
      <c r="E291" s="1" t="s">
        <v>106</v>
      </c>
      <c r="F291" s="1" t="s">
        <v>751</v>
      </c>
      <c r="G291" s="1" t="s">
        <v>46</v>
      </c>
      <c r="H291" s="1" t="s">
        <v>55</v>
      </c>
      <c r="I291" s="1" t="s">
        <v>717</v>
      </c>
    </row>
    <row r="292" spans="1:9" x14ac:dyDescent="0.3">
      <c r="A292" s="1" t="s">
        <v>765</v>
      </c>
      <c r="B292" s="1" t="s">
        <v>76</v>
      </c>
      <c r="C292" s="1" t="s">
        <v>77</v>
      </c>
      <c r="D292" s="1" t="s">
        <v>73</v>
      </c>
      <c r="E292" s="1" t="s">
        <v>38</v>
      </c>
      <c r="F292" s="1" t="s">
        <v>751</v>
      </c>
      <c r="G292" s="1" t="s">
        <v>46</v>
      </c>
      <c r="H292" s="1" t="s">
        <v>32</v>
      </c>
      <c r="I292" s="1" t="s">
        <v>114</v>
      </c>
    </row>
    <row r="293" spans="1:9" x14ac:dyDescent="0.3">
      <c r="A293" s="1" t="s">
        <v>766</v>
      </c>
      <c r="B293" s="1" t="s">
        <v>58</v>
      </c>
      <c r="C293" s="1" t="s">
        <v>179</v>
      </c>
      <c r="D293" s="1" t="s">
        <v>339</v>
      </c>
      <c r="E293" s="1" t="s">
        <v>767</v>
      </c>
      <c r="F293" s="1" t="s">
        <v>751</v>
      </c>
      <c r="G293" s="1" t="s">
        <v>143</v>
      </c>
      <c r="H293" s="1" t="s">
        <v>32</v>
      </c>
      <c r="I293" s="1" t="s">
        <v>768</v>
      </c>
    </row>
    <row r="294" spans="1:9" x14ac:dyDescent="0.3">
      <c r="A294" s="1" t="s">
        <v>769</v>
      </c>
      <c r="B294" s="1" t="s">
        <v>76</v>
      </c>
      <c r="C294" s="1" t="s">
        <v>162</v>
      </c>
      <c r="D294" s="1" t="s">
        <v>38</v>
      </c>
      <c r="E294" s="1" t="s">
        <v>38</v>
      </c>
      <c r="F294" s="1" t="s">
        <v>751</v>
      </c>
      <c r="G294" s="1" t="s">
        <v>69</v>
      </c>
      <c r="H294" s="1" t="s">
        <v>32</v>
      </c>
      <c r="I294" s="1" t="s">
        <v>770</v>
      </c>
    </row>
    <row r="295" spans="1:9" x14ac:dyDescent="0.3">
      <c r="A295" s="1" t="s">
        <v>771</v>
      </c>
      <c r="B295" s="1" t="s">
        <v>80</v>
      </c>
      <c r="C295" s="1" t="s">
        <v>77</v>
      </c>
      <c r="D295" s="1" t="s">
        <v>38</v>
      </c>
      <c r="E295" s="1" t="s">
        <v>61</v>
      </c>
      <c r="F295" s="1" t="s">
        <v>751</v>
      </c>
      <c r="G295" s="1" t="s">
        <v>143</v>
      </c>
      <c r="H295" s="1" t="s">
        <v>32</v>
      </c>
      <c r="I295" s="1" t="s">
        <v>621</v>
      </c>
    </row>
    <row r="296" spans="1:9" x14ac:dyDescent="0.3">
      <c r="A296" s="1" t="s">
        <v>772</v>
      </c>
      <c r="B296" s="1" t="s">
        <v>243</v>
      </c>
      <c r="C296" s="1" t="s">
        <v>179</v>
      </c>
      <c r="D296" s="1" t="s">
        <v>38</v>
      </c>
      <c r="E296" s="1" t="s">
        <v>38</v>
      </c>
      <c r="F296" s="1" t="s">
        <v>751</v>
      </c>
      <c r="G296" s="1" t="s">
        <v>39</v>
      </c>
      <c r="H296" s="1" t="s">
        <v>32</v>
      </c>
      <c r="I296" s="1" t="s">
        <v>773</v>
      </c>
    </row>
    <row r="297" spans="1:9" x14ac:dyDescent="0.3">
      <c r="A297" s="1" t="s">
        <v>774</v>
      </c>
      <c r="B297" s="1" t="s">
        <v>112</v>
      </c>
      <c r="C297" s="1" t="s">
        <v>113</v>
      </c>
      <c r="D297" s="1" t="s">
        <v>38</v>
      </c>
      <c r="E297" s="1" t="s">
        <v>38</v>
      </c>
      <c r="F297" s="1" t="s">
        <v>751</v>
      </c>
      <c r="G297" s="1" t="s">
        <v>69</v>
      </c>
      <c r="H297" s="1" t="s">
        <v>32</v>
      </c>
      <c r="I297" s="1" t="s">
        <v>38</v>
      </c>
    </row>
    <row r="298" spans="1:9" x14ac:dyDescent="0.3">
      <c r="A298" s="1" t="s">
        <v>775</v>
      </c>
      <c r="B298" s="1" t="s">
        <v>637</v>
      </c>
      <c r="C298" s="1" t="s">
        <v>36</v>
      </c>
      <c r="D298" s="1" t="s">
        <v>38</v>
      </c>
      <c r="E298" s="1" t="s">
        <v>38</v>
      </c>
      <c r="F298" s="1" t="s">
        <v>751</v>
      </c>
      <c r="G298" s="1" t="s">
        <v>69</v>
      </c>
      <c r="H298" s="1" t="s">
        <v>32</v>
      </c>
      <c r="I298" s="1" t="s">
        <v>322</v>
      </c>
    </row>
    <row r="299" spans="1:9" x14ac:dyDescent="0.3">
      <c r="A299" s="1" t="s">
        <v>776</v>
      </c>
      <c r="B299" s="1" t="s">
        <v>243</v>
      </c>
      <c r="C299" s="1" t="s">
        <v>162</v>
      </c>
      <c r="D299" s="1" t="s">
        <v>328</v>
      </c>
      <c r="E299" s="1" t="s">
        <v>38</v>
      </c>
      <c r="F299" s="1" t="s">
        <v>777</v>
      </c>
      <c r="G299" s="1" t="s">
        <v>24</v>
      </c>
      <c r="H299" s="1" t="s">
        <v>32</v>
      </c>
      <c r="I299" s="1" t="s">
        <v>38</v>
      </c>
    </row>
    <row r="300" spans="1:9" x14ac:dyDescent="0.3">
      <c r="A300" s="1" t="s">
        <v>778</v>
      </c>
      <c r="B300" s="1" t="s">
        <v>58</v>
      </c>
      <c r="C300" s="1" t="s">
        <v>59</v>
      </c>
      <c r="D300" s="1" t="s">
        <v>129</v>
      </c>
      <c r="E300" s="1" t="s">
        <v>38</v>
      </c>
      <c r="F300" s="1" t="s">
        <v>777</v>
      </c>
      <c r="G300" s="1" t="s">
        <v>24</v>
      </c>
      <c r="H300" s="1" t="s">
        <v>32</v>
      </c>
      <c r="I300" s="1" t="s">
        <v>83</v>
      </c>
    </row>
    <row r="301" spans="1:9" x14ac:dyDescent="0.3">
      <c r="A301" s="1" t="s">
        <v>779</v>
      </c>
      <c r="B301" s="1" t="s">
        <v>28</v>
      </c>
      <c r="C301" s="1" t="s">
        <v>51</v>
      </c>
      <c r="D301" s="1" t="s">
        <v>129</v>
      </c>
      <c r="E301" s="1" t="s">
        <v>38</v>
      </c>
      <c r="F301" s="1" t="s">
        <v>777</v>
      </c>
      <c r="G301" s="1" t="s">
        <v>24</v>
      </c>
      <c r="H301" s="1" t="s">
        <v>32</v>
      </c>
      <c r="I301" s="1" t="s">
        <v>780</v>
      </c>
    </row>
    <row r="302" spans="1:9" x14ac:dyDescent="0.3">
      <c r="A302" s="1" t="s">
        <v>781</v>
      </c>
      <c r="B302" s="1" t="s">
        <v>58</v>
      </c>
      <c r="C302" s="1" t="s">
        <v>20</v>
      </c>
      <c r="D302" s="1" t="s">
        <v>748</v>
      </c>
      <c r="E302" s="1" t="s">
        <v>424</v>
      </c>
      <c r="F302" s="1" t="s">
        <v>777</v>
      </c>
      <c r="G302" s="1" t="s">
        <v>39</v>
      </c>
      <c r="H302" s="1" t="s">
        <v>32</v>
      </c>
      <c r="I302" s="1" t="s">
        <v>222</v>
      </c>
    </row>
    <row r="303" spans="1:9" x14ac:dyDescent="0.3">
      <c r="A303" s="1" t="s">
        <v>782</v>
      </c>
      <c r="B303" s="1" t="s">
        <v>28</v>
      </c>
      <c r="C303" s="1" t="s">
        <v>36</v>
      </c>
      <c r="D303" s="1" t="s">
        <v>64</v>
      </c>
      <c r="E303" s="1" t="s">
        <v>22</v>
      </c>
      <c r="F303" s="1" t="s">
        <v>777</v>
      </c>
      <c r="G303" s="1" t="s">
        <v>46</v>
      </c>
      <c r="H303" s="1" t="s">
        <v>32</v>
      </c>
      <c r="I303" s="1" t="s">
        <v>783</v>
      </c>
    </row>
    <row r="304" spans="1:9" x14ac:dyDescent="0.3">
      <c r="A304" s="1" t="s">
        <v>784</v>
      </c>
      <c r="B304" s="1" t="s">
        <v>488</v>
      </c>
      <c r="C304" s="1" t="s">
        <v>565</v>
      </c>
      <c r="D304" s="1" t="s">
        <v>322</v>
      </c>
      <c r="E304" s="1" t="s">
        <v>163</v>
      </c>
      <c r="F304" s="1" t="s">
        <v>777</v>
      </c>
      <c r="G304" s="1" t="s">
        <v>24</v>
      </c>
      <c r="H304" s="1" t="s">
        <v>32</v>
      </c>
      <c r="I304" s="1" t="s">
        <v>785</v>
      </c>
    </row>
    <row r="305" spans="1:9" x14ac:dyDescent="0.3">
      <c r="A305" s="1" t="s">
        <v>786</v>
      </c>
      <c r="B305" s="1" t="s">
        <v>112</v>
      </c>
      <c r="C305" s="1" t="s">
        <v>113</v>
      </c>
      <c r="D305" s="1" t="s">
        <v>787</v>
      </c>
      <c r="E305" s="1" t="s">
        <v>38</v>
      </c>
      <c r="F305" s="1" t="s">
        <v>777</v>
      </c>
      <c r="G305" s="1" t="s">
        <v>69</v>
      </c>
      <c r="H305" s="1" t="s">
        <v>32</v>
      </c>
      <c r="I305" s="1" t="s">
        <v>662</v>
      </c>
    </row>
    <row r="306" spans="1:9" x14ac:dyDescent="0.3">
      <c r="A306" s="1" t="s">
        <v>788</v>
      </c>
      <c r="B306" s="1" t="s">
        <v>80</v>
      </c>
      <c r="C306" s="1" t="s">
        <v>100</v>
      </c>
      <c r="D306" s="1" t="s">
        <v>73</v>
      </c>
      <c r="E306" s="1" t="s">
        <v>38</v>
      </c>
      <c r="F306" s="1" t="s">
        <v>777</v>
      </c>
      <c r="G306" s="1" t="s">
        <v>219</v>
      </c>
      <c r="H306" s="1" t="s">
        <v>32</v>
      </c>
      <c r="I306" s="1" t="s">
        <v>789</v>
      </c>
    </row>
    <row r="307" spans="1:9" x14ac:dyDescent="0.3">
      <c r="A307" s="1" t="s">
        <v>790</v>
      </c>
      <c r="B307" s="1" t="s">
        <v>791</v>
      </c>
      <c r="C307" s="1" t="s">
        <v>59</v>
      </c>
      <c r="D307" s="1" t="s">
        <v>38</v>
      </c>
      <c r="E307" s="1" t="s">
        <v>114</v>
      </c>
      <c r="F307" s="1" t="s">
        <v>777</v>
      </c>
      <c r="G307" s="1" t="s">
        <v>46</v>
      </c>
      <c r="H307" s="1" t="s">
        <v>32</v>
      </c>
      <c r="I307" s="1" t="s">
        <v>156</v>
      </c>
    </row>
    <row r="308" spans="1:9" x14ac:dyDescent="0.3">
      <c r="A308" s="1" t="s">
        <v>792</v>
      </c>
      <c r="B308" s="1" t="s">
        <v>58</v>
      </c>
      <c r="C308" s="1" t="s">
        <v>29</v>
      </c>
      <c r="D308" s="1" t="s">
        <v>38</v>
      </c>
      <c r="E308" s="1" t="s">
        <v>38</v>
      </c>
      <c r="F308" s="1" t="s">
        <v>777</v>
      </c>
      <c r="G308" s="1" t="s">
        <v>92</v>
      </c>
      <c r="H308" s="1" t="s">
        <v>32</v>
      </c>
      <c r="I308" s="1" t="s">
        <v>793</v>
      </c>
    </row>
    <row r="309" spans="1:9" x14ac:dyDescent="0.3">
      <c r="A309" s="1" t="s">
        <v>794</v>
      </c>
      <c r="B309" s="1" t="s">
        <v>262</v>
      </c>
      <c r="C309" s="1" t="s">
        <v>299</v>
      </c>
      <c r="D309" s="1" t="s">
        <v>38</v>
      </c>
      <c r="E309" s="1" t="s">
        <v>38</v>
      </c>
      <c r="F309" s="1" t="s">
        <v>777</v>
      </c>
      <c r="G309" s="1" t="s">
        <v>46</v>
      </c>
      <c r="H309" s="1" t="s">
        <v>32</v>
      </c>
      <c r="I309" s="1" t="s">
        <v>662</v>
      </c>
    </row>
    <row r="310" spans="1:9" x14ac:dyDescent="0.3">
      <c r="A310" s="1" t="s">
        <v>795</v>
      </c>
      <c r="B310" s="1" t="s">
        <v>76</v>
      </c>
      <c r="C310" s="1" t="s">
        <v>565</v>
      </c>
      <c r="D310" s="1" t="s">
        <v>38</v>
      </c>
      <c r="E310" s="1" t="s">
        <v>38</v>
      </c>
      <c r="F310" s="1" t="s">
        <v>777</v>
      </c>
      <c r="G310" s="1" t="s">
        <v>46</v>
      </c>
      <c r="H310" s="1" t="s">
        <v>32</v>
      </c>
      <c r="I310" s="1" t="s">
        <v>796</v>
      </c>
    </row>
    <row r="311" spans="1:9" x14ac:dyDescent="0.3">
      <c r="A311" s="1" t="s">
        <v>797</v>
      </c>
      <c r="B311" s="1" t="s">
        <v>112</v>
      </c>
      <c r="C311" s="1" t="s">
        <v>67</v>
      </c>
      <c r="D311" s="1" t="s">
        <v>38</v>
      </c>
      <c r="E311" s="1" t="s">
        <v>125</v>
      </c>
      <c r="F311" s="1" t="s">
        <v>777</v>
      </c>
      <c r="G311" s="1" t="s">
        <v>24</v>
      </c>
      <c r="H311" s="1" t="s">
        <v>32</v>
      </c>
      <c r="I311" s="1" t="s">
        <v>37</v>
      </c>
    </row>
    <row r="312" spans="1:9" x14ac:dyDescent="0.3">
      <c r="A312" s="1" t="s">
        <v>798</v>
      </c>
      <c r="B312" s="1" t="s">
        <v>799</v>
      </c>
      <c r="C312" s="1" t="s">
        <v>51</v>
      </c>
      <c r="D312" s="1" t="s">
        <v>38</v>
      </c>
      <c r="E312" s="1" t="s">
        <v>61</v>
      </c>
      <c r="F312" s="1" t="s">
        <v>777</v>
      </c>
      <c r="G312" s="1" t="s">
        <v>102</v>
      </c>
      <c r="H312" s="1" t="s">
        <v>32</v>
      </c>
      <c r="I312" s="1" t="s">
        <v>103</v>
      </c>
    </row>
    <row r="313" spans="1:9" x14ac:dyDescent="0.3">
      <c r="A313" s="1" t="s">
        <v>800</v>
      </c>
      <c r="B313" s="1" t="s">
        <v>58</v>
      </c>
      <c r="C313" s="1" t="s">
        <v>77</v>
      </c>
      <c r="D313" s="1" t="s">
        <v>38</v>
      </c>
      <c r="E313" s="1" t="s">
        <v>287</v>
      </c>
      <c r="F313" s="1" t="s">
        <v>777</v>
      </c>
      <c r="G313" s="1" t="s">
        <v>24</v>
      </c>
      <c r="H313" s="1" t="s">
        <v>32</v>
      </c>
      <c r="I313" s="1" t="s">
        <v>378</v>
      </c>
    </row>
    <row r="314" spans="1:9" x14ac:dyDescent="0.3">
      <c r="A314" s="1" t="s">
        <v>801</v>
      </c>
      <c r="B314" s="1" t="s">
        <v>58</v>
      </c>
      <c r="C314" s="1" t="s">
        <v>179</v>
      </c>
      <c r="D314" s="1" t="s">
        <v>38</v>
      </c>
      <c r="E314" s="1" t="s">
        <v>293</v>
      </c>
      <c r="F314" s="1" t="s">
        <v>777</v>
      </c>
      <c r="G314" s="1" t="s">
        <v>39</v>
      </c>
      <c r="H314" s="1" t="s">
        <v>32</v>
      </c>
      <c r="I314" s="1" t="s">
        <v>486</v>
      </c>
    </row>
    <row r="315" spans="1:9" x14ac:dyDescent="0.3">
      <c r="A315" s="1" t="s">
        <v>802</v>
      </c>
      <c r="B315" s="1" t="s">
        <v>19</v>
      </c>
      <c r="C315" s="1" t="s">
        <v>162</v>
      </c>
      <c r="D315" s="1" t="s">
        <v>38</v>
      </c>
      <c r="E315" s="1" t="s">
        <v>38</v>
      </c>
      <c r="F315" s="1" t="s">
        <v>777</v>
      </c>
      <c r="G315" s="1" t="s">
        <v>102</v>
      </c>
      <c r="H315" s="1" t="s">
        <v>25</v>
      </c>
      <c r="I315" s="1" t="s">
        <v>715</v>
      </c>
    </row>
    <row r="316" spans="1:9" x14ac:dyDescent="0.3">
      <c r="A316" s="1" t="s">
        <v>803</v>
      </c>
      <c r="B316" s="1" t="s">
        <v>618</v>
      </c>
      <c r="C316" s="1" t="s">
        <v>804</v>
      </c>
      <c r="D316" s="1" t="s">
        <v>38</v>
      </c>
      <c r="E316" s="1" t="s">
        <v>53</v>
      </c>
      <c r="F316" s="1" t="s">
        <v>777</v>
      </c>
      <c r="G316" s="1" t="s">
        <v>24</v>
      </c>
      <c r="H316" s="1" t="s">
        <v>619</v>
      </c>
      <c r="I316" s="1" t="s">
        <v>805</v>
      </c>
    </row>
    <row r="317" spans="1:9" x14ac:dyDescent="0.3">
      <c r="A317" s="1" t="s">
        <v>806</v>
      </c>
      <c r="B317" s="1" t="s">
        <v>76</v>
      </c>
      <c r="C317" s="1" t="s">
        <v>20</v>
      </c>
      <c r="D317" s="1" t="s">
        <v>807</v>
      </c>
      <c r="E317" s="1" t="s">
        <v>22</v>
      </c>
      <c r="F317" s="1" t="s">
        <v>808</v>
      </c>
      <c r="G317" s="1" t="s">
        <v>24</v>
      </c>
      <c r="H317" s="1" t="s">
        <v>32</v>
      </c>
      <c r="I317" s="1" t="s">
        <v>114</v>
      </c>
    </row>
    <row r="318" spans="1:9" x14ac:dyDescent="0.3">
      <c r="A318" s="1" t="s">
        <v>809</v>
      </c>
      <c r="B318" s="1" t="s">
        <v>810</v>
      </c>
      <c r="C318" s="1" t="s">
        <v>85</v>
      </c>
      <c r="D318" s="1" t="s">
        <v>811</v>
      </c>
      <c r="E318" s="1" t="s">
        <v>106</v>
      </c>
      <c r="F318" s="1" t="s">
        <v>808</v>
      </c>
      <c r="G318" s="1" t="s">
        <v>69</v>
      </c>
      <c r="H318" s="1" t="s">
        <v>32</v>
      </c>
      <c r="I318" s="1" t="s">
        <v>528</v>
      </c>
    </row>
    <row r="319" spans="1:9" x14ac:dyDescent="0.3">
      <c r="A319" s="1" t="s">
        <v>812</v>
      </c>
      <c r="B319" s="1" t="s">
        <v>28</v>
      </c>
      <c r="C319" s="1" t="s">
        <v>77</v>
      </c>
      <c r="D319" s="1" t="s">
        <v>129</v>
      </c>
      <c r="E319" s="1" t="s">
        <v>125</v>
      </c>
      <c r="F319" s="1" t="s">
        <v>808</v>
      </c>
      <c r="G319" s="1" t="s">
        <v>24</v>
      </c>
      <c r="H319" s="1" t="s">
        <v>32</v>
      </c>
      <c r="I319" s="1" t="s">
        <v>813</v>
      </c>
    </row>
    <row r="320" spans="1:9" x14ac:dyDescent="0.3">
      <c r="A320" s="1" t="s">
        <v>814</v>
      </c>
      <c r="B320" s="1" t="s">
        <v>28</v>
      </c>
      <c r="C320" s="1" t="s">
        <v>59</v>
      </c>
      <c r="D320" s="1" t="s">
        <v>815</v>
      </c>
      <c r="E320" s="1" t="s">
        <v>138</v>
      </c>
      <c r="F320" s="1" t="s">
        <v>808</v>
      </c>
      <c r="G320" s="1" t="s">
        <v>24</v>
      </c>
      <c r="H320" s="1" t="s">
        <v>32</v>
      </c>
      <c r="I320" s="1" t="s">
        <v>205</v>
      </c>
    </row>
    <row r="321" spans="1:9" x14ac:dyDescent="0.3">
      <c r="A321" s="1" t="s">
        <v>816</v>
      </c>
      <c r="B321" s="1" t="s">
        <v>58</v>
      </c>
      <c r="C321" s="1" t="s">
        <v>142</v>
      </c>
      <c r="D321" s="1" t="s">
        <v>256</v>
      </c>
      <c r="E321" s="1" t="s">
        <v>185</v>
      </c>
      <c r="F321" s="1" t="s">
        <v>808</v>
      </c>
      <c r="G321" s="1" t="s">
        <v>24</v>
      </c>
      <c r="H321" s="1" t="s">
        <v>32</v>
      </c>
      <c r="I321" s="1" t="s">
        <v>817</v>
      </c>
    </row>
    <row r="322" spans="1:9" x14ac:dyDescent="0.3">
      <c r="A322" s="1" t="s">
        <v>818</v>
      </c>
      <c r="B322" s="1" t="s">
        <v>28</v>
      </c>
      <c r="C322" s="1" t="s">
        <v>162</v>
      </c>
      <c r="D322" s="1" t="s">
        <v>407</v>
      </c>
      <c r="E322" s="1" t="s">
        <v>138</v>
      </c>
      <c r="F322" s="1" t="s">
        <v>808</v>
      </c>
      <c r="G322" s="1" t="s">
        <v>24</v>
      </c>
      <c r="H322" s="1" t="s">
        <v>32</v>
      </c>
      <c r="I322" s="1" t="s">
        <v>819</v>
      </c>
    </row>
    <row r="323" spans="1:9" x14ac:dyDescent="0.3">
      <c r="A323" s="1" t="s">
        <v>820</v>
      </c>
      <c r="B323" s="1" t="s">
        <v>821</v>
      </c>
      <c r="C323" s="1" t="s">
        <v>20</v>
      </c>
      <c r="D323" s="1" t="s">
        <v>576</v>
      </c>
      <c r="E323" s="1" t="s">
        <v>147</v>
      </c>
      <c r="F323" s="1" t="s">
        <v>808</v>
      </c>
      <c r="G323" s="1" t="s">
        <v>46</v>
      </c>
      <c r="H323" s="1" t="s">
        <v>464</v>
      </c>
      <c r="I323" s="1" t="s">
        <v>232</v>
      </c>
    </row>
    <row r="324" spans="1:9" x14ac:dyDescent="0.3">
      <c r="A324" s="1" t="s">
        <v>822</v>
      </c>
      <c r="B324" s="1" t="s">
        <v>178</v>
      </c>
      <c r="C324" s="1" t="s">
        <v>146</v>
      </c>
      <c r="D324" s="1" t="s">
        <v>823</v>
      </c>
      <c r="E324" s="1" t="s">
        <v>247</v>
      </c>
      <c r="F324" s="1" t="s">
        <v>808</v>
      </c>
      <c r="G324" s="1" t="s">
        <v>24</v>
      </c>
      <c r="H324" s="1" t="s">
        <v>32</v>
      </c>
      <c r="I324" s="1" t="s">
        <v>824</v>
      </c>
    </row>
    <row r="325" spans="1:9" x14ac:dyDescent="0.3">
      <c r="A325" s="1" t="s">
        <v>825</v>
      </c>
      <c r="B325" s="1" t="s">
        <v>826</v>
      </c>
      <c r="C325" s="1" t="s">
        <v>85</v>
      </c>
      <c r="D325" s="1" t="s">
        <v>64</v>
      </c>
      <c r="E325" s="1" t="s">
        <v>247</v>
      </c>
      <c r="F325" s="1" t="s">
        <v>808</v>
      </c>
      <c r="G325" s="1" t="s">
        <v>81</v>
      </c>
      <c r="H325" s="1" t="s">
        <v>32</v>
      </c>
      <c r="I325" s="1" t="s">
        <v>827</v>
      </c>
    </row>
    <row r="326" spans="1:9" x14ac:dyDescent="0.3">
      <c r="A326" s="1" t="s">
        <v>828</v>
      </c>
      <c r="B326" s="1" t="s">
        <v>829</v>
      </c>
      <c r="C326" s="1" t="s">
        <v>162</v>
      </c>
      <c r="D326" s="1" t="s">
        <v>64</v>
      </c>
      <c r="E326" s="1" t="s">
        <v>185</v>
      </c>
      <c r="F326" s="1" t="s">
        <v>808</v>
      </c>
      <c r="G326" s="1" t="s">
        <v>24</v>
      </c>
      <c r="H326" s="1" t="s">
        <v>32</v>
      </c>
      <c r="I326" s="1" t="s">
        <v>328</v>
      </c>
    </row>
    <row r="327" spans="1:9" x14ac:dyDescent="0.3">
      <c r="A327" s="1" t="s">
        <v>830</v>
      </c>
      <c r="B327" s="1" t="s">
        <v>80</v>
      </c>
      <c r="C327" s="1" t="s">
        <v>20</v>
      </c>
      <c r="D327" s="1" t="s">
        <v>64</v>
      </c>
      <c r="E327" s="1" t="s">
        <v>831</v>
      </c>
      <c r="F327" s="1" t="s">
        <v>808</v>
      </c>
      <c r="G327" s="1" t="s">
        <v>24</v>
      </c>
      <c r="H327" s="1" t="s">
        <v>32</v>
      </c>
      <c r="I327" s="1" t="s">
        <v>832</v>
      </c>
    </row>
    <row r="328" spans="1:9" x14ac:dyDescent="0.3">
      <c r="A328" s="1" t="s">
        <v>833</v>
      </c>
      <c r="B328" s="1" t="s">
        <v>238</v>
      </c>
      <c r="C328" s="1" t="s">
        <v>67</v>
      </c>
      <c r="D328" s="1" t="s">
        <v>152</v>
      </c>
      <c r="E328" s="1" t="s">
        <v>185</v>
      </c>
      <c r="F328" s="1" t="s">
        <v>808</v>
      </c>
      <c r="G328" s="1" t="s">
        <v>143</v>
      </c>
      <c r="H328" s="1" t="s">
        <v>464</v>
      </c>
      <c r="I328" s="1" t="s">
        <v>129</v>
      </c>
    </row>
    <row r="329" spans="1:9" x14ac:dyDescent="0.3">
      <c r="A329" s="1" t="s">
        <v>834</v>
      </c>
      <c r="B329" s="1" t="s">
        <v>227</v>
      </c>
      <c r="C329" s="1" t="s">
        <v>77</v>
      </c>
      <c r="D329" s="1" t="s">
        <v>442</v>
      </c>
      <c r="E329" s="1" t="s">
        <v>360</v>
      </c>
      <c r="F329" s="1" t="s">
        <v>808</v>
      </c>
      <c r="G329" s="1" t="s">
        <v>46</v>
      </c>
      <c r="H329" s="1" t="s">
        <v>168</v>
      </c>
      <c r="I329" s="1" t="s">
        <v>672</v>
      </c>
    </row>
    <row r="330" spans="1:9" x14ac:dyDescent="0.3">
      <c r="A330" s="1" t="s">
        <v>835</v>
      </c>
      <c r="B330" s="1" t="s">
        <v>58</v>
      </c>
      <c r="C330" s="1" t="s">
        <v>162</v>
      </c>
      <c r="D330" s="1" t="s">
        <v>107</v>
      </c>
      <c r="E330" s="1" t="s">
        <v>87</v>
      </c>
      <c r="F330" s="1" t="s">
        <v>808</v>
      </c>
      <c r="G330" s="1" t="s">
        <v>81</v>
      </c>
      <c r="H330" s="1" t="s">
        <v>32</v>
      </c>
      <c r="I330" s="1" t="s">
        <v>341</v>
      </c>
    </row>
    <row r="331" spans="1:9" x14ac:dyDescent="0.3">
      <c r="A331" s="1" t="s">
        <v>836</v>
      </c>
      <c r="B331" s="1" t="s">
        <v>837</v>
      </c>
      <c r="C331" s="1" t="s">
        <v>96</v>
      </c>
      <c r="D331" s="1" t="s">
        <v>38</v>
      </c>
      <c r="E331" s="1" t="s">
        <v>106</v>
      </c>
      <c r="F331" s="1" t="s">
        <v>808</v>
      </c>
      <c r="G331" s="1" t="s">
        <v>46</v>
      </c>
      <c r="H331" s="1" t="s">
        <v>32</v>
      </c>
      <c r="I331" s="1" t="s">
        <v>815</v>
      </c>
    </row>
    <row r="332" spans="1:9" x14ac:dyDescent="0.3">
      <c r="A332" s="1" t="s">
        <v>838</v>
      </c>
      <c r="B332" s="1" t="s">
        <v>572</v>
      </c>
      <c r="C332" s="1" t="s">
        <v>235</v>
      </c>
      <c r="D332" s="1" t="s">
        <v>38</v>
      </c>
      <c r="E332" s="1" t="s">
        <v>138</v>
      </c>
      <c r="F332" s="1" t="s">
        <v>808</v>
      </c>
      <c r="G332" s="1" t="s">
        <v>219</v>
      </c>
      <c r="H332" s="1" t="s">
        <v>573</v>
      </c>
      <c r="I332" s="1" t="s">
        <v>839</v>
      </c>
    </row>
    <row r="333" spans="1:9" x14ac:dyDescent="0.3">
      <c r="A333" s="1" t="s">
        <v>840</v>
      </c>
      <c r="B333" s="1" t="s">
        <v>841</v>
      </c>
      <c r="C333" s="1" t="s">
        <v>38</v>
      </c>
      <c r="D333" s="1" t="s">
        <v>38</v>
      </c>
      <c r="E333" s="1" t="s">
        <v>53</v>
      </c>
      <c r="F333" s="1" t="s">
        <v>808</v>
      </c>
      <c r="G333" s="1" t="s">
        <v>24</v>
      </c>
      <c r="H333" s="1" t="s">
        <v>32</v>
      </c>
      <c r="I333" s="1" t="s">
        <v>842</v>
      </c>
    </row>
    <row r="334" spans="1:9" x14ac:dyDescent="0.3">
      <c r="A334" s="1" t="s">
        <v>843</v>
      </c>
      <c r="B334" s="1" t="s">
        <v>844</v>
      </c>
      <c r="C334" s="1" t="s">
        <v>77</v>
      </c>
      <c r="D334" s="1" t="s">
        <v>38</v>
      </c>
      <c r="E334" s="1" t="s">
        <v>287</v>
      </c>
      <c r="F334" s="1" t="s">
        <v>808</v>
      </c>
      <c r="G334" s="1" t="s">
        <v>143</v>
      </c>
      <c r="H334" s="1" t="s">
        <v>845</v>
      </c>
      <c r="I334" s="1" t="s">
        <v>846</v>
      </c>
    </row>
    <row r="335" spans="1:9" x14ac:dyDescent="0.3">
      <c r="A335" s="1" t="s">
        <v>847</v>
      </c>
      <c r="B335" s="1" t="s">
        <v>246</v>
      </c>
      <c r="C335" s="1" t="s">
        <v>59</v>
      </c>
      <c r="D335" s="1" t="s">
        <v>38</v>
      </c>
      <c r="E335" s="1" t="s">
        <v>38</v>
      </c>
      <c r="F335" s="1" t="s">
        <v>808</v>
      </c>
      <c r="G335" s="1" t="s">
        <v>24</v>
      </c>
      <c r="H335" s="1" t="s">
        <v>249</v>
      </c>
      <c r="I335" s="1" t="s">
        <v>583</v>
      </c>
    </row>
    <row r="336" spans="1:9" x14ac:dyDescent="0.3">
      <c r="A336" s="1" t="s">
        <v>848</v>
      </c>
      <c r="B336" s="1" t="s">
        <v>58</v>
      </c>
      <c r="C336" s="1" t="s">
        <v>20</v>
      </c>
      <c r="D336" s="1" t="s">
        <v>38</v>
      </c>
      <c r="E336" s="1" t="s">
        <v>38</v>
      </c>
      <c r="F336" s="1" t="s">
        <v>808</v>
      </c>
      <c r="G336" s="1" t="s">
        <v>219</v>
      </c>
      <c r="H336" s="1" t="s">
        <v>32</v>
      </c>
      <c r="I336" s="1" t="s">
        <v>543</v>
      </c>
    </row>
    <row r="337" spans="1:9" x14ac:dyDescent="0.3">
      <c r="A337" s="1" t="s">
        <v>849</v>
      </c>
      <c r="B337" s="1" t="s">
        <v>327</v>
      </c>
      <c r="C337" s="1" t="s">
        <v>430</v>
      </c>
      <c r="D337" s="1" t="s">
        <v>38</v>
      </c>
      <c r="E337" s="1" t="s">
        <v>38</v>
      </c>
      <c r="F337" s="1" t="s">
        <v>808</v>
      </c>
      <c r="G337" s="1" t="s">
        <v>39</v>
      </c>
      <c r="H337" s="1" t="s">
        <v>32</v>
      </c>
      <c r="I337" s="1" t="s">
        <v>381</v>
      </c>
    </row>
    <row r="338" spans="1:9" x14ac:dyDescent="0.3">
      <c r="A338" s="1" t="s">
        <v>850</v>
      </c>
      <c r="B338" s="1" t="s">
        <v>28</v>
      </c>
      <c r="C338" s="1" t="s">
        <v>77</v>
      </c>
      <c r="D338" s="1" t="s">
        <v>38</v>
      </c>
      <c r="E338" s="1" t="s">
        <v>138</v>
      </c>
      <c r="F338" s="1" t="s">
        <v>808</v>
      </c>
      <c r="G338" s="1" t="s">
        <v>24</v>
      </c>
      <c r="H338" s="1" t="s">
        <v>32</v>
      </c>
      <c r="I338" s="1" t="s">
        <v>38</v>
      </c>
    </row>
    <row r="339" spans="1:9" x14ac:dyDescent="0.3">
      <c r="A339" s="1" t="s">
        <v>851</v>
      </c>
      <c r="B339" s="1" t="s">
        <v>852</v>
      </c>
      <c r="C339" s="1" t="s">
        <v>235</v>
      </c>
      <c r="D339" s="1" t="s">
        <v>38</v>
      </c>
      <c r="E339" s="1" t="s">
        <v>38</v>
      </c>
      <c r="F339" s="1" t="s">
        <v>808</v>
      </c>
      <c r="G339" s="1" t="s">
        <v>69</v>
      </c>
      <c r="H339" s="1" t="s">
        <v>32</v>
      </c>
      <c r="I339" s="1" t="s">
        <v>853</v>
      </c>
    </row>
    <row r="340" spans="1:9" x14ac:dyDescent="0.3">
      <c r="A340" s="1" t="s">
        <v>854</v>
      </c>
      <c r="B340" s="1" t="s">
        <v>479</v>
      </c>
      <c r="C340" s="1" t="s">
        <v>36</v>
      </c>
      <c r="D340" s="1" t="s">
        <v>38</v>
      </c>
      <c r="E340" s="1" t="s">
        <v>147</v>
      </c>
      <c r="F340" s="1" t="s">
        <v>808</v>
      </c>
      <c r="G340" s="1" t="s">
        <v>24</v>
      </c>
      <c r="H340" s="1" t="s">
        <v>25</v>
      </c>
      <c r="I340" s="1" t="s">
        <v>535</v>
      </c>
    </row>
    <row r="341" spans="1:9" x14ac:dyDescent="0.3">
      <c r="A341" s="1" t="s">
        <v>855</v>
      </c>
      <c r="B341" s="1" t="s">
        <v>651</v>
      </c>
      <c r="C341" s="1" t="s">
        <v>36</v>
      </c>
      <c r="D341" s="1" t="s">
        <v>129</v>
      </c>
      <c r="E341" s="1" t="s">
        <v>106</v>
      </c>
      <c r="F341" s="1" t="s">
        <v>856</v>
      </c>
      <c r="G341" s="1" t="s">
        <v>24</v>
      </c>
      <c r="H341" s="1" t="s">
        <v>464</v>
      </c>
      <c r="I341" s="1" t="s">
        <v>83</v>
      </c>
    </row>
    <row r="342" spans="1:9" x14ac:dyDescent="0.3">
      <c r="A342" s="1" t="s">
        <v>857</v>
      </c>
      <c r="B342" s="1" t="s">
        <v>58</v>
      </c>
      <c r="C342" s="1" t="s">
        <v>20</v>
      </c>
      <c r="D342" s="1" t="s">
        <v>858</v>
      </c>
      <c r="E342" s="1" t="s">
        <v>87</v>
      </c>
      <c r="F342" s="1" t="s">
        <v>856</v>
      </c>
      <c r="G342" s="1" t="s">
        <v>24</v>
      </c>
      <c r="H342" s="1" t="s">
        <v>32</v>
      </c>
      <c r="I342" s="1" t="s">
        <v>205</v>
      </c>
    </row>
    <row r="343" spans="1:9" x14ac:dyDescent="0.3">
      <c r="A343" s="1" t="s">
        <v>859</v>
      </c>
      <c r="B343" s="1" t="s">
        <v>246</v>
      </c>
      <c r="C343" s="1" t="s">
        <v>59</v>
      </c>
      <c r="D343" s="1" t="s">
        <v>860</v>
      </c>
      <c r="E343" s="1" t="s">
        <v>114</v>
      </c>
      <c r="F343" s="1" t="s">
        <v>856</v>
      </c>
      <c r="G343" s="1" t="s">
        <v>46</v>
      </c>
      <c r="H343" s="1" t="s">
        <v>249</v>
      </c>
      <c r="I343" s="1" t="s">
        <v>548</v>
      </c>
    </row>
    <row r="344" spans="1:9" x14ac:dyDescent="0.3">
      <c r="A344" s="1" t="s">
        <v>861</v>
      </c>
      <c r="B344" s="1" t="s">
        <v>463</v>
      </c>
      <c r="C344" s="1" t="s">
        <v>59</v>
      </c>
      <c r="D344" s="1" t="s">
        <v>228</v>
      </c>
      <c r="E344" s="1" t="s">
        <v>38</v>
      </c>
      <c r="F344" s="1" t="s">
        <v>856</v>
      </c>
      <c r="G344" s="1" t="s">
        <v>46</v>
      </c>
      <c r="H344" s="1" t="s">
        <v>464</v>
      </c>
      <c r="I344" s="1" t="s">
        <v>817</v>
      </c>
    </row>
    <row r="345" spans="1:9" x14ac:dyDescent="0.3">
      <c r="A345" s="1" t="s">
        <v>862</v>
      </c>
      <c r="B345" s="1" t="s">
        <v>109</v>
      </c>
      <c r="C345" s="1" t="s">
        <v>142</v>
      </c>
      <c r="D345" s="1" t="s">
        <v>863</v>
      </c>
      <c r="E345" s="1" t="s">
        <v>53</v>
      </c>
      <c r="F345" s="1" t="s">
        <v>856</v>
      </c>
      <c r="G345" s="1" t="s">
        <v>219</v>
      </c>
      <c r="H345" s="1" t="s">
        <v>47</v>
      </c>
      <c r="I345" s="1" t="s">
        <v>864</v>
      </c>
    </row>
    <row r="346" spans="1:9" x14ac:dyDescent="0.3">
      <c r="A346" s="1" t="s">
        <v>865</v>
      </c>
      <c r="B346" s="1" t="s">
        <v>50</v>
      </c>
      <c r="C346" s="1" t="s">
        <v>20</v>
      </c>
      <c r="D346" s="1" t="s">
        <v>866</v>
      </c>
      <c r="E346" s="1" t="s">
        <v>106</v>
      </c>
      <c r="F346" s="1" t="s">
        <v>856</v>
      </c>
      <c r="G346" s="1" t="s">
        <v>219</v>
      </c>
      <c r="H346" s="1" t="s">
        <v>55</v>
      </c>
      <c r="I346" s="1" t="s">
        <v>867</v>
      </c>
    </row>
    <row r="347" spans="1:9" x14ac:dyDescent="0.3">
      <c r="A347" s="1" t="s">
        <v>868</v>
      </c>
      <c r="B347" s="1" t="s">
        <v>869</v>
      </c>
      <c r="C347" s="1" t="s">
        <v>468</v>
      </c>
      <c r="D347" s="1" t="s">
        <v>64</v>
      </c>
      <c r="E347" s="1" t="s">
        <v>38</v>
      </c>
      <c r="F347" s="1" t="s">
        <v>856</v>
      </c>
      <c r="G347" s="1" t="s">
        <v>39</v>
      </c>
      <c r="H347" s="1" t="s">
        <v>870</v>
      </c>
      <c r="I347" s="1" t="s">
        <v>435</v>
      </c>
    </row>
    <row r="348" spans="1:9" x14ac:dyDescent="0.3">
      <c r="A348" s="1" t="s">
        <v>871</v>
      </c>
      <c r="B348" s="1" t="s">
        <v>80</v>
      </c>
      <c r="C348" s="1" t="s">
        <v>20</v>
      </c>
      <c r="D348" s="1" t="s">
        <v>97</v>
      </c>
      <c r="E348" s="1" t="s">
        <v>872</v>
      </c>
      <c r="F348" s="1" t="s">
        <v>856</v>
      </c>
      <c r="G348" s="1" t="s">
        <v>69</v>
      </c>
      <c r="H348" s="1" t="s">
        <v>32</v>
      </c>
      <c r="I348" s="1" t="s">
        <v>761</v>
      </c>
    </row>
    <row r="349" spans="1:9" x14ac:dyDescent="0.3">
      <c r="A349" s="1" t="s">
        <v>873</v>
      </c>
      <c r="B349" s="1" t="s">
        <v>112</v>
      </c>
      <c r="C349" s="1" t="s">
        <v>51</v>
      </c>
      <c r="D349" s="1" t="s">
        <v>560</v>
      </c>
      <c r="E349" s="1" t="s">
        <v>38</v>
      </c>
      <c r="F349" s="1" t="s">
        <v>856</v>
      </c>
      <c r="G349" s="1" t="s">
        <v>39</v>
      </c>
      <c r="H349" s="1" t="s">
        <v>32</v>
      </c>
      <c r="I349" s="1" t="s">
        <v>442</v>
      </c>
    </row>
    <row r="350" spans="1:9" x14ac:dyDescent="0.3">
      <c r="A350" s="1" t="s">
        <v>874</v>
      </c>
      <c r="B350" s="1" t="s">
        <v>58</v>
      </c>
      <c r="C350" s="1" t="s">
        <v>20</v>
      </c>
      <c r="D350" s="1" t="s">
        <v>73</v>
      </c>
      <c r="E350" s="1" t="s">
        <v>38</v>
      </c>
      <c r="F350" s="1" t="s">
        <v>856</v>
      </c>
      <c r="G350" s="1" t="s">
        <v>24</v>
      </c>
      <c r="H350" s="1" t="s">
        <v>32</v>
      </c>
      <c r="I350" s="1" t="s">
        <v>560</v>
      </c>
    </row>
    <row r="351" spans="1:9" x14ac:dyDescent="0.3">
      <c r="A351" s="1" t="s">
        <v>875</v>
      </c>
      <c r="B351" s="1" t="s">
        <v>199</v>
      </c>
      <c r="C351" s="1" t="s">
        <v>113</v>
      </c>
      <c r="D351" s="1" t="s">
        <v>38</v>
      </c>
      <c r="E351" s="1" t="s">
        <v>38</v>
      </c>
      <c r="F351" s="1" t="s">
        <v>856</v>
      </c>
      <c r="G351" s="1" t="s">
        <v>46</v>
      </c>
      <c r="H351" s="1" t="s">
        <v>32</v>
      </c>
      <c r="I351" s="1" t="s">
        <v>65</v>
      </c>
    </row>
    <row r="352" spans="1:9" x14ac:dyDescent="0.3">
      <c r="A352" s="1" t="s">
        <v>876</v>
      </c>
      <c r="B352" s="1" t="s">
        <v>741</v>
      </c>
      <c r="C352" s="1" t="s">
        <v>59</v>
      </c>
      <c r="D352" s="1" t="s">
        <v>38</v>
      </c>
      <c r="E352" s="1" t="s">
        <v>61</v>
      </c>
      <c r="F352" s="1" t="s">
        <v>856</v>
      </c>
      <c r="G352" s="1" t="s">
        <v>143</v>
      </c>
      <c r="H352" s="1" t="s">
        <v>47</v>
      </c>
      <c r="I352" s="1" t="s">
        <v>381</v>
      </c>
    </row>
    <row r="353" spans="1:9" x14ac:dyDescent="0.3">
      <c r="A353" s="1" t="s">
        <v>877</v>
      </c>
      <c r="B353" s="1" t="s">
        <v>58</v>
      </c>
      <c r="C353" s="1" t="s">
        <v>142</v>
      </c>
      <c r="D353" s="1" t="s">
        <v>38</v>
      </c>
      <c r="E353" s="1" t="s">
        <v>878</v>
      </c>
      <c r="F353" s="1" t="s">
        <v>856</v>
      </c>
      <c r="G353" s="1" t="s">
        <v>24</v>
      </c>
      <c r="H353" s="1" t="s">
        <v>32</v>
      </c>
      <c r="I353" s="1" t="s">
        <v>105</v>
      </c>
    </row>
    <row r="354" spans="1:9" x14ac:dyDescent="0.3">
      <c r="A354" s="1" t="s">
        <v>879</v>
      </c>
      <c r="B354" s="1" t="s">
        <v>58</v>
      </c>
      <c r="C354" s="1" t="s">
        <v>20</v>
      </c>
      <c r="D354" s="1" t="s">
        <v>38</v>
      </c>
      <c r="E354" s="1" t="s">
        <v>38</v>
      </c>
      <c r="F354" s="1" t="s">
        <v>856</v>
      </c>
      <c r="G354" s="1" t="s">
        <v>24</v>
      </c>
      <c r="H354" s="1" t="s">
        <v>32</v>
      </c>
      <c r="I354" s="1" t="s">
        <v>38</v>
      </c>
    </row>
    <row r="355" spans="1:9" x14ac:dyDescent="0.3">
      <c r="A355" s="1" t="s">
        <v>880</v>
      </c>
      <c r="B355" s="1" t="s">
        <v>881</v>
      </c>
      <c r="C355" s="1" t="s">
        <v>96</v>
      </c>
      <c r="D355" s="1" t="s">
        <v>38</v>
      </c>
      <c r="E355" s="1" t="s">
        <v>38</v>
      </c>
      <c r="F355" s="1" t="s">
        <v>856</v>
      </c>
      <c r="G355" s="1" t="s">
        <v>46</v>
      </c>
      <c r="H355" s="1" t="s">
        <v>882</v>
      </c>
      <c r="I355" s="1" t="s">
        <v>503</v>
      </c>
    </row>
    <row r="356" spans="1:9" x14ac:dyDescent="0.3">
      <c r="A356" s="1" t="s">
        <v>883</v>
      </c>
      <c r="B356" s="1" t="s">
        <v>488</v>
      </c>
      <c r="C356" s="1" t="s">
        <v>162</v>
      </c>
      <c r="D356" s="1" t="s">
        <v>38</v>
      </c>
      <c r="E356" s="1" t="s">
        <v>38</v>
      </c>
      <c r="F356" s="1" t="s">
        <v>856</v>
      </c>
      <c r="G356" s="1" t="s">
        <v>69</v>
      </c>
      <c r="H356" s="1" t="s">
        <v>32</v>
      </c>
      <c r="I356" s="1" t="s">
        <v>156</v>
      </c>
    </row>
    <row r="357" spans="1:9" x14ac:dyDescent="0.3">
      <c r="A357" s="1" t="s">
        <v>884</v>
      </c>
      <c r="B357" s="1" t="s">
        <v>50</v>
      </c>
      <c r="C357" s="1" t="s">
        <v>162</v>
      </c>
      <c r="D357" s="1" t="s">
        <v>38</v>
      </c>
      <c r="E357" s="1" t="s">
        <v>38</v>
      </c>
      <c r="F357" s="1" t="s">
        <v>856</v>
      </c>
      <c r="G357" s="1" t="s">
        <v>24</v>
      </c>
      <c r="H357" s="1" t="s">
        <v>55</v>
      </c>
      <c r="I357" s="1" t="s">
        <v>38</v>
      </c>
    </row>
    <row r="358" spans="1:9" x14ac:dyDescent="0.3">
      <c r="A358" s="1" t="s">
        <v>885</v>
      </c>
      <c r="B358" s="1" t="s">
        <v>50</v>
      </c>
      <c r="C358" s="1" t="s">
        <v>162</v>
      </c>
      <c r="D358" s="1" t="s">
        <v>21</v>
      </c>
      <c r="E358" s="1" t="s">
        <v>185</v>
      </c>
      <c r="F358" s="1" t="s">
        <v>886</v>
      </c>
      <c r="G358" s="1" t="s">
        <v>24</v>
      </c>
      <c r="H358" s="1" t="s">
        <v>55</v>
      </c>
      <c r="I358" s="1" t="s">
        <v>38</v>
      </c>
    </row>
    <row r="359" spans="1:9" x14ac:dyDescent="0.3">
      <c r="A359" s="1" t="s">
        <v>887</v>
      </c>
      <c r="B359" s="1" t="s">
        <v>109</v>
      </c>
      <c r="C359" s="1" t="s">
        <v>113</v>
      </c>
      <c r="D359" s="1" t="s">
        <v>21</v>
      </c>
      <c r="E359" s="1" t="s">
        <v>138</v>
      </c>
      <c r="F359" s="1" t="s">
        <v>886</v>
      </c>
      <c r="G359" s="1" t="s">
        <v>425</v>
      </c>
      <c r="H359" s="1" t="s">
        <v>47</v>
      </c>
      <c r="I359" s="1" t="s">
        <v>420</v>
      </c>
    </row>
    <row r="360" spans="1:9" x14ac:dyDescent="0.3">
      <c r="A360" s="1" t="s">
        <v>888</v>
      </c>
      <c r="B360" s="1" t="s">
        <v>889</v>
      </c>
      <c r="C360" s="1" t="s">
        <v>96</v>
      </c>
      <c r="D360" s="1" t="s">
        <v>180</v>
      </c>
      <c r="E360" s="1" t="s">
        <v>38</v>
      </c>
      <c r="F360" s="1" t="s">
        <v>886</v>
      </c>
      <c r="G360" s="1" t="s">
        <v>39</v>
      </c>
      <c r="H360" s="1" t="s">
        <v>47</v>
      </c>
      <c r="I360" s="1" t="s">
        <v>276</v>
      </c>
    </row>
    <row r="361" spans="1:9" x14ac:dyDescent="0.3">
      <c r="A361" s="1" t="s">
        <v>890</v>
      </c>
      <c r="B361" s="1" t="s">
        <v>463</v>
      </c>
      <c r="C361" s="1" t="s">
        <v>162</v>
      </c>
      <c r="D361" s="1" t="s">
        <v>97</v>
      </c>
      <c r="E361" s="1" t="s">
        <v>287</v>
      </c>
      <c r="F361" s="1" t="s">
        <v>886</v>
      </c>
      <c r="G361" s="1" t="s">
        <v>143</v>
      </c>
      <c r="H361" s="1" t="s">
        <v>464</v>
      </c>
      <c r="I361" s="1" t="s">
        <v>891</v>
      </c>
    </row>
    <row r="362" spans="1:9" x14ac:dyDescent="0.3">
      <c r="A362" s="1" t="s">
        <v>892</v>
      </c>
      <c r="B362" s="1" t="s">
        <v>109</v>
      </c>
      <c r="C362" s="1" t="s">
        <v>96</v>
      </c>
      <c r="D362" s="1" t="s">
        <v>38</v>
      </c>
      <c r="E362" s="1" t="s">
        <v>87</v>
      </c>
      <c r="F362" s="1" t="s">
        <v>886</v>
      </c>
      <c r="G362" s="1" t="s">
        <v>46</v>
      </c>
      <c r="H362" s="1" t="s">
        <v>47</v>
      </c>
      <c r="I362" s="1" t="s">
        <v>893</v>
      </c>
    </row>
    <row r="363" spans="1:9" x14ac:dyDescent="0.3">
      <c r="A363" s="1" t="s">
        <v>894</v>
      </c>
      <c r="B363" s="1" t="s">
        <v>19</v>
      </c>
      <c r="C363" s="1" t="s">
        <v>162</v>
      </c>
      <c r="D363" s="1" t="s">
        <v>38</v>
      </c>
      <c r="E363" s="1" t="s">
        <v>106</v>
      </c>
      <c r="F363" s="1" t="s">
        <v>886</v>
      </c>
      <c r="G363" s="1" t="s">
        <v>143</v>
      </c>
      <c r="H363" s="1" t="s">
        <v>25</v>
      </c>
      <c r="I363" s="1" t="s">
        <v>895</v>
      </c>
    </row>
    <row r="364" spans="1:9" x14ac:dyDescent="0.3">
      <c r="A364" s="1" t="s">
        <v>896</v>
      </c>
      <c r="B364" s="1" t="s">
        <v>43</v>
      </c>
      <c r="C364" s="1" t="s">
        <v>96</v>
      </c>
      <c r="D364" s="1" t="s">
        <v>38</v>
      </c>
      <c r="E364" s="1" t="s">
        <v>181</v>
      </c>
      <c r="F364" s="1" t="s">
        <v>886</v>
      </c>
      <c r="G364" s="1" t="s">
        <v>46</v>
      </c>
      <c r="H364" s="1" t="s">
        <v>47</v>
      </c>
      <c r="I364" s="1" t="s">
        <v>897</v>
      </c>
    </row>
    <row r="365" spans="1:9" x14ac:dyDescent="0.3">
      <c r="A365" s="1" t="s">
        <v>898</v>
      </c>
      <c r="B365" s="1" t="s">
        <v>109</v>
      </c>
      <c r="C365" s="1" t="s">
        <v>96</v>
      </c>
      <c r="D365" s="1" t="s">
        <v>45</v>
      </c>
      <c r="E365" s="1" t="s">
        <v>38</v>
      </c>
      <c r="F365" s="1" t="s">
        <v>899</v>
      </c>
      <c r="G365" s="1" t="s">
        <v>143</v>
      </c>
      <c r="H365" s="1" t="s">
        <v>47</v>
      </c>
      <c r="I365" s="1" t="s">
        <v>169</v>
      </c>
    </row>
    <row r="366" spans="1:9" x14ac:dyDescent="0.3">
      <c r="A366" s="1" t="s">
        <v>900</v>
      </c>
      <c r="B366" s="1" t="s">
        <v>28</v>
      </c>
      <c r="C366" s="1" t="s">
        <v>67</v>
      </c>
      <c r="D366" s="1" t="s">
        <v>64</v>
      </c>
      <c r="E366" s="1" t="s">
        <v>287</v>
      </c>
      <c r="F366" s="1" t="s">
        <v>899</v>
      </c>
      <c r="G366" s="1" t="s">
        <v>143</v>
      </c>
      <c r="H366" s="1" t="s">
        <v>32</v>
      </c>
      <c r="I366" s="1" t="s">
        <v>901</v>
      </c>
    </row>
    <row r="367" spans="1:9" x14ac:dyDescent="0.3">
      <c r="A367" s="1" t="s">
        <v>902</v>
      </c>
      <c r="B367" s="1" t="s">
        <v>43</v>
      </c>
      <c r="C367" s="1" t="s">
        <v>96</v>
      </c>
      <c r="D367" s="1" t="s">
        <v>192</v>
      </c>
      <c r="E367" s="1" t="s">
        <v>903</v>
      </c>
      <c r="F367" s="1" t="s">
        <v>899</v>
      </c>
      <c r="G367" s="1" t="s">
        <v>102</v>
      </c>
      <c r="H367" s="1" t="s">
        <v>47</v>
      </c>
      <c r="I367" s="1" t="s">
        <v>662</v>
      </c>
    </row>
    <row r="368" spans="1:9" x14ac:dyDescent="0.3">
      <c r="A368" s="1" t="s">
        <v>904</v>
      </c>
      <c r="B368" s="1" t="s">
        <v>905</v>
      </c>
      <c r="C368" s="1" t="s">
        <v>96</v>
      </c>
      <c r="D368" s="1" t="s">
        <v>38</v>
      </c>
      <c r="E368" s="1" t="s">
        <v>22</v>
      </c>
      <c r="F368" s="1" t="s">
        <v>899</v>
      </c>
      <c r="G368" s="1" t="s">
        <v>92</v>
      </c>
      <c r="H368" s="1" t="s">
        <v>47</v>
      </c>
      <c r="I368" s="1" t="s">
        <v>906</v>
      </c>
    </row>
    <row r="369" spans="1:9" x14ac:dyDescent="0.3">
      <c r="A369" s="1" t="s">
        <v>907</v>
      </c>
      <c r="B369" s="1" t="s">
        <v>303</v>
      </c>
      <c r="C369" s="1" t="s">
        <v>299</v>
      </c>
      <c r="D369" s="1" t="s">
        <v>908</v>
      </c>
      <c r="E369" s="1" t="s">
        <v>38</v>
      </c>
      <c r="F369" s="1" t="s">
        <v>909</v>
      </c>
      <c r="G369" s="1" t="s">
        <v>46</v>
      </c>
      <c r="H369" s="1" t="s">
        <v>305</v>
      </c>
      <c r="I369" s="1" t="s">
        <v>38</v>
      </c>
    </row>
    <row r="370" spans="1:9" x14ac:dyDescent="0.3">
      <c r="A370" s="1" t="s">
        <v>910</v>
      </c>
      <c r="B370" s="1" t="s">
        <v>109</v>
      </c>
      <c r="C370" s="1" t="s">
        <v>59</v>
      </c>
      <c r="D370" s="1" t="s">
        <v>137</v>
      </c>
      <c r="E370" s="1" t="s">
        <v>38</v>
      </c>
      <c r="F370" s="1" t="s">
        <v>909</v>
      </c>
      <c r="G370" s="1" t="s">
        <v>911</v>
      </c>
      <c r="H370" s="1" t="s">
        <v>47</v>
      </c>
      <c r="I370" s="1" t="s">
        <v>912</v>
      </c>
    </row>
    <row r="371" spans="1:9" x14ac:dyDescent="0.3">
      <c r="A371" s="1" t="s">
        <v>913</v>
      </c>
      <c r="B371" s="1" t="s">
        <v>488</v>
      </c>
      <c r="C371" s="1" t="s">
        <v>20</v>
      </c>
      <c r="D371" s="1" t="s">
        <v>407</v>
      </c>
      <c r="E371" s="1" t="s">
        <v>106</v>
      </c>
      <c r="F371" s="1" t="s">
        <v>909</v>
      </c>
      <c r="G371" s="1" t="s">
        <v>46</v>
      </c>
      <c r="H371" s="1" t="s">
        <v>32</v>
      </c>
      <c r="I371" s="1" t="s">
        <v>38</v>
      </c>
    </row>
    <row r="372" spans="1:9" x14ac:dyDescent="0.3">
      <c r="A372" s="1" t="s">
        <v>914</v>
      </c>
      <c r="B372" s="1" t="s">
        <v>58</v>
      </c>
      <c r="C372" s="1" t="s">
        <v>77</v>
      </c>
      <c r="D372" s="1" t="s">
        <v>192</v>
      </c>
      <c r="E372" s="1" t="s">
        <v>38</v>
      </c>
      <c r="F372" s="1" t="s">
        <v>909</v>
      </c>
      <c r="G372" s="1" t="s">
        <v>39</v>
      </c>
      <c r="H372" s="1" t="s">
        <v>32</v>
      </c>
      <c r="I372" s="1" t="s">
        <v>649</v>
      </c>
    </row>
    <row r="373" spans="1:9" x14ac:dyDescent="0.3">
      <c r="A373" s="1" t="s">
        <v>254</v>
      </c>
      <c r="B373" s="1" t="s">
        <v>915</v>
      </c>
      <c r="C373" s="1" t="s">
        <v>77</v>
      </c>
      <c r="D373" s="1" t="s">
        <v>38</v>
      </c>
      <c r="E373" s="1" t="s">
        <v>114</v>
      </c>
      <c r="F373" s="1" t="s">
        <v>909</v>
      </c>
      <c r="G373" s="1" t="s">
        <v>143</v>
      </c>
      <c r="H373" s="1" t="s">
        <v>32</v>
      </c>
      <c r="I373" s="1" t="s">
        <v>256</v>
      </c>
    </row>
    <row r="374" spans="1:9" x14ac:dyDescent="0.3">
      <c r="A374" s="1" t="s">
        <v>916</v>
      </c>
      <c r="B374" s="1" t="s">
        <v>447</v>
      </c>
      <c r="C374" s="1" t="s">
        <v>59</v>
      </c>
      <c r="D374" s="1" t="s">
        <v>38</v>
      </c>
      <c r="E374" s="1" t="s">
        <v>38</v>
      </c>
      <c r="F374" s="1" t="s">
        <v>909</v>
      </c>
      <c r="G374" s="1" t="s">
        <v>24</v>
      </c>
      <c r="H374" s="1" t="s">
        <v>32</v>
      </c>
      <c r="I374" s="1" t="s">
        <v>411</v>
      </c>
    </row>
    <row r="375" spans="1:9" x14ac:dyDescent="0.3">
      <c r="A375" s="1" t="s">
        <v>917</v>
      </c>
      <c r="B375" s="1" t="s">
        <v>918</v>
      </c>
      <c r="C375" s="1" t="s">
        <v>67</v>
      </c>
      <c r="D375" s="1" t="s">
        <v>38</v>
      </c>
      <c r="E375" s="1" t="s">
        <v>38</v>
      </c>
      <c r="F375" s="1" t="s">
        <v>909</v>
      </c>
      <c r="G375" s="1" t="s">
        <v>46</v>
      </c>
      <c r="H375" s="1" t="s">
        <v>32</v>
      </c>
      <c r="I375" s="1" t="s">
        <v>156</v>
      </c>
    </row>
    <row r="376" spans="1:9" x14ac:dyDescent="0.3">
      <c r="A376" s="1" t="s">
        <v>919</v>
      </c>
      <c r="B376" s="1" t="s">
        <v>243</v>
      </c>
      <c r="C376" s="1" t="s">
        <v>20</v>
      </c>
      <c r="D376" s="1" t="s">
        <v>38</v>
      </c>
      <c r="E376" s="1" t="s">
        <v>38</v>
      </c>
      <c r="F376" s="1" t="s">
        <v>909</v>
      </c>
      <c r="G376" s="1" t="s">
        <v>69</v>
      </c>
      <c r="H376" s="1" t="s">
        <v>32</v>
      </c>
      <c r="I376" s="1" t="s">
        <v>662</v>
      </c>
    </row>
    <row r="377" spans="1:9" x14ac:dyDescent="0.3">
      <c r="A377" s="1" t="s">
        <v>920</v>
      </c>
      <c r="B377" s="1" t="s">
        <v>80</v>
      </c>
      <c r="C377" s="1" t="s">
        <v>430</v>
      </c>
      <c r="D377" s="1" t="s">
        <v>38</v>
      </c>
      <c r="E377" s="1" t="s">
        <v>163</v>
      </c>
      <c r="F377" s="1" t="s">
        <v>909</v>
      </c>
      <c r="G377" s="1" t="s">
        <v>143</v>
      </c>
      <c r="H377" s="1" t="s">
        <v>32</v>
      </c>
      <c r="I377" s="1" t="s">
        <v>921</v>
      </c>
    </row>
    <row r="378" spans="1:9" x14ac:dyDescent="0.3">
      <c r="A378" s="1" t="s">
        <v>922</v>
      </c>
      <c r="B378" s="1" t="s">
        <v>58</v>
      </c>
      <c r="C378" s="1" t="s">
        <v>162</v>
      </c>
      <c r="D378" s="1" t="s">
        <v>378</v>
      </c>
      <c r="E378" s="1" t="s">
        <v>147</v>
      </c>
      <c r="F378" s="1" t="s">
        <v>923</v>
      </c>
      <c r="G378" s="1" t="s">
        <v>24</v>
      </c>
      <c r="H378" s="1" t="s">
        <v>32</v>
      </c>
      <c r="I378" s="1" t="s">
        <v>924</v>
      </c>
    </row>
    <row r="379" spans="1:9" x14ac:dyDescent="0.3">
      <c r="A379" s="1" t="s">
        <v>925</v>
      </c>
      <c r="B379" s="1" t="s">
        <v>269</v>
      </c>
      <c r="C379" s="1" t="s">
        <v>29</v>
      </c>
      <c r="D379" s="1" t="s">
        <v>45</v>
      </c>
      <c r="E379" s="1" t="s">
        <v>926</v>
      </c>
      <c r="F379" s="1" t="s">
        <v>923</v>
      </c>
      <c r="G379" s="1" t="s">
        <v>81</v>
      </c>
      <c r="H379" s="1" t="s">
        <v>32</v>
      </c>
      <c r="I379" s="1" t="s">
        <v>927</v>
      </c>
    </row>
    <row r="380" spans="1:9" x14ac:dyDescent="0.3">
      <c r="A380" s="1" t="s">
        <v>928</v>
      </c>
      <c r="B380" s="1" t="s">
        <v>109</v>
      </c>
      <c r="C380" s="1" t="s">
        <v>142</v>
      </c>
      <c r="D380" s="1" t="s">
        <v>748</v>
      </c>
      <c r="E380" s="1" t="s">
        <v>38</v>
      </c>
      <c r="F380" s="1" t="s">
        <v>923</v>
      </c>
      <c r="G380" s="1" t="s">
        <v>39</v>
      </c>
      <c r="H380" s="1" t="s">
        <v>47</v>
      </c>
      <c r="I380" s="1" t="s">
        <v>345</v>
      </c>
    </row>
    <row r="381" spans="1:9" x14ac:dyDescent="0.3">
      <c r="A381" s="1" t="s">
        <v>929</v>
      </c>
      <c r="B381" s="1" t="s">
        <v>50</v>
      </c>
      <c r="C381" s="1" t="s">
        <v>162</v>
      </c>
      <c r="D381" s="1" t="s">
        <v>930</v>
      </c>
      <c r="E381" s="1" t="s">
        <v>931</v>
      </c>
      <c r="F381" s="1" t="s">
        <v>923</v>
      </c>
      <c r="G381" s="1" t="s">
        <v>39</v>
      </c>
      <c r="H381" s="1" t="s">
        <v>55</v>
      </c>
      <c r="I381" s="1" t="s">
        <v>510</v>
      </c>
    </row>
    <row r="382" spans="1:9" x14ac:dyDescent="0.3">
      <c r="A382" s="1" t="s">
        <v>932</v>
      </c>
      <c r="B382" s="1" t="s">
        <v>246</v>
      </c>
      <c r="C382" s="1" t="s">
        <v>150</v>
      </c>
      <c r="D382" s="1" t="s">
        <v>866</v>
      </c>
      <c r="E382" s="1" t="s">
        <v>293</v>
      </c>
      <c r="F382" s="1" t="s">
        <v>923</v>
      </c>
      <c r="G382" s="1" t="s">
        <v>219</v>
      </c>
      <c r="H382" s="1" t="s">
        <v>249</v>
      </c>
      <c r="I382" s="1" t="s">
        <v>933</v>
      </c>
    </row>
    <row r="383" spans="1:9" x14ac:dyDescent="0.3">
      <c r="A383" s="1" t="s">
        <v>934</v>
      </c>
      <c r="B383" s="1" t="s">
        <v>327</v>
      </c>
      <c r="C383" s="1" t="s">
        <v>162</v>
      </c>
      <c r="D383" s="1" t="s">
        <v>901</v>
      </c>
      <c r="E383" s="1" t="s">
        <v>935</v>
      </c>
      <c r="F383" s="1" t="s">
        <v>923</v>
      </c>
      <c r="G383" s="1" t="s">
        <v>219</v>
      </c>
      <c r="H383" s="1" t="s">
        <v>32</v>
      </c>
      <c r="I383" s="1" t="s">
        <v>936</v>
      </c>
    </row>
    <row r="384" spans="1:9" x14ac:dyDescent="0.3">
      <c r="A384" s="1" t="s">
        <v>937</v>
      </c>
      <c r="B384" s="1" t="s">
        <v>109</v>
      </c>
      <c r="C384" s="1" t="s">
        <v>162</v>
      </c>
      <c r="D384" s="1" t="s">
        <v>64</v>
      </c>
      <c r="E384" s="1" t="s">
        <v>38</v>
      </c>
      <c r="F384" s="1" t="s">
        <v>923</v>
      </c>
      <c r="G384" s="1" t="s">
        <v>39</v>
      </c>
      <c r="H384" s="1" t="s">
        <v>47</v>
      </c>
      <c r="I384" s="1" t="s">
        <v>715</v>
      </c>
    </row>
    <row r="385" spans="1:9" x14ac:dyDescent="0.3">
      <c r="A385" s="1" t="s">
        <v>938</v>
      </c>
      <c r="B385" s="1" t="s">
        <v>243</v>
      </c>
      <c r="C385" s="1" t="s">
        <v>179</v>
      </c>
      <c r="D385" s="1" t="s">
        <v>768</v>
      </c>
      <c r="E385" s="1" t="s">
        <v>38</v>
      </c>
      <c r="F385" s="1" t="s">
        <v>923</v>
      </c>
      <c r="G385" s="1" t="s">
        <v>46</v>
      </c>
      <c r="H385" s="1" t="s">
        <v>32</v>
      </c>
      <c r="I385" s="1" t="s">
        <v>939</v>
      </c>
    </row>
    <row r="386" spans="1:9" x14ac:dyDescent="0.3">
      <c r="A386" s="1" t="s">
        <v>940</v>
      </c>
      <c r="B386" s="1" t="s">
        <v>80</v>
      </c>
      <c r="C386" s="1" t="s">
        <v>77</v>
      </c>
      <c r="D386" s="1" t="s">
        <v>535</v>
      </c>
      <c r="E386" s="1" t="s">
        <v>125</v>
      </c>
      <c r="F386" s="1" t="s">
        <v>923</v>
      </c>
      <c r="G386" s="1" t="s">
        <v>24</v>
      </c>
      <c r="H386" s="1" t="s">
        <v>32</v>
      </c>
      <c r="I386" s="1" t="s">
        <v>38</v>
      </c>
    </row>
    <row r="387" spans="1:9" x14ac:dyDescent="0.3">
      <c r="A387" s="1" t="s">
        <v>941</v>
      </c>
      <c r="B387" s="1" t="s">
        <v>942</v>
      </c>
      <c r="C387" s="1" t="s">
        <v>77</v>
      </c>
      <c r="D387" s="1" t="s">
        <v>787</v>
      </c>
      <c r="E387" s="1" t="s">
        <v>287</v>
      </c>
      <c r="F387" s="1" t="s">
        <v>923</v>
      </c>
      <c r="G387" s="1" t="s">
        <v>263</v>
      </c>
      <c r="H387" s="1" t="s">
        <v>32</v>
      </c>
      <c r="I387" s="1" t="s">
        <v>38</v>
      </c>
    </row>
    <row r="388" spans="1:9" x14ac:dyDescent="0.3">
      <c r="A388" s="1" t="s">
        <v>943</v>
      </c>
      <c r="B388" s="1" t="s">
        <v>58</v>
      </c>
      <c r="C388" s="1" t="s">
        <v>44</v>
      </c>
      <c r="D388" s="1" t="s">
        <v>339</v>
      </c>
      <c r="E388" s="1" t="s">
        <v>38</v>
      </c>
      <c r="F388" s="1" t="s">
        <v>923</v>
      </c>
      <c r="G388" s="1" t="s">
        <v>39</v>
      </c>
      <c r="H388" s="1" t="s">
        <v>32</v>
      </c>
      <c r="I388" s="1" t="s">
        <v>700</v>
      </c>
    </row>
    <row r="389" spans="1:9" x14ac:dyDescent="0.3">
      <c r="A389" s="1" t="s">
        <v>944</v>
      </c>
      <c r="B389" s="1" t="s">
        <v>390</v>
      </c>
      <c r="C389" s="1" t="s">
        <v>150</v>
      </c>
      <c r="D389" s="1" t="s">
        <v>38</v>
      </c>
      <c r="E389" s="1" t="s">
        <v>138</v>
      </c>
      <c r="F389" s="1" t="s">
        <v>923</v>
      </c>
      <c r="G389" s="1" t="s">
        <v>46</v>
      </c>
      <c r="H389" s="1" t="s">
        <v>32</v>
      </c>
      <c r="I389" s="1" t="s">
        <v>38</v>
      </c>
    </row>
    <row r="390" spans="1:9" x14ac:dyDescent="0.3">
      <c r="A390" s="1" t="s">
        <v>945</v>
      </c>
      <c r="B390" s="1" t="s">
        <v>58</v>
      </c>
      <c r="C390" s="1" t="s">
        <v>136</v>
      </c>
      <c r="D390" s="1" t="s">
        <v>38</v>
      </c>
      <c r="E390" s="1" t="s">
        <v>53</v>
      </c>
      <c r="F390" s="1" t="s">
        <v>923</v>
      </c>
      <c r="G390" s="1" t="s">
        <v>81</v>
      </c>
      <c r="H390" s="1" t="s">
        <v>32</v>
      </c>
      <c r="I390" s="1" t="s">
        <v>946</v>
      </c>
    </row>
    <row r="391" spans="1:9" x14ac:dyDescent="0.3">
      <c r="A391" s="1" t="s">
        <v>947</v>
      </c>
      <c r="B391" s="1" t="s">
        <v>58</v>
      </c>
      <c r="C391" s="1" t="s">
        <v>113</v>
      </c>
      <c r="D391" s="1" t="s">
        <v>38</v>
      </c>
      <c r="E391" s="1" t="s">
        <v>147</v>
      </c>
      <c r="F391" s="1" t="s">
        <v>923</v>
      </c>
      <c r="G391" s="1" t="s">
        <v>24</v>
      </c>
      <c r="H391" s="1" t="s">
        <v>32</v>
      </c>
      <c r="I391" s="1" t="s">
        <v>948</v>
      </c>
    </row>
    <row r="392" spans="1:9" x14ac:dyDescent="0.3">
      <c r="A392" s="1" t="s">
        <v>949</v>
      </c>
      <c r="B392" s="1" t="s">
        <v>562</v>
      </c>
      <c r="C392" s="1" t="s">
        <v>67</v>
      </c>
      <c r="D392" s="1" t="s">
        <v>38</v>
      </c>
      <c r="E392" s="1" t="s">
        <v>53</v>
      </c>
      <c r="F392" s="1" t="s">
        <v>923</v>
      </c>
      <c r="G392" s="1" t="s">
        <v>39</v>
      </c>
      <c r="H392" s="1" t="s">
        <v>32</v>
      </c>
      <c r="I392" s="1" t="s">
        <v>563</v>
      </c>
    </row>
    <row r="393" spans="1:9" x14ac:dyDescent="0.3">
      <c r="A393" s="1" t="s">
        <v>950</v>
      </c>
      <c r="B393" s="1" t="s">
        <v>58</v>
      </c>
      <c r="C393" s="1" t="s">
        <v>117</v>
      </c>
      <c r="D393" s="1" t="s">
        <v>951</v>
      </c>
      <c r="E393" s="1" t="s">
        <v>138</v>
      </c>
      <c r="F393" s="1" t="s">
        <v>952</v>
      </c>
      <c r="G393" s="1" t="s">
        <v>92</v>
      </c>
      <c r="H393" s="1" t="s">
        <v>32</v>
      </c>
      <c r="I393" s="1" t="s">
        <v>548</v>
      </c>
    </row>
    <row r="394" spans="1:9" x14ac:dyDescent="0.3">
      <c r="A394" s="1" t="s">
        <v>953</v>
      </c>
      <c r="B394" s="1" t="s">
        <v>954</v>
      </c>
      <c r="C394" s="1" t="s">
        <v>20</v>
      </c>
      <c r="D394" s="1" t="s">
        <v>955</v>
      </c>
      <c r="E394" s="1" t="s">
        <v>22</v>
      </c>
      <c r="F394" s="1" t="s">
        <v>952</v>
      </c>
      <c r="G394" s="1" t="s">
        <v>24</v>
      </c>
      <c r="H394" s="1" t="s">
        <v>32</v>
      </c>
      <c r="I394" s="1" t="s">
        <v>37</v>
      </c>
    </row>
    <row r="395" spans="1:9" x14ac:dyDescent="0.3">
      <c r="A395" s="1" t="s">
        <v>956</v>
      </c>
      <c r="B395" s="1" t="s">
        <v>58</v>
      </c>
      <c r="C395" s="1" t="s">
        <v>77</v>
      </c>
      <c r="D395" s="1" t="s">
        <v>522</v>
      </c>
      <c r="E395" s="1" t="s">
        <v>53</v>
      </c>
      <c r="F395" s="1" t="s">
        <v>952</v>
      </c>
      <c r="G395" s="1" t="s">
        <v>38</v>
      </c>
      <c r="H395" s="1" t="s">
        <v>32</v>
      </c>
      <c r="I395" s="1" t="s">
        <v>957</v>
      </c>
    </row>
    <row r="396" spans="1:9" x14ac:dyDescent="0.3">
      <c r="A396" s="1" t="s">
        <v>958</v>
      </c>
      <c r="B396" s="1" t="s">
        <v>58</v>
      </c>
      <c r="C396" s="1" t="s">
        <v>162</v>
      </c>
      <c r="D396" s="1" t="s">
        <v>959</v>
      </c>
      <c r="E396" s="1" t="s">
        <v>101</v>
      </c>
      <c r="F396" s="1" t="s">
        <v>952</v>
      </c>
      <c r="G396" s="1" t="s">
        <v>81</v>
      </c>
      <c r="H396" s="1" t="s">
        <v>32</v>
      </c>
      <c r="I396" s="1" t="s">
        <v>960</v>
      </c>
    </row>
    <row r="397" spans="1:9" x14ac:dyDescent="0.3">
      <c r="A397" s="1" t="s">
        <v>961</v>
      </c>
      <c r="B397" s="1" t="s">
        <v>58</v>
      </c>
      <c r="C397" s="1" t="s">
        <v>85</v>
      </c>
      <c r="D397" s="1" t="s">
        <v>64</v>
      </c>
      <c r="E397" s="1" t="s">
        <v>125</v>
      </c>
      <c r="F397" s="1" t="s">
        <v>952</v>
      </c>
      <c r="G397" s="1" t="s">
        <v>484</v>
      </c>
      <c r="H397" s="1" t="s">
        <v>32</v>
      </c>
      <c r="I397" s="1" t="s">
        <v>628</v>
      </c>
    </row>
    <row r="398" spans="1:9" x14ac:dyDescent="0.3">
      <c r="A398" s="1" t="s">
        <v>962</v>
      </c>
      <c r="B398" s="1" t="s">
        <v>43</v>
      </c>
      <c r="C398" s="1" t="s">
        <v>150</v>
      </c>
      <c r="D398" s="1" t="s">
        <v>158</v>
      </c>
      <c r="E398" s="1" t="s">
        <v>38</v>
      </c>
      <c r="F398" s="1" t="s">
        <v>952</v>
      </c>
      <c r="G398" s="1" t="s">
        <v>219</v>
      </c>
      <c r="H398" s="1" t="s">
        <v>47</v>
      </c>
      <c r="I398" s="1" t="s">
        <v>963</v>
      </c>
    </row>
    <row r="399" spans="1:9" x14ac:dyDescent="0.3">
      <c r="A399" s="1" t="s">
        <v>964</v>
      </c>
      <c r="B399" s="1" t="s">
        <v>58</v>
      </c>
      <c r="C399" s="1" t="s">
        <v>85</v>
      </c>
      <c r="D399" s="1" t="s">
        <v>232</v>
      </c>
      <c r="E399" s="1" t="s">
        <v>38</v>
      </c>
      <c r="F399" s="1" t="s">
        <v>952</v>
      </c>
      <c r="G399" s="1" t="s">
        <v>24</v>
      </c>
      <c r="H399" s="1" t="s">
        <v>32</v>
      </c>
      <c r="I399" s="1" t="s">
        <v>965</v>
      </c>
    </row>
    <row r="400" spans="1:9" x14ac:dyDescent="0.3">
      <c r="A400" s="1" t="s">
        <v>966</v>
      </c>
      <c r="B400" s="1" t="s">
        <v>80</v>
      </c>
      <c r="C400" s="1" t="s">
        <v>77</v>
      </c>
      <c r="D400" s="1" t="s">
        <v>715</v>
      </c>
      <c r="E400" s="1" t="s">
        <v>38</v>
      </c>
      <c r="F400" s="1" t="s">
        <v>952</v>
      </c>
      <c r="G400" s="1" t="s">
        <v>39</v>
      </c>
      <c r="H400" s="1" t="s">
        <v>32</v>
      </c>
      <c r="I400" s="1" t="s">
        <v>377</v>
      </c>
    </row>
    <row r="401" spans="1:9" x14ac:dyDescent="0.3">
      <c r="A401" s="1" t="s">
        <v>967</v>
      </c>
      <c r="B401" s="1" t="s">
        <v>58</v>
      </c>
      <c r="C401" s="1" t="s">
        <v>20</v>
      </c>
      <c r="D401" s="1" t="s">
        <v>192</v>
      </c>
      <c r="E401" s="1" t="s">
        <v>138</v>
      </c>
      <c r="F401" s="1" t="s">
        <v>952</v>
      </c>
      <c r="G401" s="1" t="s">
        <v>69</v>
      </c>
      <c r="H401" s="1" t="s">
        <v>32</v>
      </c>
      <c r="I401" s="1" t="s">
        <v>38</v>
      </c>
    </row>
    <row r="402" spans="1:9" x14ac:dyDescent="0.3">
      <c r="A402" s="1" t="s">
        <v>968</v>
      </c>
      <c r="B402" s="1" t="s">
        <v>28</v>
      </c>
      <c r="C402" s="1" t="s">
        <v>113</v>
      </c>
      <c r="D402" s="1" t="s">
        <v>969</v>
      </c>
      <c r="E402" s="1" t="s">
        <v>38</v>
      </c>
      <c r="F402" s="1" t="s">
        <v>952</v>
      </c>
      <c r="G402" s="1" t="s">
        <v>143</v>
      </c>
      <c r="H402" s="1" t="s">
        <v>32</v>
      </c>
      <c r="I402" s="1" t="s">
        <v>970</v>
      </c>
    </row>
    <row r="403" spans="1:9" x14ac:dyDescent="0.3">
      <c r="A403" s="1" t="s">
        <v>971</v>
      </c>
      <c r="B403" s="1" t="s">
        <v>58</v>
      </c>
      <c r="C403" s="1" t="s">
        <v>136</v>
      </c>
      <c r="D403" s="1" t="s">
        <v>38</v>
      </c>
      <c r="E403" s="1" t="s">
        <v>106</v>
      </c>
      <c r="F403" s="1" t="s">
        <v>952</v>
      </c>
      <c r="G403" s="1" t="s">
        <v>186</v>
      </c>
      <c r="H403" s="1" t="s">
        <v>32</v>
      </c>
      <c r="I403" s="1" t="s">
        <v>328</v>
      </c>
    </row>
    <row r="404" spans="1:9" x14ac:dyDescent="0.3">
      <c r="A404" s="1" t="s">
        <v>972</v>
      </c>
      <c r="B404" s="1" t="s">
        <v>76</v>
      </c>
      <c r="C404" s="1" t="s">
        <v>136</v>
      </c>
      <c r="D404" s="1" t="s">
        <v>38</v>
      </c>
      <c r="E404" s="1" t="s">
        <v>53</v>
      </c>
      <c r="F404" s="1" t="s">
        <v>952</v>
      </c>
      <c r="G404" s="1" t="s">
        <v>143</v>
      </c>
      <c r="H404" s="1" t="s">
        <v>32</v>
      </c>
      <c r="I404" s="1" t="s">
        <v>969</v>
      </c>
    </row>
    <row r="405" spans="1:9" x14ac:dyDescent="0.3">
      <c r="A405" s="1" t="s">
        <v>633</v>
      </c>
      <c r="B405" s="1" t="s">
        <v>634</v>
      </c>
      <c r="C405" s="1" t="s">
        <v>136</v>
      </c>
      <c r="D405" s="1" t="s">
        <v>38</v>
      </c>
      <c r="E405" s="1" t="s">
        <v>38</v>
      </c>
      <c r="F405" s="1" t="s">
        <v>952</v>
      </c>
      <c r="G405" s="1" t="s">
        <v>143</v>
      </c>
      <c r="H405" s="1" t="s">
        <v>32</v>
      </c>
      <c r="I405" s="1" t="s">
        <v>635</v>
      </c>
    </row>
    <row r="406" spans="1:9" x14ac:dyDescent="0.3">
      <c r="A406" s="1" t="s">
        <v>973</v>
      </c>
      <c r="B406" s="1" t="s">
        <v>246</v>
      </c>
      <c r="C406" s="1" t="s">
        <v>162</v>
      </c>
      <c r="D406" s="1" t="s">
        <v>38</v>
      </c>
      <c r="E406" s="1" t="s">
        <v>31</v>
      </c>
      <c r="F406" s="1" t="s">
        <v>952</v>
      </c>
      <c r="G406" s="1" t="s">
        <v>219</v>
      </c>
      <c r="H406" s="1" t="s">
        <v>249</v>
      </c>
      <c r="I406" s="1" t="s">
        <v>974</v>
      </c>
    </row>
    <row r="407" spans="1:9" x14ac:dyDescent="0.3">
      <c r="A407" s="1" t="s">
        <v>975</v>
      </c>
      <c r="B407" s="1" t="s">
        <v>58</v>
      </c>
      <c r="C407" s="1" t="s">
        <v>150</v>
      </c>
      <c r="D407" s="1" t="s">
        <v>976</v>
      </c>
      <c r="E407" s="1" t="s">
        <v>138</v>
      </c>
      <c r="F407" s="1" t="s">
        <v>977</v>
      </c>
      <c r="G407" s="1" t="s">
        <v>24</v>
      </c>
      <c r="H407" s="1" t="s">
        <v>32</v>
      </c>
      <c r="I407" s="1" t="s">
        <v>978</v>
      </c>
    </row>
    <row r="408" spans="1:9" x14ac:dyDescent="0.3">
      <c r="A408" s="1" t="s">
        <v>979</v>
      </c>
      <c r="B408" s="1" t="s">
        <v>58</v>
      </c>
      <c r="C408" s="1" t="s">
        <v>179</v>
      </c>
      <c r="D408" s="1" t="s">
        <v>811</v>
      </c>
      <c r="E408" s="1" t="s">
        <v>185</v>
      </c>
      <c r="F408" s="1" t="s">
        <v>977</v>
      </c>
      <c r="G408" s="1" t="s">
        <v>24</v>
      </c>
      <c r="H408" s="1" t="s">
        <v>32</v>
      </c>
      <c r="I408" s="1" t="s">
        <v>38</v>
      </c>
    </row>
    <row r="409" spans="1:9" x14ac:dyDescent="0.3">
      <c r="A409" s="1" t="s">
        <v>980</v>
      </c>
      <c r="B409" s="1" t="s">
        <v>58</v>
      </c>
      <c r="C409" s="1" t="s">
        <v>162</v>
      </c>
      <c r="D409" s="1" t="s">
        <v>52</v>
      </c>
      <c r="E409" s="1" t="s">
        <v>293</v>
      </c>
      <c r="F409" s="1" t="s">
        <v>977</v>
      </c>
      <c r="G409" s="1" t="s">
        <v>24</v>
      </c>
      <c r="H409" s="1" t="s">
        <v>32</v>
      </c>
      <c r="I409" s="1" t="s">
        <v>981</v>
      </c>
    </row>
    <row r="410" spans="1:9" x14ac:dyDescent="0.3">
      <c r="A410" s="1" t="s">
        <v>982</v>
      </c>
      <c r="B410" s="1" t="s">
        <v>19</v>
      </c>
      <c r="C410" s="1" t="s">
        <v>162</v>
      </c>
      <c r="D410" s="1" t="s">
        <v>45</v>
      </c>
      <c r="E410" s="1" t="s">
        <v>38</v>
      </c>
      <c r="F410" s="1" t="s">
        <v>977</v>
      </c>
      <c r="G410" s="1" t="s">
        <v>143</v>
      </c>
      <c r="H410" s="1" t="s">
        <v>25</v>
      </c>
      <c r="I410" s="1" t="s">
        <v>983</v>
      </c>
    </row>
    <row r="411" spans="1:9" x14ac:dyDescent="0.3">
      <c r="A411" s="1" t="s">
        <v>984</v>
      </c>
      <c r="B411" s="1" t="s">
        <v>28</v>
      </c>
      <c r="C411" s="1" t="s">
        <v>150</v>
      </c>
      <c r="D411" s="1" t="s">
        <v>64</v>
      </c>
      <c r="E411" s="1" t="s">
        <v>101</v>
      </c>
      <c r="F411" s="1" t="s">
        <v>977</v>
      </c>
      <c r="G411" s="1" t="s">
        <v>219</v>
      </c>
      <c r="H411" s="1" t="s">
        <v>32</v>
      </c>
      <c r="I411" s="1" t="s">
        <v>985</v>
      </c>
    </row>
    <row r="412" spans="1:9" x14ac:dyDescent="0.3">
      <c r="A412" s="1" t="s">
        <v>986</v>
      </c>
      <c r="B412" s="1" t="s">
        <v>58</v>
      </c>
      <c r="C412" s="1" t="s">
        <v>85</v>
      </c>
      <c r="D412" s="1" t="s">
        <v>64</v>
      </c>
      <c r="E412" s="1" t="s">
        <v>106</v>
      </c>
      <c r="F412" s="1" t="s">
        <v>977</v>
      </c>
      <c r="G412" s="1" t="s">
        <v>24</v>
      </c>
      <c r="H412" s="1" t="s">
        <v>32</v>
      </c>
      <c r="I412" s="1" t="s">
        <v>528</v>
      </c>
    </row>
    <row r="413" spans="1:9" x14ac:dyDescent="0.3">
      <c r="A413" s="1" t="s">
        <v>987</v>
      </c>
      <c r="B413" s="1" t="s">
        <v>238</v>
      </c>
      <c r="C413" s="1" t="s">
        <v>44</v>
      </c>
      <c r="D413" s="1" t="s">
        <v>236</v>
      </c>
      <c r="E413" s="1" t="s">
        <v>452</v>
      </c>
      <c r="F413" s="1" t="s">
        <v>977</v>
      </c>
      <c r="G413" s="1" t="s">
        <v>24</v>
      </c>
      <c r="H413" s="1" t="s">
        <v>464</v>
      </c>
      <c r="I413" s="1" t="s">
        <v>339</v>
      </c>
    </row>
    <row r="414" spans="1:9" x14ac:dyDescent="0.3">
      <c r="A414" s="1" t="s">
        <v>988</v>
      </c>
      <c r="B414" s="1" t="s">
        <v>43</v>
      </c>
      <c r="C414" s="1" t="s">
        <v>44</v>
      </c>
      <c r="D414" s="1" t="s">
        <v>556</v>
      </c>
      <c r="E414" s="1" t="s">
        <v>38</v>
      </c>
      <c r="F414" s="1" t="s">
        <v>977</v>
      </c>
      <c r="G414" s="1" t="s">
        <v>92</v>
      </c>
      <c r="H414" s="1" t="s">
        <v>47</v>
      </c>
      <c r="I414" s="1" t="s">
        <v>568</v>
      </c>
    </row>
    <row r="415" spans="1:9" x14ac:dyDescent="0.3">
      <c r="A415" s="1" t="s">
        <v>989</v>
      </c>
      <c r="B415" s="1" t="s">
        <v>791</v>
      </c>
      <c r="C415" s="1" t="s">
        <v>113</v>
      </c>
      <c r="D415" s="1" t="s">
        <v>556</v>
      </c>
      <c r="E415" s="1" t="s">
        <v>461</v>
      </c>
      <c r="F415" s="1" t="s">
        <v>977</v>
      </c>
      <c r="G415" s="1" t="s">
        <v>39</v>
      </c>
      <c r="H415" s="1" t="s">
        <v>32</v>
      </c>
      <c r="I415" s="1" t="s">
        <v>712</v>
      </c>
    </row>
    <row r="416" spans="1:9" x14ac:dyDescent="0.3">
      <c r="A416" s="1" t="s">
        <v>990</v>
      </c>
      <c r="B416" s="1" t="s">
        <v>463</v>
      </c>
      <c r="C416" s="1" t="s">
        <v>117</v>
      </c>
      <c r="D416" s="1" t="s">
        <v>535</v>
      </c>
      <c r="E416" s="1" t="s">
        <v>22</v>
      </c>
      <c r="F416" s="1" t="s">
        <v>977</v>
      </c>
      <c r="G416" s="1" t="s">
        <v>143</v>
      </c>
      <c r="H416" s="1" t="s">
        <v>464</v>
      </c>
      <c r="I416" s="1" t="s">
        <v>991</v>
      </c>
    </row>
    <row r="417" spans="1:9" x14ac:dyDescent="0.3">
      <c r="A417" s="1" t="s">
        <v>992</v>
      </c>
      <c r="B417" s="1" t="s">
        <v>109</v>
      </c>
      <c r="C417" s="1" t="s">
        <v>136</v>
      </c>
      <c r="D417" s="1" t="s">
        <v>192</v>
      </c>
      <c r="E417" s="1" t="s">
        <v>138</v>
      </c>
      <c r="F417" s="1" t="s">
        <v>977</v>
      </c>
      <c r="G417" s="1" t="s">
        <v>38</v>
      </c>
      <c r="H417" s="1" t="s">
        <v>47</v>
      </c>
      <c r="I417" s="1" t="s">
        <v>38</v>
      </c>
    </row>
    <row r="418" spans="1:9" x14ac:dyDescent="0.3">
      <c r="A418" s="1" t="s">
        <v>993</v>
      </c>
      <c r="B418" s="1" t="s">
        <v>191</v>
      </c>
      <c r="C418" s="1" t="s">
        <v>29</v>
      </c>
      <c r="D418" s="1" t="s">
        <v>192</v>
      </c>
      <c r="E418" s="1" t="s">
        <v>138</v>
      </c>
      <c r="F418" s="1" t="s">
        <v>977</v>
      </c>
      <c r="G418" s="1" t="s">
        <v>39</v>
      </c>
      <c r="H418" s="1" t="s">
        <v>194</v>
      </c>
      <c r="I418" s="1" t="s">
        <v>930</v>
      </c>
    </row>
    <row r="419" spans="1:9" x14ac:dyDescent="0.3">
      <c r="A419" s="1" t="s">
        <v>994</v>
      </c>
      <c r="B419" s="1" t="s">
        <v>112</v>
      </c>
      <c r="C419" s="1" t="s">
        <v>36</v>
      </c>
      <c r="D419" s="1" t="s">
        <v>38</v>
      </c>
      <c r="E419" s="1" t="s">
        <v>38</v>
      </c>
      <c r="F419" s="1" t="s">
        <v>977</v>
      </c>
      <c r="G419" s="1" t="s">
        <v>143</v>
      </c>
      <c r="H419" s="1" t="s">
        <v>32</v>
      </c>
      <c r="I419" s="1" t="s">
        <v>45</v>
      </c>
    </row>
    <row r="420" spans="1:9" x14ac:dyDescent="0.3">
      <c r="A420" s="1" t="s">
        <v>995</v>
      </c>
      <c r="B420" s="1" t="s">
        <v>246</v>
      </c>
      <c r="C420" s="1" t="s">
        <v>136</v>
      </c>
      <c r="D420" s="1" t="s">
        <v>38</v>
      </c>
      <c r="E420" s="1" t="s">
        <v>247</v>
      </c>
      <c r="F420" s="1" t="s">
        <v>977</v>
      </c>
      <c r="G420" s="1" t="s">
        <v>219</v>
      </c>
      <c r="H420" s="1" t="s">
        <v>32</v>
      </c>
      <c r="I420" s="1" t="s">
        <v>996</v>
      </c>
    </row>
    <row r="421" spans="1:9" x14ac:dyDescent="0.3">
      <c r="A421" s="1" t="s">
        <v>997</v>
      </c>
      <c r="B421" s="1" t="s">
        <v>488</v>
      </c>
      <c r="C421" s="1" t="s">
        <v>36</v>
      </c>
      <c r="D421" s="1" t="s">
        <v>38</v>
      </c>
      <c r="E421" s="1" t="s">
        <v>38</v>
      </c>
      <c r="F421" s="1" t="s">
        <v>977</v>
      </c>
      <c r="G421" s="1" t="s">
        <v>46</v>
      </c>
      <c r="H421" s="1" t="s">
        <v>32</v>
      </c>
      <c r="I421" s="1" t="s">
        <v>998</v>
      </c>
    </row>
    <row r="422" spans="1:9" x14ac:dyDescent="0.3">
      <c r="A422" s="1" t="s">
        <v>999</v>
      </c>
      <c r="B422" s="1" t="s">
        <v>562</v>
      </c>
      <c r="C422" s="1" t="s">
        <v>235</v>
      </c>
      <c r="D422" s="1" t="s">
        <v>38</v>
      </c>
      <c r="E422" s="1" t="s">
        <v>53</v>
      </c>
      <c r="F422" s="1" t="s">
        <v>977</v>
      </c>
      <c r="G422" s="1" t="s">
        <v>69</v>
      </c>
      <c r="H422" s="1" t="s">
        <v>32</v>
      </c>
      <c r="I422" s="1" t="s">
        <v>107</v>
      </c>
    </row>
    <row r="423" spans="1:9" x14ac:dyDescent="0.3">
      <c r="A423" s="1" t="s">
        <v>1000</v>
      </c>
      <c r="B423" s="1" t="s">
        <v>76</v>
      </c>
      <c r="C423" s="1" t="s">
        <v>20</v>
      </c>
      <c r="D423" s="1" t="s">
        <v>38</v>
      </c>
      <c r="E423" s="1" t="s">
        <v>935</v>
      </c>
      <c r="F423" s="1" t="s">
        <v>977</v>
      </c>
      <c r="G423" s="1" t="s">
        <v>102</v>
      </c>
      <c r="H423" s="1" t="s">
        <v>32</v>
      </c>
      <c r="I423" s="1" t="s">
        <v>294</v>
      </c>
    </row>
    <row r="424" spans="1:9" x14ac:dyDescent="0.3">
      <c r="A424" s="1" t="s">
        <v>1001</v>
      </c>
      <c r="B424" s="1" t="s">
        <v>80</v>
      </c>
      <c r="C424" s="1" t="s">
        <v>100</v>
      </c>
      <c r="D424" s="1" t="s">
        <v>38</v>
      </c>
      <c r="E424" s="1" t="s">
        <v>120</v>
      </c>
      <c r="F424" s="1" t="s">
        <v>977</v>
      </c>
      <c r="G424" s="1" t="s">
        <v>81</v>
      </c>
      <c r="H424" s="1" t="s">
        <v>32</v>
      </c>
      <c r="I424" s="1" t="s">
        <v>1002</v>
      </c>
    </row>
    <row r="425" spans="1:9" x14ac:dyDescent="0.3">
      <c r="A425" s="1" t="s">
        <v>1003</v>
      </c>
      <c r="B425" s="1" t="s">
        <v>1004</v>
      </c>
      <c r="C425" s="1" t="s">
        <v>77</v>
      </c>
      <c r="D425" s="1" t="s">
        <v>1005</v>
      </c>
      <c r="E425" s="1" t="s">
        <v>259</v>
      </c>
      <c r="F425" s="1" t="s">
        <v>1006</v>
      </c>
      <c r="G425" s="1" t="s">
        <v>24</v>
      </c>
      <c r="H425" s="1" t="s">
        <v>32</v>
      </c>
      <c r="I425" s="1" t="s">
        <v>83</v>
      </c>
    </row>
    <row r="426" spans="1:9" x14ac:dyDescent="0.3">
      <c r="A426" s="1" t="s">
        <v>1007</v>
      </c>
      <c r="B426" s="1" t="s">
        <v>415</v>
      </c>
      <c r="C426" s="1" t="s">
        <v>77</v>
      </c>
      <c r="D426" s="1" t="s">
        <v>38</v>
      </c>
      <c r="E426" s="1" t="s">
        <v>38</v>
      </c>
      <c r="F426" s="1" t="s">
        <v>1006</v>
      </c>
      <c r="G426" s="1" t="s">
        <v>24</v>
      </c>
      <c r="H426" s="1" t="s">
        <v>32</v>
      </c>
      <c r="I426" s="1" t="s">
        <v>1008</v>
      </c>
    </row>
    <row r="427" spans="1:9" x14ac:dyDescent="0.3">
      <c r="A427" s="1" t="s">
        <v>1009</v>
      </c>
      <c r="B427" s="1" t="s">
        <v>80</v>
      </c>
      <c r="C427" s="1" t="s">
        <v>77</v>
      </c>
      <c r="D427" s="1" t="s">
        <v>38</v>
      </c>
      <c r="E427" s="1" t="s">
        <v>138</v>
      </c>
      <c r="F427" s="1" t="s">
        <v>1006</v>
      </c>
      <c r="G427" s="1" t="s">
        <v>24</v>
      </c>
      <c r="H427" s="1" t="s">
        <v>32</v>
      </c>
      <c r="I427" s="1" t="s">
        <v>1010</v>
      </c>
    </row>
    <row r="428" spans="1:9" x14ac:dyDescent="0.3">
      <c r="A428" s="1" t="s">
        <v>1011</v>
      </c>
      <c r="B428" s="1" t="s">
        <v>58</v>
      </c>
      <c r="C428" s="1" t="s">
        <v>179</v>
      </c>
      <c r="D428" s="1" t="s">
        <v>38</v>
      </c>
      <c r="E428" s="1" t="s">
        <v>138</v>
      </c>
      <c r="F428" s="1" t="s">
        <v>1006</v>
      </c>
      <c r="G428" s="1" t="s">
        <v>92</v>
      </c>
      <c r="H428" s="1" t="s">
        <v>32</v>
      </c>
      <c r="I428" s="1" t="s">
        <v>1012</v>
      </c>
    </row>
    <row r="429" spans="1:9" x14ac:dyDescent="0.3">
      <c r="A429" s="1" t="s">
        <v>1013</v>
      </c>
      <c r="B429" s="1" t="s">
        <v>246</v>
      </c>
      <c r="C429" s="1" t="s">
        <v>29</v>
      </c>
      <c r="D429" s="1" t="s">
        <v>97</v>
      </c>
      <c r="E429" s="1" t="s">
        <v>106</v>
      </c>
      <c r="F429" s="1" t="s">
        <v>1014</v>
      </c>
      <c r="G429" s="1" t="s">
        <v>1015</v>
      </c>
      <c r="H429" s="1" t="s">
        <v>249</v>
      </c>
      <c r="I429" s="1" t="s">
        <v>525</v>
      </c>
    </row>
    <row r="430" spans="1:9" x14ac:dyDescent="0.3">
      <c r="A430" s="1" t="s">
        <v>1016</v>
      </c>
      <c r="B430" s="1" t="s">
        <v>58</v>
      </c>
      <c r="C430" s="1" t="s">
        <v>20</v>
      </c>
      <c r="D430" s="1" t="s">
        <v>645</v>
      </c>
      <c r="E430" s="1" t="s">
        <v>87</v>
      </c>
      <c r="F430" s="1" t="s">
        <v>1014</v>
      </c>
      <c r="G430" s="1" t="s">
        <v>24</v>
      </c>
      <c r="H430" s="1" t="s">
        <v>32</v>
      </c>
      <c r="I430" s="1" t="s">
        <v>759</v>
      </c>
    </row>
    <row r="431" spans="1:9" x14ac:dyDescent="0.3">
      <c r="A431" s="1" t="s">
        <v>1017</v>
      </c>
      <c r="B431" s="1" t="s">
        <v>1018</v>
      </c>
      <c r="C431" s="1" t="s">
        <v>150</v>
      </c>
      <c r="D431" s="1" t="s">
        <v>815</v>
      </c>
      <c r="E431" s="1" t="s">
        <v>138</v>
      </c>
      <c r="F431" s="1" t="s">
        <v>1019</v>
      </c>
      <c r="G431" s="1" t="s">
        <v>46</v>
      </c>
      <c r="H431" s="1" t="s">
        <v>305</v>
      </c>
      <c r="I431" s="1" t="s">
        <v>156</v>
      </c>
    </row>
    <row r="432" spans="1:9" x14ac:dyDescent="0.3">
      <c r="A432" s="1" t="s">
        <v>1020</v>
      </c>
      <c r="B432" s="1" t="s">
        <v>58</v>
      </c>
      <c r="C432" s="1" t="s">
        <v>77</v>
      </c>
      <c r="D432" s="1" t="s">
        <v>137</v>
      </c>
      <c r="E432" s="1" t="s">
        <v>38</v>
      </c>
      <c r="F432" s="1" t="s">
        <v>1019</v>
      </c>
      <c r="G432" s="1" t="s">
        <v>219</v>
      </c>
      <c r="H432" s="1" t="s">
        <v>32</v>
      </c>
      <c r="I432" s="1" t="s">
        <v>1021</v>
      </c>
    </row>
    <row r="433" spans="1:9" x14ac:dyDescent="0.3">
      <c r="A433" s="1" t="s">
        <v>1022</v>
      </c>
      <c r="B433" s="1" t="s">
        <v>109</v>
      </c>
      <c r="C433" s="1" t="s">
        <v>59</v>
      </c>
      <c r="D433" s="1" t="s">
        <v>192</v>
      </c>
      <c r="E433" s="1" t="s">
        <v>22</v>
      </c>
      <c r="F433" s="1" t="s">
        <v>1019</v>
      </c>
      <c r="G433" s="1" t="s">
        <v>219</v>
      </c>
      <c r="H433" s="1" t="s">
        <v>47</v>
      </c>
      <c r="I433" s="1" t="s">
        <v>281</v>
      </c>
    </row>
    <row r="434" spans="1:9" x14ac:dyDescent="0.3">
      <c r="A434" s="1" t="s">
        <v>1023</v>
      </c>
      <c r="B434" s="1" t="s">
        <v>422</v>
      </c>
      <c r="C434" s="1" t="s">
        <v>85</v>
      </c>
      <c r="D434" s="1" t="s">
        <v>38</v>
      </c>
      <c r="E434" s="1" t="s">
        <v>38</v>
      </c>
      <c r="F434" s="1" t="s">
        <v>1019</v>
      </c>
      <c r="G434" s="1" t="s">
        <v>143</v>
      </c>
      <c r="H434" s="1" t="s">
        <v>32</v>
      </c>
      <c r="I434" s="1" t="s">
        <v>1024</v>
      </c>
    </row>
    <row r="435" spans="1:9" x14ac:dyDescent="0.3">
      <c r="A435" s="1" t="s">
        <v>1025</v>
      </c>
      <c r="B435" s="1" t="s">
        <v>112</v>
      </c>
      <c r="C435" s="1" t="s">
        <v>136</v>
      </c>
      <c r="D435" s="1" t="s">
        <v>38</v>
      </c>
      <c r="E435" s="1" t="s">
        <v>38</v>
      </c>
      <c r="F435" s="1" t="s">
        <v>1019</v>
      </c>
      <c r="G435" s="1" t="s">
        <v>484</v>
      </c>
      <c r="H435" s="1" t="s">
        <v>32</v>
      </c>
      <c r="I435" s="1" t="s">
        <v>73</v>
      </c>
    </row>
    <row r="436" spans="1:9" x14ac:dyDescent="0.3">
      <c r="A436" s="1" t="s">
        <v>1026</v>
      </c>
      <c r="B436" s="1" t="s">
        <v>58</v>
      </c>
      <c r="C436" s="1" t="s">
        <v>1027</v>
      </c>
      <c r="D436" s="1" t="s">
        <v>38</v>
      </c>
      <c r="E436" s="1" t="s">
        <v>38</v>
      </c>
      <c r="F436" s="1" t="s">
        <v>1019</v>
      </c>
      <c r="G436" s="1" t="s">
        <v>46</v>
      </c>
      <c r="H436" s="1" t="s">
        <v>32</v>
      </c>
      <c r="I436" s="1" t="s">
        <v>38</v>
      </c>
    </row>
    <row r="437" spans="1:9" x14ac:dyDescent="0.3">
      <c r="A437" s="1" t="s">
        <v>1028</v>
      </c>
      <c r="B437" s="1" t="s">
        <v>1029</v>
      </c>
      <c r="C437" s="1" t="s">
        <v>36</v>
      </c>
      <c r="D437" s="1" t="s">
        <v>38</v>
      </c>
      <c r="E437" s="1" t="s">
        <v>114</v>
      </c>
      <c r="F437" s="1" t="s">
        <v>1019</v>
      </c>
      <c r="G437" s="1" t="s">
        <v>263</v>
      </c>
      <c r="H437" s="1" t="s">
        <v>32</v>
      </c>
      <c r="I437" s="1" t="s">
        <v>192</v>
      </c>
    </row>
    <row r="438" spans="1:9" x14ac:dyDescent="0.3">
      <c r="A438" s="1" t="s">
        <v>1030</v>
      </c>
      <c r="B438" s="1" t="s">
        <v>58</v>
      </c>
      <c r="C438" s="1" t="s">
        <v>299</v>
      </c>
      <c r="D438" s="1" t="s">
        <v>38</v>
      </c>
      <c r="E438" s="1" t="s">
        <v>461</v>
      </c>
      <c r="F438" s="1" t="s">
        <v>1019</v>
      </c>
      <c r="G438" s="1" t="s">
        <v>39</v>
      </c>
      <c r="H438" s="1" t="s">
        <v>32</v>
      </c>
      <c r="I438" s="1" t="s">
        <v>846</v>
      </c>
    </row>
    <row r="439" spans="1:9" x14ac:dyDescent="0.3">
      <c r="A439" s="1" t="s">
        <v>1031</v>
      </c>
      <c r="B439" s="1" t="s">
        <v>829</v>
      </c>
      <c r="C439" s="1" t="s">
        <v>150</v>
      </c>
      <c r="D439" s="1" t="s">
        <v>38</v>
      </c>
      <c r="E439" s="1" t="s">
        <v>287</v>
      </c>
      <c r="F439" s="1" t="s">
        <v>1019</v>
      </c>
      <c r="G439" s="1" t="s">
        <v>102</v>
      </c>
      <c r="H439" s="1" t="s">
        <v>32</v>
      </c>
      <c r="I439" s="1" t="s">
        <v>297</v>
      </c>
    </row>
    <row r="440" spans="1:9" x14ac:dyDescent="0.3">
      <c r="A440" s="1" t="s">
        <v>1032</v>
      </c>
      <c r="B440" s="1" t="s">
        <v>1004</v>
      </c>
      <c r="C440" s="1" t="s">
        <v>77</v>
      </c>
      <c r="D440" s="1" t="s">
        <v>1033</v>
      </c>
      <c r="E440" s="1" t="s">
        <v>38</v>
      </c>
      <c r="F440" s="1" t="s">
        <v>1034</v>
      </c>
      <c r="G440" s="1" t="s">
        <v>24</v>
      </c>
      <c r="H440" s="1" t="s">
        <v>32</v>
      </c>
      <c r="I440" s="1" t="s">
        <v>1035</v>
      </c>
    </row>
    <row r="441" spans="1:9" x14ac:dyDescent="0.3">
      <c r="A441" s="1" t="s">
        <v>1036</v>
      </c>
      <c r="B441" s="1" t="s">
        <v>58</v>
      </c>
      <c r="C441" s="1" t="s">
        <v>20</v>
      </c>
      <c r="D441" s="1" t="s">
        <v>137</v>
      </c>
      <c r="E441" s="1" t="s">
        <v>151</v>
      </c>
      <c r="F441" s="1" t="s">
        <v>1034</v>
      </c>
      <c r="G441" s="1" t="s">
        <v>24</v>
      </c>
      <c r="H441" s="1" t="s">
        <v>32</v>
      </c>
      <c r="I441" s="1" t="s">
        <v>1037</v>
      </c>
    </row>
    <row r="442" spans="1:9" x14ac:dyDescent="0.3">
      <c r="A442" s="1" t="s">
        <v>1038</v>
      </c>
      <c r="B442" s="1" t="s">
        <v>693</v>
      </c>
      <c r="C442" s="1" t="s">
        <v>162</v>
      </c>
      <c r="D442" s="1" t="s">
        <v>901</v>
      </c>
      <c r="E442" s="1" t="s">
        <v>452</v>
      </c>
      <c r="F442" s="1" t="s">
        <v>1034</v>
      </c>
      <c r="G442" s="1" t="s">
        <v>92</v>
      </c>
      <c r="H442" s="1" t="s">
        <v>32</v>
      </c>
      <c r="I442" s="1" t="s">
        <v>698</v>
      </c>
    </row>
    <row r="443" spans="1:9" x14ac:dyDescent="0.3">
      <c r="A443" s="1" t="s">
        <v>1039</v>
      </c>
      <c r="B443" s="1" t="s">
        <v>28</v>
      </c>
      <c r="C443" s="1" t="s">
        <v>150</v>
      </c>
      <c r="D443" s="1" t="s">
        <v>556</v>
      </c>
      <c r="E443" s="1" t="s">
        <v>287</v>
      </c>
      <c r="F443" s="1" t="s">
        <v>1034</v>
      </c>
      <c r="G443" s="1" t="s">
        <v>102</v>
      </c>
      <c r="H443" s="1" t="s">
        <v>32</v>
      </c>
      <c r="I443" s="1" t="s">
        <v>38</v>
      </c>
    </row>
    <row r="444" spans="1:9" x14ac:dyDescent="0.3">
      <c r="A444" s="1" t="s">
        <v>1040</v>
      </c>
      <c r="B444" s="1" t="s">
        <v>390</v>
      </c>
      <c r="C444" s="1" t="s">
        <v>36</v>
      </c>
      <c r="D444" s="1" t="s">
        <v>192</v>
      </c>
      <c r="E444" s="1" t="s">
        <v>181</v>
      </c>
      <c r="F444" s="1" t="s">
        <v>1034</v>
      </c>
      <c r="G444" s="1" t="s">
        <v>81</v>
      </c>
      <c r="H444" s="1" t="s">
        <v>390</v>
      </c>
      <c r="I444" s="1" t="s">
        <v>1041</v>
      </c>
    </row>
    <row r="445" spans="1:9" x14ac:dyDescent="0.3">
      <c r="A445" s="1" t="s">
        <v>196</v>
      </c>
      <c r="B445" s="1" t="s">
        <v>58</v>
      </c>
      <c r="C445" s="1" t="s">
        <v>113</v>
      </c>
      <c r="D445" s="1" t="s">
        <v>192</v>
      </c>
      <c r="E445" s="1" t="s">
        <v>38</v>
      </c>
      <c r="F445" s="1" t="s">
        <v>1034</v>
      </c>
      <c r="G445" s="1" t="s">
        <v>24</v>
      </c>
      <c r="H445" s="1" t="s">
        <v>32</v>
      </c>
      <c r="I445" s="1" t="s">
        <v>110</v>
      </c>
    </row>
    <row r="446" spans="1:9" x14ac:dyDescent="0.3">
      <c r="A446" s="1" t="s">
        <v>1042</v>
      </c>
      <c r="B446" s="1" t="s">
        <v>58</v>
      </c>
      <c r="C446" s="1" t="s">
        <v>36</v>
      </c>
      <c r="D446" s="1" t="s">
        <v>73</v>
      </c>
      <c r="E446" s="1" t="s">
        <v>369</v>
      </c>
      <c r="F446" s="1" t="s">
        <v>1034</v>
      </c>
      <c r="G446" s="1" t="s">
        <v>46</v>
      </c>
      <c r="H446" s="1" t="s">
        <v>32</v>
      </c>
      <c r="I446" s="1" t="s">
        <v>638</v>
      </c>
    </row>
    <row r="447" spans="1:9" x14ac:dyDescent="0.3">
      <c r="A447" s="1" t="s">
        <v>1043</v>
      </c>
      <c r="B447" s="1" t="s">
        <v>191</v>
      </c>
      <c r="C447" s="1" t="s">
        <v>179</v>
      </c>
      <c r="D447" s="1" t="s">
        <v>73</v>
      </c>
      <c r="E447" s="1" t="s">
        <v>175</v>
      </c>
      <c r="F447" s="1" t="s">
        <v>1034</v>
      </c>
      <c r="G447" s="1" t="s">
        <v>143</v>
      </c>
      <c r="H447" s="1" t="s">
        <v>194</v>
      </c>
      <c r="I447" s="1" t="s">
        <v>1044</v>
      </c>
    </row>
    <row r="448" spans="1:9" x14ac:dyDescent="0.3">
      <c r="A448" s="1" t="s">
        <v>1045</v>
      </c>
      <c r="B448" s="1" t="s">
        <v>28</v>
      </c>
      <c r="C448" s="1" t="s">
        <v>142</v>
      </c>
      <c r="D448" s="1" t="s">
        <v>73</v>
      </c>
      <c r="E448" s="1" t="s">
        <v>31</v>
      </c>
      <c r="F448" s="1" t="s">
        <v>1034</v>
      </c>
      <c r="G448" s="1" t="s">
        <v>484</v>
      </c>
      <c r="H448" s="1" t="s">
        <v>32</v>
      </c>
      <c r="I448" s="1" t="s">
        <v>991</v>
      </c>
    </row>
    <row r="449" spans="1:9" x14ac:dyDescent="0.3">
      <c r="A449" s="1" t="s">
        <v>1046</v>
      </c>
      <c r="B449" s="1" t="s">
        <v>191</v>
      </c>
      <c r="C449" s="1" t="s">
        <v>299</v>
      </c>
      <c r="D449" s="1" t="s">
        <v>73</v>
      </c>
      <c r="E449" s="1" t="s">
        <v>311</v>
      </c>
      <c r="F449" s="1" t="s">
        <v>1034</v>
      </c>
      <c r="G449" s="1" t="s">
        <v>46</v>
      </c>
      <c r="H449" s="1" t="s">
        <v>194</v>
      </c>
      <c r="I449" s="1" t="s">
        <v>97</v>
      </c>
    </row>
    <row r="450" spans="1:9" x14ac:dyDescent="0.3">
      <c r="A450" s="1" t="s">
        <v>1047</v>
      </c>
      <c r="B450" s="1" t="s">
        <v>741</v>
      </c>
      <c r="C450" s="1" t="s">
        <v>36</v>
      </c>
      <c r="D450" s="1" t="s">
        <v>1048</v>
      </c>
      <c r="E450" s="1" t="s">
        <v>53</v>
      </c>
      <c r="F450" s="1" t="s">
        <v>1034</v>
      </c>
      <c r="G450" s="1" t="s">
        <v>39</v>
      </c>
      <c r="H450" s="1" t="s">
        <v>47</v>
      </c>
      <c r="I450" s="1" t="s">
        <v>322</v>
      </c>
    </row>
    <row r="451" spans="1:9" x14ac:dyDescent="0.3">
      <c r="A451" s="1" t="s">
        <v>1049</v>
      </c>
      <c r="B451" s="1" t="s">
        <v>28</v>
      </c>
      <c r="C451" s="1" t="s">
        <v>67</v>
      </c>
      <c r="D451" s="1" t="s">
        <v>38</v>
      </c>
      <c r="E451" s="1" t="s">
        <v>53</v>
      </c>
      <c r="F451" s="1" t="s">
        <v>1034</v>
      </c>
      <c r="G451" s="1" t="s">
        <v>92</v>
      </c>
      <c r="H451" s="1" t="s">
        <v>32</v>
      </c>
      <c r="I451" s="1" t="s">
        <v>1050</v>
      </c>
    </row>
    <row r="452" spans="1:9" x14ac:dyDescent="0.3">
      <c r="A452" s="1" t="s">
        <v>1051</v>
      </c>
      <c r="B452" s="1" t="s">
        <v>28</v>
      </c>
      <c r="C452" s="1" t="s">
        <v>51</v>
      </c>
      <c r="D452" s="1" t="s">
        <v>38</v>
      </c>
      <c r="E452" s="1" t="s">
        <v>38</v>
      </c>
      <c r="F452" s="1" t="s">
        <v>1034</v>
      </c>
      <c r="G452" s="1" t="s">
        <v>24</v>
      </c>
      <c r="H452" s="1" t="s">
        <v>32</v>
      </c>
      <c r="I452" s="1" t="s">
        <v>411</v>
      </c>
    </row>
    <row r="453" spans="1:9" x14ac:dyDescent="0.3">
      <c r="A453" s="1" t="s">
        <v>1052</v>
      </c>
      <c r="B453" s="1" t="s">
        <v>915</v>
      </c>
      <c r="C453" s="1" t="s">
        <v>235</v>
      </c>
      <c r="D453" s="1" t="s">
        <v>38</v>
      </c>
      <c r="E453" s="1" t="s">
        <v>38</v>
      </c>
      <c r="F453" s="1" t="s">
        <v>1034</v>
      </c>
      <c r="G453" s="1" t="s">
        <v>24</v>
      </c>
      <c r="H453" s="1" t="s">
        <v>25</v>
      </c>
      <c r="I453" s="1" t="s">
        <v>1053</v>
      </c>
    </row>
    <row r="454" spans="1:9" x14ac:dyDescent="0.3">
      <c r="A454" s="1" t="s">
        <v>1054</v>
      </c>
      <c r="B454" s="1" t="s">
        <v>58</v>
      </c>
      <c r="C454" s="1" t="s">
        <v>36</v>
      </c>
      <c r="D454" s="1" t="s">
        <v>38</v>
      </c>
      <c r="E454" s="1" t="s">
        <v>138</v>
      </c>
      <c r="F454" s="1" t="s">
        <v>1034</v>
      </c>
      <c r="G454" s="1" t="s">
        <v>24</v>
      </c>
      <c r="H454" s="1" t="s">
        <v>32</v>
      </c>
      <c r="I454" s="1" t="s">
        <v>91</v>
      </c>
    </row>
    <row r="455" spans="1:9" x14ac:dyDescent="0.3">
      <c r="A455" s="1" t="s">
        <v>1055</v>
      </c>
      <c r="B455" s="1" t="s">
        <v>80</v>
      </c>
      <c r="C455" s="1" t="s">
        <v>77</v>
      </c>
      <c r="D455" s="1" t="s">
        <v>38</v>
      </c>
      <c r="E455" s="1" t="s">
        <v>926</v>
      </c>
      <c r="F455" s="1" t="s">
        <v>1034</v>
      </c>
      <c r="G455" s="1" t="s">
        <v>24</v>
      </c>
      <c r="H455" s="1" t="s">
        <v>32</v>
      </c>
      <c r="I455" s="1" t="s">
        <v>724</v>
      </c>
    </row>
    <row r="456" spans="1:9" x14ac:dyDescent="0.3">
      <c r="A456" s="1" t="s">
        <v>1056</v>
      </c>
      <c r="B456" s="1" t="s">
        <v>76</v>
      </c>
      <c r="C456" s="1" t="s">
        <v>36</v>
      </c>
      <c r="D456" s="1" t="s">
        <v>1057</v>
      </c>
      <c r="E456" s="1" t="s">
        <v>181</v>
      </c>
      <c r="F456" s="1" t="s">
        <v>1058</v>
      </c>
      <c r="G456" s="1" t="s">
        <v>24</v>
      </c>
      <c r="H456" s="1" t="s">
        <v>32</v>
      </c>
      <c r="I456" s="1" t="s">
        <v>1059</v>
      </c>
    </row>
    <row r="457" spans="1:9" x14ac:dyDescent="0.3">
      <c r="A457" s="1" t="s">
        <v>1060</v>
      </c>
      <c r="B457" s="1" t="s">
        <v>58</v>
      </c>
      <c r="C457" s="1" t="s">
        <v>184</v>
      </c>
      <c r="D457" s="1" t="s">
        <v>1057</v>
      </c>
      <c r="E457" s="1" t="s">
        <v>106</v>
      </c>
      <c r="F457" s="1" t="s">
        <v>1058</v>
      </c>
      <c r="G457" s="1" t="s">
        <v>24</v>
      </c>
      <c r="H457" s="1" t="s">
        <v>32</v>
      </c>
      <c r="I457" s="1" t="s">
        <v>627</v>
      </c>
    </row>
    <row r="458" spans="1:9" x14ac:dyDescent="0.3">
      <c r="A458" s="1" t="s">
        <v>1061</v>
      </c>
      <c r="B458" s="1" t="s">
        <v>837</v>
      </c>
      <c r="C458" s="1" t="s">
        <v>179</v>
      </c>
      <c r="D458" s="1" t="s">
        <v>236</v>
      </c>
      <c r="E458" s="1" t="s">
        <v>138</v>
      </c>
      <c r="F458" s="1" t="s">
        <v>1058</v>
      </c>
      <c r="G458" s="1" t="s">
        <v>143</v>
      </c>
      <c r="H458" s="1" t="s">
        <v>32</v>
      </c>
      <c r="I458" s="1" t="s">
        <v>1062</v>
      </c>
    </row>
    <row r="459" spans="1:9" x14ac:dyDescent="0.3">
      <c r="A459" s="1" t="s">
        <v>1063</v>
      </c>
      <c r="B459" s="1" t="s">
        <v>28</v>
      </c>
      <c r="C459" s="1" t="s">
        <v>29</v>
      </c>
      <c r="D459" s="1" t="s">
        <v>180</v>
      </c>
      <c r="E459" s="1" t="s">
        <v>101</v>
      </c>
      <c r="F459" s="1" t="s">
        <v>1058</v>
      </c>
      <c r="G459" s="1" t="s">
        <v>24</v>
      </c>
      <c r="H459" s="1" t="s">
        <v>32</v>
      </c>
      <c r="I459" s="1" t="s">
        <v>1064</v>
      </c>
    </row>
    <row r="460" spans="1:9" x14ac:dyDescent="0.3">
      <c r="A460" s="1" t="s">
        <v>1065</v>
      </c>
      <c r="B460" s="1" t="s">
        <v>28</v>
      </c>
      <c r="C460" s="1" t="s">
        <v>1027</v>
      </c>
      <c r="D460" s="1" t="s">
        <v>107</v>
      </c>
      <c r="E460" s="1" t="s">
        <v>22</v>
      </c>
      <c r="F460" s="1" t="s">
        <v>1058</v>
      </c>
      <c r="G460" s="1" t="s">
        <v>92</v>
      </c>
      <c r="H460" s="1" t="s">
        <v>32</v>
      </c>
      <c r="I460" s="1" t="s">
        <v>1066</v>
      </c>
    </row>
    <row r="461" spans="1:9" x14ac:dyDescent="0.3">
      <c r="A461" s="1" t="s">
        <v>1067</v>
      </c>
      <c r="B461" s="1" t="s">
        <v>80</v>
      </c>
      <c r="C461" s="1" t="s">
        <v>77</v>
      </c>
      <c r="D461" s="1" t="s">
        <v>38</v>
      </c>
      <c r="E461" s="1" t="s">
        <v>175</v>
      </c>
      <c r="F461" s="1" t="s">
        <v>1058</v>
      </c>
      <c r="G461" s="1" t="s">
        <v>24</v>
      </c>
      <c r="H461" s="1" t="s">
        <v>32</v>
      </c>
      <c r="I461" s="1" t="s">
        <v>448</v>
      </c>
    </row>
    <row r="462" spans="1:9" x14ac:dyDescent="0.3">
      <c r="A462" s="1" t="s">
        <v>1068</v>
      </c>
      <c r="B462" s="1" t="s">
        <v>28</v>
      </c>
      <c r="C462" s="1" t="s">
        <v>113</v>
      </c>
      <c r="D462" s="1" t="s">
        <v>38</v>
      </c>
      <c r="E462" s="1" t="s">
        <v>101</v>
      </c>
      <c r="F462" s="1" t="s">
        <v>1058</v>
      </c>
      <c r="G462" s="1" t="s">
        <v>24</v>
      </c>
      <c r="H462" s="1" t="s">
        <v>32</v>
      </c>
      <c r="I462" s="1" t="s">
        <v>811</v>
      </c>
    </row>
    <row r="463" spans="1:9" x14ac:dyDescent="0.3">
      <c r="A463" s="1" t="s">
        <v>1069</v>
      </c>
      <c r="B463" s="1" t="s">
        <v>58</v>
      </c>
      <c r="C463" s="1" t="s">
        <v>150</v>
      </c>
      <c r="D463" s="1" t="s">
        <v>38</v>
      </c>
      <c r="E463" s="1" t="s">
        <v>114</v>
      </c>
      <c r="F463" s="1" t="s">
        <v>1058</v>
      </c>
      <c r="G463" s="1" t="s">
        <v>46</v>
      </c>
      <c r="H463" s="1" t="s">
        <v>32</v>
      </c>
      <c r="I463" s="1" t="s">
        <v>660</v>
      </c>
    </row>
    <row r="464" spans="1:9" x14ac:dyDescent="0.3">
      <c r="A464" s="1" t="s">
        <v>1070</v>
      </c>
      <c r="B464" s="1" t="s">
        <v>80</v>
      </c>
      <c r="C464" s="1" t="s">
        <v>136</v>
      </c>
      <c r="D464" s="1" t="s">
        <v>477</v>
      </c>
      <c r="E464" s="1" t="s">
        <v>120</v>
      </c>
      <c r="F464" s="1" t="s">
        <v>1071</v>
      </c>
      <c r="G464" s="1" t="s">
        <v>24</v>
      </c>
      <c r="H464" s="1" t="s">
        <v>32</v>
      </c>
      <c r="I464" s="1" t="s">
        <v>38</v>
      </c>
    </row>
    <row r="465" spans="1:9" x14ac:dyDescent="0.3">
      <c r="A465" s="1" t="s">
        <v>1072</v>
      </c>
      <c r="B465" s="1" t="s">
        <v>58</v>
      </c>
      <c r="C465" s="1" t="s">
        <v>142</v>
      </c>
      <c r="D465" s="1" t="s">
        <v>236</v>
      </c>
      <c r="E465" s="1" t="s">
        <v>106</v>
      </c>
      <c r="F465" s="1" t="s">
        <v>1071</v>
      </c>
      <c r="G465" s="1" t="s">
        <v>92</v>
      </c>
      <c r="H465" s="1" t="s">
        <v>32</v>
      </c>
      <c r="I465" s="1" t="s">
        <v>1073</v>
      </c>
    </row>
    <row r="466" spans="1:9" x14ac:dyDescent="0.3">
      <c r="A466" s="1" t="s">
        <v>1074</v>
      </c>
      <c r="B466" s="1" t="s">
        <v>512</v>
      </c>
      <c r="C466" s="1" t="s">
        <v>44</v>
      </c>
      <c r="D466" s="1" t="s">
        <v>556</v>
      </c>
      <c r="E466" s="1" t="s">
        <v>287</v>
      </c>
      <c r="F466" s="1" t="s">
        <v>1071</v>
      </c>
      <c r="G466" s="1" t="s">
        <v>69</v>
      </c>
      <c r="H466" s="1" t="s">
        <v>47</v>
      </c>
      <c r="I466" s="1" t="s">
        <v>38</v>
      </c>
    </row>
    <row r="467" spans="1:9" x14ac:dyDescent="0.3">
      <c r="A467" s="1" t="s">
        <v>1075</v>
      </c>
      <c r="B467" s="1" t="s">
        <v>1076</v>
      </c>
      <c r="C467" s="1" t="s">
        <v>113</v>
      </c>
      <c r="D467" s="1" t="s">
        <v>38</v>
      </c>
      <c r="E467" s="1" t="s">
        <v>106</v>
      </c>
      <c r="F467" s="1" t="s">
        <v>1071</v>
      </c>
      <c r="G467" s="1" t="s">
        <v>46</v>
      </c>
      <c r="H467" s="1" t="s">
        <v>305</v>
      </c>
      <c r="I467" s="1" t="s">
        <v>405</v>
      </c>
    </row>
    <row r="468" spans="1:9" x14ac:dyDescent="0.3">
      <c r="A468" s="1" t="s">
        <v>1077</v>
      </c>
      <c r="B468" s="1" t="s">
        <v>255</v>
      </c>
      <c r="C468" s="1" t="s">
        <v>142</v>
      </c>
      <c r="D468" s="1" t="s">
        <v>1078</v>
      </c>
      <c r="E468" s="1" t="s">
        <v>87</v>
      </c>
      <c r="F468" s="1" t="s">
        <v>1079</v>
      </c>
      <c r="G468" s="1" t="s">
        <v>24</v>
      </c>
      <c r="H468" s="1" t="s">
        <v>32</v>
      </c>
      <c r="I468" s="1" t="s">
        <v>38</v>
      </c>
    </row>
    <row r="469" spans="1:9" x14ac:dyDescent="0.3">
      <c r="A469" s="1" t="s">
        <v>1080</v>
      </c>
      <c r="B469" s="1" t="s">
        <v>1076</v>
      </c>
      <c r="C469" s="1" t="s">
        <v>29</v>
      </c>
      <c r="D469" s="1" t="s">
        <v>38</v>
      </c>
      <c r="E469" s="1" t="s">
        <v>287</v>
      </c>
      <c r="F469" s="1" t="s">
        <v>1081</v>
      </c>
      <c r="G469" s="1" t="s">
        <v>24</v>
      </c>
      <c r="H469" s="1" t="s">
        <v>305</v>
      </c>
      <c r="I469" s="1" t="s">
        <v>1082</v>
      </c>
    </row>
    <row r="470" spans="1:9" x14ac:dyDescent="0.3">
      <c r="A470" s="1" t="s">
        <v>1083</v>
      </c>
      <c r="B470" s="1" t="s">
        <v>1084</v>
      </c>
      <c r="C470" s="1" t="s">
        <v>150</v>
      </c>
      <c r="D470" s="1" t="s">
        <v>38</v>
      </c>
      <c r="E470" s="1" t="s">
        <v>926</v>
      </c>
      <c r="F470" s="1" t="s">
        <v>1081</v>
      </c>
      <c r="G470" s="1" t="s">
        <v>102</v>
      </c>
      <c r="H470" s="1" t="s">
        <v>1085</v>
      </c>
      <c r="I470" s="1" t="s">
        <v>292</v>
      </c>
    </row>
    <row r="471" spans="1:9" x14ac:dyDescent="0.3">
      <c r="A471" s="1" t="s">
        <v>1086</v>
      </c>
      <c r="B471" s="1" t="s">
        <v>606</v>
      </c>
      <c r="C471" s="1" t="s">
        <v>162</v>
      </c>
      <c r="D471" s="1" t="s">
        <v>228</v>
      </c>
      <c r="E471" s="1" t="s">
        <v>125</v>
      </c>
      <c r="F471" s="1" t="s">
        <v>1087</v>
      </c>
      <c r="G471" s="1" t="s">
        <v>69</v>
      </c>
      <c r="H471" s="1" t="s">
        <v>609</v>
      </c>
      <c r="I471" s="1" t="s">
        <v>38</v>
      </c>
    </row>
    <row r="472" spans="1:9" x14ac:dyDescent="0.3">
      <c r="A472" s="1" t="s">
        <v>1088</v>
      </c>
      <c r="B472" s="1" t="s">
        <v>246</v>
      </c>
      <c r="C472" s="1" t="s">
        <v>20</v>
      </c>
      <c r="D472" s="1" t="s">
        <v>38</v>
      </c>
      <c r="E472" s="1" t="s">
        <v>53</v>
      </c>
      <c r="F472" s="1" t="s">
        <v>1089</v>
      </c>
      <c r="G472" s="1" t="s">
        <v>39</v>
      </c>
      <c r="H472" s="1" t="s">
        <v>249</v>
      </c>
      <c r="I472" s="1" t="s">
        <v>1090</v>
      </c>
    </row>
    <row r="473" spans="1:9" x14ac:dyDescent="0.3">
      <c r="A473" s="1" t="s">
        <v>1091</v>
      </c>
      <c r="B473" s="1" t="s">
        <v>19</v>
      </c>
      <c r="C473" s="1" t="s">
        <v>51</v>
      </c>
      <c r="D473" s="1" t="s">
        <v>1092</v>
      </c>
      <c r="E473" s="1" t="s">
        <v>557</v>
      </c>
      <c r="F473" s="1" t="s">
        <v>1093</v>
      </c>
      <c r="G473" s="1" t="s">
        <v>46</v>
      </c>
      <c r="H473" s="1" t="s">
        <v>25</v>
      </c>
      <c r="I473" s="1" t="s">
        <v>38</v>
      </c>
    </row>
    <row r="474" spans="1:9" x14ac:dyDescent="0.3">
      <c r="A474" s="1" t="s">
        <v>1094</v>
      </c>
      <c r="B474" s="1" t="s">
        <v>135</v>
      </c>
      <c r="C474" s="1" t="s">
        <v>36</v>
      </c>
      <c r="D474" s="1" t="s">
        <v>1095</v>
      </c>
      <c r="E474" s="1" t="s">
        <v>244</v>
      </c>
      <c r="F474" s="1" t="s">
        <v>1093</v>
      </c>
      <c r="G474" s="1" t="s">
        <v>92</v>
      </c>
      <c r="H474" s="1" t="s">
        <v>139</v>
      </c>
      <c r="I474" s="1" t="s">
        <v>290</v>
      </c>
    </row>
    <row r="475" spans="1:9" x14ac:dyDescent="0.3">
      <c r="A475" s="1" t="s">
        <v>1096</v>
      </c>
      <c r="B475" s="1" t="s">
        <v>246</v>
      </c>
      <c r="C475" s="1" t="s">
        <v>51</v>
      </c>
      <c r="D475" s="1" t="s">
        <v>97</v>
      </c>
      <c r="E475" s="1" t="s">
        <v>38</v>
      </c>
      <c r="F475" s="1" t="s">
        <v>1093</v>
      </c>
      <c r="G475" s="1" t="s">
        <v>143</v>
      </c>
      <c r="H475" s="1" t="s">
        <v>249</v>
      </c>
      <c r="I475" s="1" t="s">
        <v>1048</v>
      </c>
    </row>
    <row r="476" spans="1:9" x14ac:dyDescent="0.3">
      <c r="A476" s="1" t="s">
        <v>1097</v>
      </c>
      <c r="B476" s="1" t="s">
        <v>1004</v>
      </c>
      <c r="C476" s="1" t="s">
        <v>299</v>
      </c>
      <c r="D476" s="1" t="s">
        <v>222</v>
      </c>
      <c r="E476" s="1" t="s">
        <v>38</v>
      </c>
      <c r="F476" s="1" t="s">
        <v>1098</v>
      </c>
      <c r="G476" s="1" t="s">
        <v>24</v>
      </c>
      <c r="H476" s="1" t="s">
        <v>32</v>
      </c>
      <c r="I476" s="1" t="s">
        <v>38</v>
      </c>
    </row>
    <row r="477" spans="1:9" x14ac:dyDescent="0.3">
      <c r="A477" s="1" t="s">
        <v>1099</v>
      </c>
      <c r="B477" s="1" t="s">
        <v>1004</v>
      </c>
      <c r="C477" s="1" t="s">
        <v>59</v>
      </c>
      <c r="D477" s="1" t="s">
        <v>419</v>
      </c>
      <c r="E477" s="1" t="s">
        <v>175</v>
      </c>
      <c r="F477" s="1" t="s">
        <v>1100</v>
      </c>
      <c r="G477" s="1" t="s">
        <v>24</v>
      </c>
      <c r="H477" s="1" t="s">
        <v>32</v>
      </c>
      <c r="I477" s="1" t="s">
        <v>1101</v>
      </c>
    </row>
    <row r="478" spans="1:9" x14ac:dyDescent="0.3">
      <c r="A478" s="1" t="s">
        <v>1102</v>
      </c>
      <c r="B478" s="1" t="s">
        <v>227</v>
      </c>
      <c r="C478" s="1" t="s">
        <v>20</v>
      </c>
      <c r="D478" s="1" t="s">
        <v>38</v>
      </c>
      <c r="E478" s="1" t="s">
        <v>151</v>
      </c>
      <c r="F478" s="1" t="s">
        <v>1100</v>
      </c>
      <c r="G478" s="1" t="s">
        <v>102</v>
      </c>
      <c r="H478" s="1" t="s">
        <v>168</v>
      </c>
      <c r="I478" s="1" t="s">
        <v>513</v>
      </c>
    </row>
    <row r="479" spans="1:9" x14ac:dyDescent="0.3">
      <c r="A479" s="1" t="s">
        <v>1103</v>
      </c>
      <c r="B479" s="1" t="s">
        <v>390</v>
      </c>
      <c r="C479" s="1" t="s">
        <v>96</v>
      </c>
      <c r="D479" s="1" t="s">
        <v>627</v>
      </c>
      <c r="E479" s="1" t="s">
        <v>831</v>
      </c>
      <c r="F479" s="1" t="s">
        <v>1104</v>
      </c>
      <c r="G479" s="1" t="s">
        <v>92</v>
      </c>
      <c r="H479" s="1" t="s">
        <v>390</v>
      </c>
      <c r="I479" s="1" t="s">
        <v>97</v>
      </c>
    </row>
    <row r="480" spans="1:9" x14ac:dyDescent="0.3">
      <c r="A480" s="1" t="s">
        <v>1105</v>
      </c>
      <c r="B480" s="1" t="s">
        <v>463</v>
      </c>
      <c r="C480" s="1" t="s">
        <v>162</v>
      </c>
      <c r="D480" s="1" t="s">
        <v>214</v>
      </c>
      <c r="E480" s="1" t="s">
        <v>926</v>
      </c>
      <c r="F480" s="1" t="s">
        <v>1104</v>
      </c>
      <c r="G480" s="1" t="s">
        <v>102</v>
      </c>
      <c r="H480" s="1" t="s">
        <v>464</v>
      </c>
      <c r="I480" s="1" t="s">
        <v>294</v>
      </c>
    </row>
    <row r="481" spans="1:9" x14ac:dyDescent="0.3">
      <c r="A481" s="1" t="s">
        <v>1106</v>
      </c>
      <c r="B481" s="1" t="s">
        <v>246</v>
      </c>
      <c r="C481" s="1" t="s">
        <v>179</v>
      </c>
      <c r="D481" s="1" t="s">
        <v>38</v>
      </c>
      <c r="E481" s="1" t="s">
        <v>38</v>
      </c>
      <c r="F481" s="1" t="s">
        <v>1104</v>
      </c>
      <c r="G481" s="1" t="s">
        <v>46</v>
      </c>
      <c r="H481" s="1" t="s">
        <v>249</v>
      </c>
      <c r="I481" s="1" t="s">
        <v>68</v>
      </c>
    </row>
    <row r="482" spans="1:9" x14ac:dyDescent="0.3">
      <c r="A482" s="1" t="s">
        <v>1107</v>
      </c>
      <c r="B482" s="1" t="s">
        <v>1018</v>
      </c>
      <c r="C482" s="1" t="s">
        <v>113</v>
      </c>
      <c r="D482" s="1" t="s">
        <v>38</v>
      </c>
      <c r="E482" s="1" t="s">
        <v>106</v>
      </c>
      <c r="F482" s="1" t="s">
        <v>1104</v>
      </c>
      <c r="G482" s="1" t="s">
        <v>81</v>
      </c>
      <c r="H482" s="1" t="s">
        <v>305</v>
      </c>
      <c r="I482" s="1" t="s">
        <v>1108</v>
      </c>
    </row>
    <row r="483" spans="1:9" x14ac:dyDescent="0.3">
      <c r="A483" s="1" t="s">
        <v>1109</v>
      </c>
      <c r="B483" s="1" t="s">
        <v>178</v>
      </c>
      <c r="C483" s="1" t="s">
        <v>51</v>
      </c>
      <c r="D483" s="1" t="s">
        <v>666</v>
      </c>
      <c r="E483" s="1" t="s">
        <v>244</v>
      </c>
      <c r="F483" s="1" t="s">
        <v>1110</v>
      </c>
      <c r="G483" s="1" t="s">
        <v>69</v>
      </c>
      <c r="H483" s="1" t="s">
        <v>32</v>
      </c>
      <c r="I483" s="1" t="s">
        <v>1111</v>
      </c>
    </row>
    <row r="484" spans="1:9" x14ac:dyDescent="0.3">
      <c r="A484" s="1" t="s">
        <v>1112</v>
      </c>
      <c r="B484" s="1" t="s">
        <v>58</v>
      </c>
      <c r="C484" s="1" t="s">
        <v>77</v>
      </c>
      <c r="D484" s="1" t="s">
        <v>38</v>
      </c>
      <c r="E484" s="1" t="s">
        <v>38</v>
      </c>
      <c r="F484" s="1" t="s">
        <v>1110</v>
      </c>
      <c r="G484" s="1" t="s">
        <v>219</v>
      </c>
      <c r="H484" s="1" t="s">
        <v>32</v>
      </c>
      <c r="I484" s="1" t="s">
        <v>1113</v>
      </c>
    </row>
    <row r="485" spans="1:9" x14ac:dyDescent="0.3">
      <c r="A485" s="1" t="s">
        <v>1114</v>
      </c>
      <c r="B485" s="1" t="s">
        <v>1018</v>
      </c>
      <c r="C485" s="1" t="s">
        <v>113</v>
      </c>
      <c r="D485" s="1" t="s">
        <v>38</v>
      </c>
      <c r="E485" s="1" t="s">
        <v>38</v>
      </c>
      <c r="F485" s="1" t="s">
        <v>1110</v>
      </c>
      <c r="G485" s="1" t="s">
        <v>24</v>
      </c>
      <c r="H485" s="1" t="s">
        <v>32</v>
      </c>
      <c r="I485" s="1" t="s">
        <v>1115</v>
      </c>
    </row>
    <row r="486" spans="1:9" x14ac:dyDescent="0.3">
      <c r="A486" s="1" t="s">
        <v>1116</v>
      </c>
      <c r="B486" s="1" t="s">
        <v>479</v>
      </c>
      <c r="C486" s="1" t="s">
        <v>96</v>
      </c>
      <c r="D486" s="1" t="s">
        <v>38</v>
      </c>
      <c r="E486" s="1" t="s">
        <v>114</v>
      </c>
      <c r="F486" s="1" t="s">
        <v>1110</v>
      </c>
      <c r="G486" s="1" t="s">
        <v>46</v>
      </c>
      <c r="H486" s="1" t="s">
        <v>25</v>
      </c>
      <c r="I486" s="1" t="s">
        <v>156</v>
      </c>
    </row>
    <row r="487" spans="1:9" x14ac:dyDescent="0.3">
      <c r="A487" s="1" t="s">
        <v>1117</v>
      </c>
      <c r="B487" s="1" t="s">
        <v>1118</v>
      </c>
      <c r="C487" s="1" t="s">
        <v>162</v>
      </c>
      <c r="D487" s="1" t="s">
        <v>73</v>
      </c>
      <c r="E487" s="1" t="s">
        <v>175</v>
      </c>
      <c r="F487" s="1" t="s">
        <v>1119</v>
      </c>
      <c r="G487" s="1" t="s">
        <v>46</v>
      </c>
      <c r="H487" s="1" t="s">
        <v>168</v>
      </c>
      <c r="I487" s="1" t="s">
        <v>660</v>
      </c>
    </row>
    <row r="488" spans="1:9" x14ac:dyDescent="0.3">
      <c r="A488" s="1" t="s">
        <v>1120</v>
      </c>
      <c r="B488" s="1" t="s">
        <v>651</v>
      </c>
      <c r="C488" s="1" t="s">
        <v>179</v>
      </c>
      <c r="D488" s="1" t="s">
        <v>218</v>
      </c>
      <c r="E488" s="1" t="s">
        <v>287</v>
      </c>
      <c r="F488" s="1" t="s">
        <v>1119</v>
      </c>
      <c r="G488" s="1" t="s">
        <v>102</v>
      </c>
      <c r="H488" s="1" t="s">
        <v>464</v>
      </c>
      <c r="I488" s="1" t="s">
        <v>214</v>
      </c>
    </row>
    <row r="489" spans="1:9" x14ac:dyDescent="0.3">
      <c r="A489" s="1" t="s">
        <v>1121</v>
      </c>
      <c r="B489" s="1" t="s">
        <v>463</v>
      </c>
      <c r="C489" s="1" t="s">
        <v>59</v>
      </c>
      <c r="D489" s="1" t="s">
        <v>38</v>
      </c>
      <c r="E489" s="1" t="s">
        <v>38</v>
      </c>
      <c r="F489" s="1" t="s">
        <v>1119</v>
      </c>
      <c r="G489" s="1" t="s">
        <v>24</v>
      </c>
      <c r="H489" s="1" t="s">
        <v>464</v>
      </c>
      <c r="I489" s="1" t="s">
        <v>38</v>
      </c>
    </row>
    <row r="490" spans="1:9" x14ac:dyDescent="0.3">
      <c r="A490" s="1" t="s">
        <v>1122</v>
      </c>
      <c r="B490" s="1" t="s">
        <v>112</v>
      </c>
      <c r="C490" s="1" t="s">
        <v>150</v>
      </c>
      <c r="D490" s="1" t="s">
        <v>38</v>
      </c>
      <c r="E490" s="1" t="s">
        <v>38</v>
      </c>
      <c r="F490" s="1" t="s">
        <v>1119</v>
      </c>
      <c r="G490" s="1" t="s">
        <v>39</v>
      </c>
      <c r="H490" s="1" t="s">
        <v>32</v>
      </c>
      <c r="I490" s="1" t="s">
        <v>628</v>
      </c>
    </row>
    <row r="491" spans="1:9" x14ac:dyDescent="0.3">
      <c r="A491" s="1" t="s">
        <v>1123</v>
      </c>
      <c r="B491" s="1" t="s">
        <v>246</v>
      </c>
      <c r="C491" s="1" t="s">
        <v>20</v>
      </c>
      <c r="D491" s="1" t="s">
        <v>38</v>
      </c>
      <c r="E491" s="1" t="s">
        <v>106</v>
      </c>
      <c r="F491" s="1" t="s">
        <v>1119</v>
      </c>
      <c r="G491" s="1" t="s">
        <v>46</v>
      </c>
      <c r="H491" s="1" t="s">
        <v>249</v>
      </c>
      <c r="I491" s="1" t="s">
        <v>1124</v>
      </c>
    </row>
    <row r="492" spans="1:9" x14ac:dyDescent="0.3">
      <c r="A492" s="1" t="s">
        <v>1125</v>
      </c>
      <c r="B492" s="1" t="s">
        <v>58</v>
      </c>
      <c r="C492" s="1" t="s">
        <v>162</v>
      </c>
      <c r="D492" s="1" t="s">
        <v>38</v>
      </c>
      <c r="E492" s="1" t="s">
        <v>1126</v>
      </c>
      <c r="F492" s="1" t="s">
        <v>1119</v>
      </c>
      <c r="G492" s="1" t="s">
        <v>143</v>
      </c>
      <c r="H492" s="1" t="s">
        <v>32</v>
      </c>
      <c r="I492" s="1" t="s">
        <v>508</v>
      </c>
    </row>
    <row r="493" spans="1:9" x14ac:dyDescent="0.3">
      <c r="A493" s="1" t="s">
        <v>1127</v>
      </c>
      <c r="B493" s="1" t="s">
        <v>821</v>
      </c>
      <c r="C493" s="1" t="s">
        <v>36</v>
      </c>
      <c r="D493" s="1" t="s">
        <v>38</v>
      </c>
      <c r="E493" s="1" t="s">
        <v>247</v>
      </c>
      <c r="F493" s="1" t="s">
        <v>1119</v>
      </c>
      <c r="G493" s="1" t="s">
        <v>102</v>
      </c>
      <c r="H493" s="1" t="s">
        <v>464</v>
      </c>
      <c r="I493" s="1" t="s">
        <v>73</v>
      </c>
    </row>
    <row r="494" spans="1:9" x14ac:dyDescent="0.3">
      <c r="A494" s="1" t="s">
        <v>1128</v>
      </c>
      <c r="B494" s="1" t="s">
        <v>178</v>
      </c>
      <c r="C494" s="1" t="s">
        <v>77</v>
      </c>
      <c r="D494" s="1" t="s">
        <v>38</v>
      </c>
      <c r="E494" s="1" t="s">
        <v>53</v>
      </c>
      <c r="F494" s="1" t="s">
        <v>1119</v>
      </c>
      <c r="G494" s="1" t="s">
        <v>143</v>
      </c>
      <c r="H494" s="1" t="s">
        <v>32</v>
      </c>
      <c r="I494" s="1" t="s">
        <v>508</v>
      </c>
    </row>
    <row r="495" spans="1:9" x14ac:dyDescent="0.3">
      <c r="A495" s="1" t="s">
        <v>1129</v>
      </c>
      <c r="B495" s="1" t="s">
        <v>488</v>
      </c>
      <c r="C495" s="1" t="s">
        <v>36</v>
      </c>
      <c r="D495" s="1" t="s">
        <v>348</v>
      </c>
      <c r="E495" s="1" t="s">
        <v>244</v>
      </c>
      <c r="F495" s="1" t="s">
        <v>1130</v>
      </c>
      <c r="G495" s="1" t="s">
        <v>24</v>
      </c>
      <c r="H495" s="1" t="s">
        <v>32</v>
      </c>
      <c r="I495" s="1" t="s">
        <v>635</v>
      </c>
    </row>
    <row r="496" spans="1:9" x14ac:dyDescent="0.3">
      <c r="A496" s="1" t="s">
        <v>1131</v>
      </c>
      <c r="B496" s="1" t="s">
        <v>58</v>
      </c>
      <c r="C496" s="1" t="s">
        <v>142</v>
      </c>
      <c r="D496" s="1" t="s">
        <v>513</v>
      </c>
      <c r="E496" s="1" t="s">
        <v>181</v>
      </c>
      <c r="F496" s="1" t="s">
        <v>1130</v>
      </c>
      <c r="G496" s="1" t="s">
        <v>24</v>
      </c>
      <c r="H496" s="1" t="s">
        <v>32</v>
      </c>
      <c r="I496" s="1" t="s">
        <v>1132</v>
      </c>
    </row>
    <row r="497" spans="1:9" x14ac:dyDescent="0.3">
      <c r="A497" s="1" t="s">
        <v>1133</v>
      </c>
      <c r="B497" s="1" t="s">
        <v>28</v>
      </c>
      <c r="C497" s="1" t="s">
        <v>20</v>
      </c>
      <c r="D497" s="1" t="s">
        <v>158</v>
      </c>
      <c r="E497" s="1" t="s">
        <v>360</v>
      </c>
      <c r="F497" s="1" t="s">
        <v>1130</v>
      </c>
      <c r="G497" s="1" t="s">
        <v>143</v>
      </c>
      <c r="H497" s="1" t="s">
        <v>32</v>
      </c>
      <c r="I497" s="1" t="s">
        <v>710</v>
      </c>
    </row>
    <row r="498" spans="1:9" x14ac:dyDescent="0.3">
      <c r="A498" s="1" t="s">
        <v>1134</v>
      </c>
      <c r="B498" s="1" t="s">
        <v>227</v>
      </c>
      <c r="C498" s="1" t="s">
        <v>136</v>
      </c>
      <c r="D498" s="1" t="s">
        <v>556</v>
      </c>
      <c r="E498" s="1" t="s">
        <v>138</v>
      </c>
      <c r="F498" s="1" t="s">
        <v>1130</v>
      </c>
      <c r="G498" s="1" t="s">
        <v>39</v>
      </c>
      <c r="H498" s="1" t="s">
        <v>32</v>
      </c>
      <c r="I498" s="1" t="s">
        <v>236</v>
      </c>
    </row>
    <row r="499" spans="1:9" x14ac:dyDescent="0.3">
      <c r="A499" s="1" t="s">
        <v>1135</v>
      </c>
      <c r="B499" s="1" t="s">
        <v>58</v>
      </c>
      <c r="C499" s="1" t="s">
        <v>430</v>
      </c>
      <c r="D499" s="1" t="s">
        <v>38</v>
      </c>
      <c r="E499" s="1" t="s">
        <v>53</v>
      </c>
      <c r="F499" s="1" t="s">
        <v>1130</v>
      </c>
      <c r="G499" s="1" t="s">
        <v>219</v>
      </c>
      <c r="H499" s="1" t="s">
        <v>32</v>
      </c>
      <c r="I499" s="1" t="s">
        <v>508</v>
      </c>
    </row>
    <row r="500" spans="1:9" x14ac:dyDescent="0.3">
      <c r="A500" s="1" t="s">
        <v>1136</v>
      </c>
      <c r="B500" s="1" t="s">
        <v>397</v>
      </c>
      <c r="C500" s="1" t="s">
        <v>36</v>
      </c>
      <c r="D500" s="1" t="s">
        <v>137</v>
      </c>
      <c r="E500" s="1" t="s">
        <v>287</v>
      </c>
      <c r="F500" s="1" t="s">
        <v>1137</v>
      </c>
      <c r="G500" s="1" t="s">
        <v>24</v>
      </c>
      <c r="H500" s="1" t="s">
        <v>400</v>
      </c>
      <c r="I500" s="1" t="s">
        <v>1138</v>
      </c>
    </row>
    <row r="501" spans="1:9" x14ac:dyDescent="0.3">
      <c r="A501" s="1" t="s">
        <v>1139</v>
      </c>
      <c r="B501" s="1" t="s">
        <v>1140</v>
      </c>
      <c r="C501" s="1" t="s">
        <v>44</v>
      </c>
      <c r="D501" s="1" t="s">
        <v>64</v>
      </c>
      <c r="E501" s="1" t="s">
        <v>38</v>
      </c>
      <c r="F501" s="1" t="s">
        <v>1137</v>
      </c>
      <c r="G501" s="1" t="s">
        <v>219</v>
      </c>
      <c r="H501" s="1" t="s">
        <v>1141</v>
      </c>
      <c r="I501" s="1" t="s">
        <v>1142</v>
      </c>
    </row>
    <row r="502" spans="1:9" x14ac:dyDescent="0.3">
      <c r="A502" s="1" t="s">
        <v>1143</v>
      </c>
      <c r="B502" s="1" t="s">
        <v>58</v>
      </c>
      <c r="C502" s="1" t="s">
        <v>59</v>
      </c>
      <c r="D502" s="1" t="s">
        <v>1144</v>
      </c>
      <c r="E502" s="1" t="s">
        <v>38</v>
      </c>
      <c r="F502" s="1" t="s">
        <v>1137</v>
      </c>
      <c r="G502" s="1" t="s">
        <v>24</v>
      </c>
      <c r="H502" s="1" t="s">
        <v>32</v>
      </c>
      <c r="I502" s="1" t="s">
        <v>1145</v>
      </c>
    </row>
    <row r="503" spans="1:9" x14ac:dyDescent="0.3">
      <c r="A503" s="1" t="s">
        <v>1146</v>
      </c>
      <c r="B503" s="1" t="s">
        <v>112</v>
      </c>
      <c r="C503" s="1" t="s">
        <v>77</v>
      </c>
      <c r="D503" s="1" t="s">
        <v>97</v>
      </c>
      <c r="E503" s="1" t="s">
        <v>120</v>
      </c>
      <c r="F503" s="1" t="s">
        <v>1137</v>
      </c>
      <c r="G503" s="1" t="s">
        <v>46</v>
      </c>
      <c r="H503" s="1" t="s">
        <v>32</v>
      </c>
      <c r="I503" s="1" t="s">
        <v>423</v>
      </c>
    </row>
    <row r="504" spans="1:9" x14ac:dyDescent="0.3">
      <c r="A504" s="1" t="s">
        <v>1147</v>
      </c>
      <c r="B504" s="1" t="s">
        <v>112</v>
      </c>
      <c r="C504" s="1" t="s">
        <v>96</v>
      </c>
      <c r="D504" s="1" t="s">
        <v>192</v>
      </c>
      <c r="E504" s="1" t="s">
        <v>106</v>
      </c>
      <c r="F504" s="1" t="s">
        <v>1137</v>
      </c>
      <c r="G504" s="1" t="s">
        <v>143</v>
      </c>
      <c r="H504" s="1" t="s">
        <v>32</v>
      </c>
      <c r="I504" s="1" t="s">
        <v>768</v>
      </c>
    </row>
    <row r="505" spans="1:9" x14ac:dyDescent="0.3">
      <c r="A505" s="1" t="s">
        <v>1148</v>
      </c>
      <c r="B505" s="1" t="s">
        <v>1149</v>
      </c>
      <c r="C505" s="1" t="s">
        <v>51</v>
      </c>
      <c r="D505" s="1" t="s">
        <v>38</v>
      </c>
      <c r="E505" s="1" t="s">
        <v>38</v>
      </c>
      <c r="F505" s="1" t="s">
        <v>1137</v>
      </c>
      <c r="G505" s="1" t="s">
        <v>143</v>
      </c>
      <c r="H505" s="1" t="s">
        <v>32</v>
      </c>
      <c r="I505" s="1" t="s">
        <v>1150</v>
      </c>
    </row>
    <row r="506" spans="1:9" x14ac:dyDescent="0.3">
      <c r="A506" s="1" t="s">
        <v>1151</v>
      </c>
      <c r="B506" s="1" t="s">
        <v>58</v>
      </c>
      <c r="C506" s="1" t="s">
        <v>113</v>
      </c>
      <c r="D506" s="1" t="s">
        <v>525</v>
      </c>
      <c r="E506" s="1" t="s">
        <v>147</v>
      </c>
      <c r="F506" s="1" t="s">
        <v>1152</v>
      </c>
      <c r="G506" s="1" t="s">
        <v>1015</v>
      </c>
      <c r="H506" s="1" t="s">
        <v>32</v>
      </c>
      <c r="I506" s="1" t="s">
        <v>891</v>
      </c>
    </row>
    <row r="507" spans="1:9" x14ac:dyDescent="0.3">
      <c r="A507" s="1" t="s">
        <v>1153</v>
      </c>
      <c r="B507" s="1" t="s">
        <v>447</v>
      </c>
      <c r="C507" s="1" t="s">
        <v>235</v>
      </c>
      <c r="D507" s="1" t="s">
        <v>983</v>
      </c>
      <c r="E507" s="1" t="s">
        <v>106</v>
      </c>
      <c r="F507" s="1" t="s">
        <v>1152</v>
      </c>
      <c r="G507" s="1" t="s">
        <v>24</v>
      </c>
      <c r="H507" s="1" t="s">
        <v>32</v>
      </c>
      <c r="I507" s="1" t="s">
        <v>172</v>
      </c>
    </row>
    <row r="508" spans="1:9" x14ac:dyDescent="0.3">
      <c r="A508" s="1" t="s">
        <v>1154</v>
      </c>
      <c r="B508" s="1" t="s">
        <v>58</v>
      </c>
      <c r="C508" s="1" t="s">
        <v>77</v>
      </c>
      <c r="D508" s="1" t="s">
        <v>1155</v>
      </c>
      <c r="E508" s="1" t="s">
        <v>163</v>
      </c>
      <c r="F508" s="1" t="s">
        <v>1152</v>
      </c>
      <c r="G508" s="1" t="s">
        <v>92</v>
      </c>
      <c r="H508" s="1" t="s">
        <v>32</v>
      </c>
      <c r="I508" s="1" t="s">
        <v>1156</v>
      </c>
    </row>
    <row r="509" spans="1:9" x14ac:dyDescent="0.3">
      <c r="A509" s="1" t="s">
        <v>1157</v>
      </c>
      <c r="B509" s="1" t="s">
        <v>112</v>
      </c>
      <c r="C509" s="1" t="s">
        <v>67</v>
      </c>
      <c r="D509" s="1" t="s">
        <v>787</v>
      </c>
      <c r="E509" s="1" t="s">
        <v>244</v>
      </c>
      <c r="F509" s="1" t="s">
        <v>1152</v>
      </c>
      <c r="G509" s="1" t="s">
        <v>24</v>
      </c>
      <c r="H509" s="1" t="s">
        <v>32</v>
      </c>
      <c r="I509" s="1" t="s">
        <v>38</v>
      </c>
    </row>
    <row r="510" spans="1:9" x14ac:dyDescent="0.3">
      <c r="A510" s="1" t="s">
        <v>1158</v>
      </c>
      <c r="B510" s="1" t="s">
        <v>954</v>
      </c>
      <c r="C510" s="1" t="s">
        <v>150</v>
      </c>
      <c r="D510" s="1" t="s">
        <v>38</v>
      </c>
      <c r="E510" s="1" t="s">
        <v>38</v>
      </c>
      <c r="F510" s="1" t="s">
        <v>1152</v>
      </c>
      <c r="G510" s="1" t="s">
        <v>39</v>
      </c>
      <c r="H510" s="1" t="s">
        <v>32</v>
      </c>
      <c r="I510" s="1" t="s">
        <v>599</v>
      </c>
    </row>
    <row r="511" spans="1:9" x14ac:dyDescent="0.3">
      <c r="A511" s="1" t="s">
        <v>1159</v>
      </c>
      <c r="B511" s="1" t="s">
        <v>954</v>
      </c>
      <c r="C511" s="1" t="s">
        <v>44</v>
      </c>
      <c r="D511" s="1" t="s">
        <v>37</v>
      </c>
      <c r="E511" s="1" t="s">
        <v>138</v>
      </c>
      <c r="F511" s="1" t="s">
        <v>1160</v>
      </c>
      <c r="G511" s="1" t="s">
        <v>69</v>
      </c>
      <c r="H511" s="1" t="s">
        <v>32</v>
      </c>
      <c r="I511" s="1" t="s">
        <v>440</v>
      </c>
    </row>
    <row r="512" spans="1:9" x14ac:dyDescent="0.3">
      <c r="A512" s="1" t="s">
        <v>1161</v>
      </c>
      <c r="B512" s="1" t="s">
        <v>447</v>
      </c>
      <c r="C512" s="1" t="s">
        <v>96</v>
      </c>
      <c r="D512" s="1" t="s">
        <v>1162</v>
      </c>
      <c r="E512" s="1" t="s">
        <v>38</v>
      </c>
      <c r="F512" s="1" t="s">
        <v>1160</v>
      </c>
      <c r="G512" s="1" t="s">
        <v>69</v>
      </c>
      <c r="H512" s="1" t="s">
        <v>32</v>
      </c>
      <c r="I512" s="1" t="s">
        <v>498</v>
      </c>
    </row>
    <row r="513" spans="1:9" x14ac:dyDescent="0.3">
      <c r="A513" s="1" t="s">
        <v>1163</v>
      </c>
      <c r="B513" s="1" t="s">
        <v>255</v>
      </c>
      <c r="C513" s="1" t="s">
        <v>184</v>
      </c>
      <c r="D513" s="1" t="s">
        <v>1164</v>
      </c>
      <c r="E513" s="1" t="s">
        <v>38</v>
      </c>
      <c r="F513" s="1" t="s">
        <v>1160</v>
      </c>
      <c r="G513" s="1" t="s">
        <v>39</v>
      </c>
      <c r="H513" s="1" t="s">
        <v>32</v>
      </c>
      <c r="I513" s="1" t="s">
        <v>700</v>
      </c>
    </row>
    <row r="514" spans="1:9" x14ac:dyDescent="0.3">
      <c r="A514" s="1" t="s">
        <v>1165</v>
      </c>
      <c r="B514" s="1" t="s">
        <v>243</v>
      </c>
      <c r="C514" s="1" t="s">
        <v>162</v>
      </c>
      <c r="D514" s="1" t="s">
        <v>38</v>
      </c>
      <c r="E514" s="1" t="s">
        <v>38</v>
      </c>
      <c r="F514" s="1" t="s">
        <v>1160</v>
      </c>
      <c r="G514" s="1" t="s">
        <v>143</v>
      </c>
      <c r="H514" s="1" t="s">
        <v>32</v>
      </c>
      <c r="I514" s="1" t="s">
        <v>1166</v>
      </c>
    </row>
    <row r="515" spans="1:9" x14ac:dyDescent="0.3">
      <c r="A515" s="1" t="s">
        <v>1167</v>
      </c>
      <c r="B515" s="1" t="s">
        <v>58</v>
      </c>
      <c r="C515" s="1" t="s">
        <v>44</v>
      </c>
      <c r="D515" s="1" t="s">
        <v>645</v>
      </c>
      <c r="E515" s="1" t="s">
        <v>175</v>
      </c>
      <c r="F515" s="1" t="s">
        <v>1168</v>
      </c>
      <c r="G515" s="1" t="s">
        <v>219</v>
      </c>
      <c r="H515" s="1" t="s">
        <v>32</v>
      </c>
      <c r="I515" s="1" t="s">
        <v>543</v>
      </c>
    </row>
    <row r="516" spans="1:9" x14ac:dyDescent="0.3">
      <c r="A516" s="1" t="s">
        <v>1169</v>
      </c>
      <c r="B516" s="1" t="s">
        <v>166</v>
      </c>
      <c r="C516" s="1" t="s">
        <v>430</v>
      </c>
      <c r="D516" s="1" t="s">
        <v>107</v>
      </c>
      <c r="E516" s="1" t="s">
        <v>106</v>
      </c>
      <c r="F516" s="1" t="s">
        <v>1168</v>
      </c>
      <c r="G516" s="1" t="s">
        <v>39</v>
      </c>
      <c r="H516" s="1" t="s">
        <v>168</v>
      </c>
      <c r="I516" s="1" t="s">
        <v>377</v>
      </c>
    </row>
    <row r="517" spans="1:9" x14ac:dyDescent="0.3">
      <c r="A517" s="1" t="s">
        <v>1170</v>
      </c>
      <c r="B517" s="1" t="s">
        <v>580</v>
      </c>
      <c r="C517" s="1" t="s">
        <v>162</v>
      </c>
      <c r="D517" s="1" t="s">
        <v>38</v>
      </c>
      <c r="E517" s="1" t="s">
        <v>38</v>
      </c>
      <c r="F517" s="1" t="s">
        <v>1168</v>
      </c>
      <c r="G517" s="1" t="s">
        <v>143</v>
      </c>
      <c r="H517" s="1" t="s">
        <v>32</v>
      </c>
      <c r="I517" s="1" t="s">
        <v>738</v>
      </c>
    </row>
    <row r="518" spans="1:9" x14ac:dyDescent="0.3">
      <c r="A518" s="1" t="s">
        <v>1171</v>
      </c>
      <c r="B518" s="1" t="s">
        <v>28</v>
      </c>
      <c r="C518" s="1" t="s">
        <v>51</v>
      </c>
      <c r="D518" s="1" t="s">
        <v>38</v>
      </c>
      <c r="E518" s="1" t="s">
        <v>38</v>
      </c>
      <c r="F518" s="1" t="s">
        <v>1168</v>
      </c>
      <c r="G518" s="1" t="s">
        <v>46</v>
      </c>
      <c r="H518" s="1" t="s">
        <v>32</v>
      </c>
      <c r="I518" s="1" t="s">
        <v>1172</v>
      </c>
    </row>
    <row r="519" spans="1:9" x14ac:dyDescent="0.3">
      <c r="A519" s="1" t="s">
        <v>1173</v>
      </c>
      <c r="B519" s="1" t="s">
        <v>43</v>
      </c>
      <c r="C519" s="1" t="s">
        <v>77</v>
      </c>
      <c r="D519" s="1" t="s">
        <v>38</v>
      </c>
      <c r="E519" s="1" t="s">
        <v>38</v>
      </c>
      <c r="F519" s="1" t="s">
        <v>1168</v>
      </c>
      <c r="G519" s="1" t="s">
        <v>46</v>
      </c>
      <c r="H519" s="1" t="s">
        <v>47</v>
      </c>
      <c r="I519" s="1" t="s">
        <v>411</v>
      </c>
    </row>
    <row r="520" spans="1:9" x14ac:dyDescent="0.3">
      <c r="A520" s="1" t="s">
        <v>1174</v>
      </c>
      <c r="B520" s="1" t="s">
        <v>191</v>
      </c>
      <c r="C520" s="1" t="s">
        <v>113</v>
      </c>
      <c r="D520" s="1" t="s">
        <v>728</v>
      </c>
      <c r="E520" s="1" t="s">
        <v>53</v>
      </c>
      <c r="F520" s="1" t="s">
        <v>1175</v>
      </c>
      <c r="G520" s="1" t="s">
        <v>24</v>
      </c>
      <c r="H520" s="1" t="s">
        <v>194</v>
      </c>
      <c r="I520" s="1" t="s">
        <v>38</v>
      </c>
    </row>
    <row r="521" spans="1:9" x14ac:dyDescent="0.3">
      <c r="A521" s="1" t="s">
        <v>1176</v>
      </c>
      <c r="B521" s="1" t="s">
        <v>227</v>
      </c>
      <c r="C521" s="1" t="s">
        <v>59</v>
      </c>
      <c r="D521" s="1" t="s">
        <v>228</v>
      </c>
      <c r="E521" s="1" t="s">
        <v>1177</v>
      </c>
      <c r="F521" s="1" t="s">
        <v>1175</v>
      </c>
      <c r="G521" s="1" t="s">
        <v>69</v>
      </c>
      <c r="H521" s="1" t="s">
        <v>168</v>
      </c>
      <c r="I521" s="1" t="s">
        <v>38</v>
      </c>
    </row>
    <row r="522" spans="1:9" x14ac:dyDescent="0.3">
      <c r="A522" s="1" t="s">
        <v>1178</v>
      </c>
      <c r="B522" s="1" t="s">
        <v>50</v>
      </c>
      <c r="C522" s="1" t="s">
        <v>77</v>
      </c>
      <c r="D522" s="1" t="s">
        <v>1179</v>
      </c>
      <c r="E522" s="1" t="s">
        <v>878</v>
      </c>
      <c r="F522" s="1" t="s">
        <v>1175</v>
      </c>
      <c r="G522" s="1" t="s">
        <v>143</v>
      </c>
      <c r="H522" s="1" t="s">
        <v>55</v>
      </c>
      <c r="I522" s="1" t="s">
        <v>1180</v>
      </c>
    </row>
    <row r="523" spans="1:9" x14ac:dyDescent="0.3">
      <c r="A523" s="1" t="s">
        <v>1181</v>
      </c>
      <c r="B523" s="1" t="s">
        <v>246</v>
      </c>
      <c r="C523" s="1" t="s">
        <v>162</v>
      </c>
      <c r="D523" s="1" t="s">
        <v>270</v>
      </c>
      <c r="E523" s="1" t="s">
        <v>311</v>
      </c>
      <c r="F523" s="1" t="s">
        <v>1175</v>
      </c>
      <c r="G523" s="1" t="s">
        <v>39</v>
      </c>
      <c r="H523" s="1" t="s">
        <v>249</v>
      </c>
      <c r="I523" s="1" t="s">
        <v>658</v>
      </c>
    </row>
    <row r="524" spans="1:9" x14ac:dyDescent="0.3">
      <c r="A524" s="1" t="s">
        <v>226</v>
      </c>
      <c r="B524" s="1" t="s">
        <v>227</v>
      </c>
      <c r="C524" s="1" t="s">
        <v>67</v>
      </c>
      <c r="D524" s="1" t="s">
        <v>322</v>
      </c>
      <c r="E524" s="1" t="s">
        <v>1182</v>
      </c>
      <c r="F524" s="1" t="s">
        <v>1175</v>
      </c>
      <c r="G524" s="1" t="s">
        <v>219</v>
      </c>
      <c r="H524" s="1" t="s">
        <v>168</v>
      </c>
      <c r="I524" s="1" t="s">
        <v>230</v>
      </c>
    </row>
    <row r="525" spans="1:9" x14ac:dyDescent="0.3">
      <c r="A525" s="1" t="s">
        <v>1183</v>
      </c>
      <c r="B525" s="1" t="s">
        <v>1184</v>
      </c>
      <c r="C525" s="1" t="s">
        <v>162</v>
      </c>
      <c r="D525" s="1" t="s">
        <v>107</v>
      </c>
      <c r="E525" s="1" t="s">
        <v>181</v>
      </c>
      <c r="F525" s="1" t="s">
        <v>1175</v>
      </c>
      <c r="G525" s="1" t="s">
        <v>425</v>
      </c>
      <c r="H525" s="1" t="s">
        <v>32</v>
      </c>
      <c r="I525" s="1" t="s">
        <v>1185</v>
      </c>
    </row>
    <row r="526" spans="1:9" x14ac:dyDescent="0.3">
      <c r="A526" s="1" t="s">
        <v>1186</v>
      </c>
      <c r="B526" s="1" t="s">
        <v>191</v>
      </c>
      <c r="C526" s="1" t="s">
        <v>20</v>
      </c>
      <c r="D526" s="1" t="s">
        <v>38</v>
      </c>
      <c r="E526" s="1" t="s">
        <v>114</v>
      </c>
      <c r="F526" s="1" t="s">
        <v>1175</v>
      </c>
      <c r="G526" s="1" t="s">
        <v>102</v>
      </c>
      <c r="H526" s="1" t="s">
        <v>194</v>
      </c>
      <c r="I526" s="1" t="s">
        <v>1048</v>
      </c>
    </row>
    <row r="527" spans="1:9" x14ac:dyDescent="0.3">
      <c r="A527" s="1" t="s">
        <v>1187</v>
      </c>
      <c r="B527" s="1" t="s">
        <v>915</v>
      </c>
      <c r="C527" s="1" t="s">
        <v>150</v>
      </c>
      <c r="D527" s="1" t="s">
        <v>38</v>
      </c>
      <c r="E527" s="1" t="s">
        <v>114</v>
      </c>
      <c r="F527" s="1" t="s">
        <v>1175</v>
      </c>
      <c r="G527" s="1" t="s">
        <v>46</v>
      </c>
      <c r="H527" s="1" t="s">
        <v>25</v>
      </c>
      <c r="I527" s="1" t="s">
        <v>38</v>
      </c>
    </row>
    <row r="528" spans="1:9" x14ac:dyDescent="0.3">
      <c r="A528" s="1" t="s">
        <v>1188</v>
      </c>
      <c r="B528" s="1" t="s">
        <v>1189</v>
      </c>
      <c r="C528" s="1" t="s">
        <v>20</v>
      </c>
      <c r="D528" s="1" t="s">
        <v>38</v>
      </c>
      <c r="E528" s="1" t="s">
        <v>38</v>
      </c>
      <c r="F528" s="1" t="s">
        <v>1175</v>
      </c>
      <c r="G528" s="1" t="s">
        <v>24</v>
      </c>
      <c r="H528" s="1" t="s">
        <v>32</v>
      </c>
      <c r="I528" s="1" t="s">
        <v>378</v>
      </c>
    </row>
    <row r="529" spans="1:9" x14ac:dyDescent="0.3">
      <c r="A529" s="1" t="s">
        <v>1190</v>
      </c>
      <c r="B529" s="1" t="s">
        <v>76</v>
      </c>
      <c r="C529" s="1" t="s">
        <v>150</v>
      </c>
      <c r="D529" s="1" t="s">
        <v>38</v>
      </c>
      <c r="E529" s="1" t="s">
        <v>106</v>
      </c>
      <c r="F529" s="1" t="s">
        <v>1175</v>
      </c>
      <c r="G529" s="1" t="s">
        <v>39</v>
      </c>
      <c r="H529" s="1" t="s">
        <v>32</v>
      </c>
      <c r="I529" s="1" t="s">
        <v>1048</v>
      </c>
    </row>
    <row r="530" spans="1:9" x14ac:dyDescent="0.3">
      <c r="A530" s="1" t="s">
        <v>1191</v>
      </c>
      <c r="B530" s="1" t="s">
        <v>58</v>
      </c>
      <c r="C530" s="1" t="s">
        <v>430</v>
      </c>
      <c r="D530" s="1" t="s">
        <v>906</v>
      </c>
      <c r="E530" s="1" t="s">
        <v>138</v>
      </c>
      <c r="F530" s="1" t="s">
        <v>1192</v>
      </c>
      <c r="G530" s="1" t="s">
        <v>81</v>
      </c>
      <c r="H530" s="1" t="s">
        <v>32</v>
      </c>
      <c r="I530" s="1" t="s">
        <v>614</v>
      </c>
    </row>
    <row r="531" spans="1:9" x14ac:dyDescent="0.3">
      <c r="A531" s="1" t="s">
        <v>754</v>
      </c>
      <c r="B531" s="1" t="s">
        <v>109</v>
      </c>
      <c r="C531" s="1" t="s">
        <v>96</v>
      </c>
      <c r="D531" s="1" t="s">
        <v>522</v>
      </c>
      <c r="E531" s="1" t="s">
        <v>87</v>
      </c>
      <c r="F531" s="1" t="s">
        <v>1192</v>
      </c>
      <c r="G531" s="1" t="s">
        <v>46</v>
      </c>
      <c r="H531" s="1" t="s">
        <v>47</v>
      </c>
      <c r="I531" s="1" t="s">
        <v>756</v>
      </c>
    </row>
    <row r="532" spans="1:9" x14ac:dyDescent="0.3">
      <c r="A532" s="1" t="s">
        <v>1193</v>
      </c>
      <c r="B532" s="1" t="s">
        <v>390</v>
      </c>
      <c r="C532" s="1" t="s">
        <v>136</v>
      </c>
      <c r="D532" s="1" t="s">
        <v>1194</v>
      </c>
      <c r="E532" s="1" t="s">
        <v>1126</v>
      </c>
      <c r="F532" s="1" t="s">
        <v>1192</v>
      </c>
      <c r="G532" s="1" t="s">
        <v>219</v>
      </c>
      <c r="H532" s="1" t="s">
        <v>390</v>
      </c>
      <c r="I532" s="1" t="s">
        <v>1195</v>
      </c>
    </row>
    <row r="533" spans="1:9" x14ac:dyDescent="0.3">
      <c r="A533" s="1" t="s">
        <v>1196</v>
      </c>
      <c r="B533" s="1" t="s">
        <v>50</v>
      </c>
      <c r="C533" s="1" t="s">
        <v>59</v>
      </c>
      <c r="D533" s="1" t="s">
        <v>525</v>
      </c>
      <c r="E533" s="1" t="s">
        <v>287</v>
      </c>
      <c r="F533" s="1" t="s">
        <v>1192</v>
      </c>
      <c r="G533" s="1" t="s">
        <v>143</v>
      </c>
      <c r="H533" s="1" t="s">
        <v>55</v>
      </c>
      <c r="I533" s="1" t="s">
        <v>401</v>
      </c>
    </row>
    <row r="534" spans="1:9" x14ac:dyDescent="0.3">
      <c r="A534" s="1" t="s">
        <v>1197</v>
      </c>
      <c r="B534" s="1" t="s">
        <v>112</v>
      </c>
      <c r="C534" s="1" t="s">
        <v>162</v>
      </c>
      <c r="D534" s="1" t="s">
        <v>983</v>
      </c>
      <c r="E534" s="1" t="s">
        <v>22</v>
      </c>
      <c r="F534" s="1" t="s">
        <v>1192</v>
      </c>
      <c r="G534" s="1" t="s">
        <v>484</v>
      </c>
      <c r="H534" s="1" t="s">
        <v>32</v>
      </c>
      <c r="I534" s="1" t="s">
        <v>207</v>
      </c>
    </row>
    <row r="535" spans="1:9" x14ac:dyDescent="0.3">
      <c r="A535" s="1" t="s">
        <v>625</v>
      </c>
      <c r="B535" s="1" t="s">
        <v>626</v>
      </c>
      <c r="C535" s="1" t="s">
        <v>36</v>
      </c>
      <c r="D535" s="1" t="s">
        <v>158</v>
      </c>
      <c r="E535" s="1" t="s">
        <v>38</v>
      </c>
      <c r="F535" s="1" t="s">
        <v>1192</v>
      </c>
      <c r="G535" s="1" t="s">
        <v>143</v>
      </c>
      <c r="H535" s="1" t="s">
        <v>168</v>
      </c>
      <c r="I535" s="1" t="s">
        <v>628</v>
      </c>
    </row>
    <row r="536" spans="1:9" x14ac:dyDescent="0.3">
      <c r="A536" s="1" t="s">
        <v>1198</v>
      </c>
      <c r="B536" s="1" t="s">
        <v>191</v>
      </c>
      <c r="C536" s="1" t="s">
        <v>59</v>
      </c>
      <c r="D536" s="1" t="s">
        <v>158</v>
      </c>
      <c r="E536" s="1" t="s">
        <v>151</v>
      </c>
      <c r="F536" s="1" t="s">
        <v>1192</v>
      </c>
      <c r="G536" s="1" t="s">
        <v>24</v>
      </c>
      <c r="H536" s="1" t="s">
        <v>194</v>
      </c>
      <c r="I536" s="1" t="s">
        <v>1199</v>
      </c>
    </row>
    <row r="537" spans="1:9" x14ac:dyDescent="0.3">
      <c r="A537" s="1" t="s">
        <v>1200</v>
      </c>
      <c r="B537" s="1" t="s">
        <v>80</v>
      </c>
      <c r="C537" s="1" t="s">
        <v>67</v>
      </c>
      <c r="D537" s="1" t="s">
        <v>556</v>
      </c>
      <c r="E537" s="1" t="s">
        <v>22</v>
      </c>
      <c r="F537" s="1" t="s">
        <v>1192</v>
      </c>
      <c r="G537" s="1" t="s">
        <v>24</v>
      </c>
      <c r="H537" s="1" t="s">
        <v>32</v>
      </c>
      <c r="I537" s="1" t="s">
        <v>748</v>
      </c>
    </row>
    <row r="538" spans="1:9" x14ac:dyDescent="0.3">
      <c r="A538" s="1" t="s">
        <v>1201</v>
      </c>
      <c r="B538" s="1" t="s">
        <v>826</v>
      </c>
      <c r="C538" s="1" t="s">
        <v>77</v>
      </c>
      <c r="D538" s="1" t="s">
        <v>645</v>
      </c>
      <c r="E538" s="1" t="s">
        <v>38</v>
      </c>
      <c r="F538" s="1" t="s">
        <v>1192</v>
      </c>
      <c r="G538" s="1" t="s">
        <v>92</v>
      </c>
      <c r="H538" s="1" t="s">
        <v>32</v>
      </c>
      <c r="I538" s="1" t="s">
        <v>1202</v>
      </c>
    </row>
    <row r="539" spans="1:9" x14ac:dyDescent="0.3">
      <c r="A539" s="1" t="s">
        <v>1203</v>
      </c>
      <c r="B539" s="1" t="s">
        <v>58</v>
      </c>
      <c r="C539" s="1" t="s">
        <v>85</v>
      </c>
      <c r="D539" s="1" t="s">
        <v>73</v>
      </c>
      <c r="E539" s="1" t="s">
        <v>53</v>
      </c>
      <c r="F539" s="1" t="s">
        <v>1192</v>
      </c>
      <c r="G539" s="1" t="s">
        <v>143</v>
      </c>
      <c r="H539" s="1" t="s">
        <v>32</v>
      </c>
      <c r="I539" s="1" t="s">
        <v>222</v>
      </c>
    </row>
    <row r="540" spans="1:9" x14ac:dyDescent="0.3">
      <c r="A540" s="1" t="s">
        <v>1204</v>
      </c>
      <c r="B540" s="1" t="s">
        <v>58</v>
      </c>
      <c r="C540" s="1" t="s">
        <v>85</v>
      </c>
      <c r="D540" s="1" t="s">
        <v>1048</v>
      </c>
      <c r="E540" s="1" t="s">
        <v>120</v>
      </c>
      <c r="F540" s="1" t="s">
        <v>1192</v>
      </c>
      <c r="G540" s="1" t="s">
        <v>484</v>
      </c>
      <c r="H540" s="1" t="s">
        <v>32</v>
      </c>
      <c r="I540" s="1" t="s">
        <v>1185</v>
      </c>
    </row>
    <row r="541" spans="1:9" x14ac:dyDescent="0.3">
      <c r="A541" s="1" t="s">
        <v>1205</v>
      </c>
      <c r="B541" s="1" t="s">
        <v>327</v>
      </c>
      <c r="C541" s="1" t="s">
        <v>150</v>
      </c>
      <c r="D541" s="1" t="s">
        <v>38</v>
      </c>
      <c r="E541" s="1" t="s">
        <v>53</v>
      </c>
      <c r="F541" s="1" t="s">
        <v>1192</v>
      </c>
      <c r="G541" s="1" t="s">
        <v>24</v>
      </c>
      <c r="H541" s="1" t="s">
        <v>32</v>
      </c>
      <c r="I541" s="1" t="s">
        <v>1206</v>
      </c>
    </row>
    <row r="542" spans="1:9" x14ac:dyDescent="0.3">
      <c r="A542" s="1" t="s">
        <v>1207</v>
      </c>
      <c r="B542" s="1" t="s">
        <v>28</v>
      </c>
      <c r="C542" s="1" t="s">
        <v>96</v>
      </c>
      <c r="D542" s="1" t="s">
        <v>38</v>
      </c>
      <c r="E542" s="1" t="s">
        <v>106</v>
      </c>
      <c r="F542" s="1" t="s">
        <v>1192</v>
      </c>
      <c r="G542" s="1" t="s">
        <v>24</v>
      </c>
      <c r="H542" s="1" t="s">
        <v>32</v>
      </c>
      <c r="I542" s="1" t="s">
        <v>1208</v>
      </c>
    </row>
    <row r="543" spans="1:9" x14ac:dyDescent="0.3">
      <c r="A543" s="1" t="s">
        <v>1209</v>
      </c>
      <c r="B543" s="1" t="s">
        <v>28</v>
      </c>
      <c r="C543" s="1" t="s">
        <v>235</v>
      </c>
      <c r="D543" s="1" t="s">
        <v>38</v>
      </c>
      <c r="E543" s="1" t="s">
        <v>38</v>
      </c>
      <c r="F543" s="1" t="s">
        <v>1192</v>
      </c>
      <c r="G543" s="1" t="s">
        <v>39</v>
      </c>
      <c r="H543" s="1" t="s">
        <v>32</v>
      </c>
      <c r="I543" s="1" t="s">
        <v>1210</v>
      </c>
    </row>
    <row r="544" spans="1:9" x14ac:dyDescent="0.3">
      <c r="A544" s="1" t="s">
        <v>1211</v>
      </c>
      <c r="B544" s="1" t="s">
        <v>1189</v>
      </c>
      <c r="C544" s="1" t="s">
        <v>299</v>
      </c>
      <c r="D544" s="1" t="s">
        <v>38</v>
      </c>
      <c r="E544" s="1" t="s">
        <v>38</v>
      </c>
      <c r="F544" s="1" t="s">
        <v>1192</v>
      </c>
      <c r="G544" s="1" t="s">
        <v>24</v>
      </c>
      <c r="H544" s="1" t="s">
        <v>32</v>
      </c>
      <c r="I544" s="1" t="s">
        <v>1212</v>
      </c>
    </row>
    <row r="545" spans="1:9" x14ac:dyDescent="0.3">
      <c r="A545" s="1" t="s">
        <v>1213</v>
      </c>
      <c r="B545" s="1" t="s">
        <v>255</v>
      </c>
      <c r="C545" s="1" t="s">
        <v>44</v>
      </c>
      <c r="D545" s="1" t="s">
        <v>38</v>
      </c>
      <c r="E545" s="1" t="s">
        <v>369</v>
      </c>
      <c r="F545" s="1" t="s">
        <v>1192</v>
      </c>
      <c r="G545" s="1" t="s">
        <v>24</v>
      </c>
      <c r="H545" s="1" t="s">
        <v>32</v>
      </c>
      <c r="I545" s="1" t="s">
        <v>228</v>
      </c>
    </row>
    <row r="546" spans="1:9" x14ac:dyDescent="0.3">
      <c r="A546" s="1" t="s">
        <v>1214</v>
      </c>
      <c r="B546" s="1" t="s">
        <v>58</v>
      </c>
      <c r="C546" s="1" t="s">
        <v>85</v>
      </c>
      <c r="D546" s="1" t="s">
        <v>38</v>
      </c>
      <c r="E546" s="1" t="s">
        <v>147</v>
      </c>
      <c r="F546" s="1" t="s">
        <v>1192</v>
      </c>
      <c r="G546" s="1" t="s">
        <v>39</v>
      </c>
      <c r="H546" s="1" t="s">
        <v>32</v>
      </c>
      <c r="I546" s="1" t="s">
        <v>1215</v>
      </c>
    </row>
    <row r="547" spans="1:9" x14ac:dyDescent="0.3">
      <c r="A547" s="1" t="s">
        <v>1216</v>
      </c>
      <c r="B547" s="1" t="s">
        <v>109</v>
      </c>
      <c r="C547" s="1" t="s">
        <v>44</v>
      </c>
      <c r="D547" s="1" t="s">
        <v>1217</v>
      </c>
      <c r="E547" s="1" t="s">
        <v>38</v>
      </c>
      <c r="F547" s="1" t="s">
        <v>1218</v>
      </c>
      <c r="G547" s="1" t="s">
        <v>92</v>
      </c>
      <c r="H547" s="1" t="s">
        <v>47</v>
      </c>
      <c r="I547" s="1" t="s">
        <v>1219</v>
      </c>
    </row>
    <row r="548" spans="1:9" x14ac:dyDescent="0.3">
      <c r="A548" s="1" t="s">
        <v>49</v>
      </c>
      <c r="B548" s="1" t="s">
        <v>50</v>
      </c>
      <c r="C548" s="1" t="s">
        <v>51</v>
      </c>
      <c r="D548" s="1" t="s">
        <v>1220</v>
      </c>
      <c r="E548" s="1" t="s">
        <v>247</v>
      </c>
      <c r="F548" s="1" t="s">
        <v>1218</v>
      </c>
      <c r="G548" s="1" t="s">
        <v>46</v>
      </c>
      <c r="H548" s="1" t="s">
        <v>55</v>
      </c>
      <c r="I548" s="1" t="s">
        <v>56</v>
      </c>
    </row>
    <row r="549" spans="1:9" x14ac:dyDescent="0.3">
      <c r="A549" s="1" t="s">
        <v>1221</v>
      </c>
      <c r="B549" s="1" t="s">
        <v>58</v>
      </c>
      <c r="C549" s="1" t="s">
        <v>162</v>
      </c>
      <c r="D549" s="1" t="s">
        <v>832</v>
      </c>
      <c r="E549" s="1" t="s">
        <v>138</v>
      </c>
      <c r="F549" s="1" t="s">
        <v>1218</v>
      </c>
      <c r="G549" s="1" t="s">
        <v>219</v>
      </c>
      <c r="H549" s="1" t="s">
        <v>32</v>
      </c>
      <c r="I549" s="1" t="s">
        <v>1222</v>
      </c>
    </row>
    <row r="550" spans="1:9" x14ac:dyDescent="0.3">
      <c r="A550" s="1" t="s">
        <v>1223</v>
      </c>
      <c r="B550" s="1" t="s">
        <v>58</v>
      </c>
      <c r="C550" s="1" t="s">
        <v>59</v>
      </c>
      <c r="D550" s="1" t="s">
        <v>1224</v>
      </c>
      <c r="E550" s="1" t="s">
        <v>125</v>
      </c>
      <c r="F550" s="1" t="s">
        <v>1218</v>
      </c>
      <c r="G550" s="1" t="s">
        <v>81</v>
      </c>
      <c r="H550" s="1" t="s">
        <v>32</v>
      </c>
      <c r="I550" s="1" t="s">
        <v>1225</v>
      </c>
    </row>
    <row r="551" spans="1:9" x14ac:dyDescent="0.3">
      <c r="A551" s="1" t="s">
        <v>1226</v>
      </c>
      <c r="B551" s="1" t="s">
        <v>562</v>
      </c>
      <c r="C551" s="1" t="s">
        <v>150</v>
      </c>
      <c r="D551" s="1" t="s">
        <v>599</v>
      </c>
      <c r="E551" s="1" t="s">
        <v>38</v>
      </c>
      <c r="F551" s="1" t="s">
        <v>1218</v>
      </c>
      <c r="G551" s="1" t="s">
        <v>102</v>
      </c>
      <c r="H551" s="1" t="s">
        <v>32</v>
      </c>
      <c r="I551" s="1" t="s">
        <v>535</v>
      </c>
    </row>
    <row r="552" spans="1:9" x14ac:dyDescent="0.3">
      <c r="A552" s="1" t="s">
        <v>1227</v>
      </c>
      <c r="B552" s="1" t="s">
        <v>119</v>
      </c>
      <c r="C552" s="1" t="s">
        <v>565</v>
      </c>
      <c r="D552" s="1" t="s">
        <v>228</v>
      </c>
      <c r="E552" s="1" t="s">
        <v>106</v>
      </c>
      <c r="F552" s="1" t="s">
        <v>1218</v>
      </c>
      <c r="G552" s="1" t="s">
        <v>484</v>
      </c>
      <c r="H552" s="1" t="s">
        <v>32</v>
      </c>
      <c r="I552" s="1" t="s">
        <v>528</v>
      </c>
    </row>
    <row r="553" spans="1:9" x14ac:dyDescent="0.3">
      <c r="A553" s="1" t="s">
        <v>1228</v>
      </c>
      <c r="B553" s="1" t="s">
        <v>199</v>
      </c>
      <c r="C553" s="1" t="s">
        <v>59</v>
      </c>
      <c r="D553" s="1" t="s">
        <v>174</v>
      </c>
      <c r="E553" s="1" t="s">
        <v>244</v>
      </c>
      <c r="F553" s="1" t="s">
        <v>1218</v>
      </c>
      <c r="G553" s="1" t="s">
        <v>219</v>
      </c>
      <c r="H553" s="1" t="s">
        <v>32</v>
      </c>
      <c r="I553" s="1" t="s">
        <v>1229</v>
      </c>
    </row>
    <row r="554" spans="1:9" x14ac:dyDescent="0.3">
      <c r="A554" s="1" t="s">
        <v>1230</v>
      </c>
      <c r="B554" s="1" t="s">
        <v>28</v>
      </c>
      <c r="C554" s="1" t="s">
        <v>67</v>
      </c>
      <c r="D554" s="1" t="s">
        <v>45</v>
      </c>
      <c r="E554" s="1" t="s">
        <v>244</v>
      </c>
      <c r="F554" s="1" t="s">
        <v>1218</v>
      </c>
      <c r="G554" s="1" t="s">
        <v>69</v>
      </c>
      <c r="H554" s="1" t="s">
        <v>32</v>
      </c>
      <c r="I554" s="1" t="s">
        <v>1044</v>
      </c>
    </row>
    <row r="555" spans="1:9" x14ac:dyDescent="0.3">
      <c r="A555" s="1" t="s">
        <v>1231</v>
      </c>
      <c r="B555" s="1" t="s">
        <v>58</v>
      </c>
      <c r="C555" s="1" t="s">
        <v>113</v>
      </c>
      <c r="D555" s="1" t="s">
        <v>983</v>
      </c>
      <c r="E555" s="1" t="s">
        <v>31</v>
      </c>
      <c r="F555" s="1" t="s">
        <v>1218</v>
      </c>
      <c r="G555" s="1" t="s">
        <v>92</v>
      </c>
      <c r="H555" s="1" t="s">
        <v>32</v>
      </c>
      <c r="I555" s="1" t="s">
        <v>1232</v>
      </c>
    </row>
    <row r="556" spans="1:9" x14ac:dyDescent="0.3">
      <c r="A556" s="1" t="s">
        <v>1233</v>
      </c>
      <c r="B556" s="1" t="s">
        <v>227</v>
      </c>
      <c r="C556" s="1" t="s">
        <v>36</v>
      </c>
      <c r="D556" s="1" t="s">
        <v>192</v>
      </c>
      <c r="E556" s="1" t="s">
        <v>106</v>
      </c>
      <c r="F556" s="1" t="s">
        <v>1218</v>
      </c>
      <c r="G556" s="1" t="s">
        <v>46</v>
      </c>
      <c r="H556" s="1" t="s">
        <v>32</v>
      </c>
      <c r="I556" s="1" t="s">
        <v>503</v>
      </c>
    </row>
    <row r="557" spans="1:9" x14ac:dyDescent="0.3">
      <c r="A557" s="1" t="s">
        <v>1234</v>
      </c>
      <c r="B557" s="1" t="s">
        <v>28</v>
      </c>
      <c r="C557" s="1" t="s">
        <v>51</v>
      </c>
      <c r="D557" s="1" t="s">
        <v>73</v>
      </c>
      <c r="E557" s="1" t="s">
        <v>287</v>
      </c>
      <c r="F557" s="1" t="s">
        <v>1218</v>
      </c>
      <c r="G557" s="1" t="s">
        <v>39</v>
      </c>
      <c r="H557" s="1" t="s">
        <v>32</v>
      </c>
      <c r="I557" s="1" t="s">
        <v>921</v>
      </c>
    </row>
    <row r="558" spans="1:9" x14ac:dyDescent="0.3">
      <c r="A558" s="1" t="s">
        <v>1235</v>
      </c>
      <c r="B558" s="1" t="s">
        <v>28</v>
      </c>
      <c r="C558" s="1" t="s">
        <v>162</v>
      </c>
      <c r="D558" s="1" t="s">
        <v>483</v>
      </c>
      <c r="E558" s="1" t="s">
        <v>1126</v>
      </c>
      <c r="F558" s="1" t="s">
        <v>1218</v>
      </c>
      <c r="G558" s="1" t="s">
        <v>143</v>
      </c>
      <c r="H558" s="1" t="s">
        <v>32</v>
      </c>
      <c r="I558" s="1" t="s">
        <v>748</v>
      </c>
    </row>
    <row r="559" spans="1:9" x14ac:dyDescent="0.3">
      <c r="A559" s="1" t="s">
        <v>1236</v>
      </c>
      <c r="B559" s="1" t="s">
        <v>58</v>
      </c>
      <c r="C559" s="1" t="s">
        <v>430</v>
      </c>
      <c r="D559" s="1" t="s">
        <v>38</v>
      </c>
      <c r="E559" s="1" t="s">
        <v>369</v>
      </c>
      <c r="F559" s="1" t="s">
        <v>1218</v>
      </c>
      <c r="G559" s="1" t="s">
        <v>81</v>
      </c>
      <c r="H559" s="1" t="s">
        <v>32</v>
      </c>
      <c r="I559" s="1" t="s">
        <v>1005</v>
      </c>
    </row>
    <row r="560" spans="1:9" x14ac:dyDescent="0.3">
      <c r="A560" s="1" t="s">
        <v>1237</v>
      </c>
      <c r="B560" s="1" t="s">
        <v>397</v>
      </c>
      <c r="C560" s="1" t="s">
        <v>96</v>
      </c>
      <c r="D560" s="1" t="s">
        <v>38</v>
      </c>
      <c r="E560" s="1" t="s">
        <v>22</v>
      </c>
      <c r="F560" s="1" t="s">
        <v>1218</v>
      </c>
      <c r="G560" s="1" t="s">
        <v>143</v>
      </c>
      <c r="H560" s="1" t="s">
        <v>400</v>
      </c>
      <c r="I560" s="1" t="s">
        <v>1238</v>
      </c>
    </row>
    <row r="561" spans="1:9" x14ac:dyDescent="0.3">
      <c r="A561" s="1" t="s">
        <v>1239</v>
      </c>
      <c r="B561" s="1" t="s">
        <v>1240</v>
      </c>
      <c r="C561" s="1" t="s">
        <v>162</v>
      </c>
      <c r="D561" s="1" t="s">
        <v>38</v>
      </c>
      <c r="E561" s="1" t="s">
        <v>38</v>
      </c>
      <c r="F561" s="1" t="s">
        <v>1218</v>
      </c>
      <c r="G561" s="1" t="s">
        <v>69</v>
      </c>
      <c r="H561" s="1" t="s">
        <v>32</v>
      </c>
      <c r="I561" s="1" t="s">
        <v>38</v>
      </c>
    </row>
    <row r="562" spans="1:9" x14ac:dyDescent="0.3">
      <c r="A562" s="1" t="s">
        <v>1241</v>
      </c>
      <c r="B562" s="1" t="s">
        <v>58</v>
      </c>
      <c r="C562" s="1" t="s">
        <v>162</v>
      </c>
      <c r="D562" s="1" t="s">
        <v>1229</v>
      </c>
      <c r="E562" s="1" t="s">
        <v>926</v>
      </c>
      <c r="F562" s="1" t="s">
        <v>1242</v>
      </c>
      <c r="G562" s="1" t="s">
        <v>24</v>
      </c>
      <c r="H562" s="1" t="s">
        <v>32</v>
      </c>
      <c r="I562" s="1" t="s">
        <v>1243</v>
      </c>
    </row>
    <row r="563" spans="1:9" x14ac:dyDescent="0.3">
      <c r="A563" s="1" t="s">
        <v>615</v>
      </c>
      <c r="B563" s="1" t="s">
        <v>58</v>
      </c>
      <c r="C563" s="1" t="s">
        <v>299</v>
      </c>
      <c r="D563" s="1" t="s">
        <v>1244</v>
      </c>
      <c r="E563" s="1" t="s">
        <v>38</v>
      </c>
      <c r="F563" s="1" t="s">
        <v>1242</v>
      </c>
      <c r="G563" s="1" t="s">
        <v>24</v>
      </c>
      <c r="H563" s="1" t="s">
        <v>32</v>
      </c>
      <c r="I563" s="1" t="s">
        <v>105</v>
      </c>
    </row>
    <row r="564" spans="1:9" x14ac:dyDescent="0.3">
      <c r="A564" s="1" t="s">
        <v>1245</v>
      </c>
      <c r="B564" s="1" t="s">
        <v>28</v>
      </c>
      <c r="C564" s="1" t="s">
        <v>29</v>
      </c>
      <c r="D564" s="1" t="s">
        <v>348</v>
      </c>
      <c r="E564" s="1" t="s">
        <v>247</v>
      </c>
      <c r="F564" s="1" t="s">
        <v>1242</v>
      </c>
      <c r="G564" s="1" t="s">
        <v>24</v>
      </c>
      <c r="H564" s="1" t="s">
        <v>32</v>
      </c>
      <c r="I564" s="1" t="s">
        <v>1246</v>
      </c>
    </row>
    <row r="565" spans="1:9" x14ac:dyDescent="0.3">
      <c r="A565" s="1" t="s">
        <v>1247</v>
      </c>
      <c r="B565" s="1" t="s">
        <v>112</v>
      </c>
      <c r="C565" s="1" t="s">
        <v>20</v>
      </c>
      <c r="D565" s="1" t="s">
        <v>1145</v>
      </c>
      <c r="E565" s="1" t="s">
        <v>175</v>
      </c>
      <c r="F565" s="1" t="s">
        <v>1242</v>
      </c>
      <c r="G565" s="1" t="s">
        <v>69</v>
      </c>
      <c r="H565" s="1" t="s">
        <v>32</v>
      </c>
      <c r="I565" s="1" t="s">
        <v>38</v>
      </c>
    </row>
    <row r="566" spans="1:9" x14ac:dyDescent="0.3">
      <c r="A566" s="1" t="s">
        <v>1248</v>
      </c>
      <c r="B566" s="1" t="s">
        <v>58</v>
      </c>
      <c r="C566" s="1" t="s">
        <v>67</v>
      </c>
      <c r="D566" s="1" t="s">
        <v>64</v>
      </c>
      <c r="E566" s="1" t="s">
        <v>38</v>
      </c>
      <c r="F566" s="1" t="s">
        <v>1242</v>
      </c>
      <c r="G566" s="1" t="s">
        <v>24</v>
      </c>
      <c r="H566" s="1" t="s">
        <v>32</v>
      </c>
      <c r="I566" s="1" t="s">
        <v>156</v>
      </c>
    </row>
    <row r="567" spans="1:9" x14ac:dyDescent="0.3">
      <c r="A567" s="1" t="s">
        <v>310</v>
      </c>
      <c r="B567" s="1" t="s">
        <v>58</v>
      </c>
      <c r="C567" s="1" t="s">
        <v>162</v>
      </c>
      <c r="D567" s="1" t="s">
        <v>97</v>
      </c>
      <c r="E567" s="1" t="s">
        <v>1249</v>
      </c>
      <c r="F567" s="1" t="s">
        <v>1242</v>
      </c>
      <c r="G567" s="1" t="s">
        <v>143</v>
      </c>
      <c r="H567" s="1" t="s">
        <v>32</v>
      </c>
      <c r="I567" s="1" t="s">
        <v>312</v>
      </c>
    </row>
    <row r="568" spans="1:9" x14ac:dyDescent="0.3">
      <c r="A568" s="1" t="s">
        <v>1250</v>
      </c>
      <c r="B568" s="1" t="s">
        <v>28</v>
      </c>
      <c r="C568" s="1" t="s">
        <v>162</v>
      </c>
      <c r="D568" s="1" t="s">
        <v>1210</v>
      </c>
      <c r="E568" s="1" t="s">
        <v>31</v>
      </c>
      <c r="F568" s="1" t="s">
        <v>1242</v>
      </c>
      <c r="G568" s="1" t="s">
        <v>46</v>
      </c>
      <c r="H568" s="1" t="s">
        <v>32</v>
      </c>
      <c r="I568" s="1" t="s">
        <v>1251</v>
      </c>
    </row>
    <row r="569" spans="1:9" x14ac:dyDescent="0.3">
      <c r="A569" s="1" t="s">
        <v>1252</v>
      </c>
      <c r="B569" s="1" t="s">
        <v>191</v>
      </c>
      <c r="C569" s="1" t="s">
        <v>85</v>
      </c>
      <c r="D569" s="1" t="s">
        <v>107</v>
      </c>
      <c r="E569" s="1" t="s">
        <v>31</v>
      </c>
      <c r="F569" s="1" t="s">
        <v>1242</v>
      </c>
      <c r="G569" s="1" t="s">
        <v>143</v>
      </c>
      <c r="H569" s="1" t="s">
        <v>194</v>
      </c>
      <c r="I569" s="1" t="s">
        <v>1253</v>
      </c>
    </row>
    <row r="570" spans="1:9" x14ac:dyDescent="0.3">
      <c r="A570" s="1" t="s">
        <v>1254</v>
      </c>
      <c r="B570" s="1" t="s">
        <v>246</v>
      </c>
      <c r="C570" s="1" t="s">
        <v>150</v>
      </c>
      <c r="D570" s="1" t="s">
        <v>41</v>
      </c>
      <c r="E570" s="1" t="s">
        <v>147</v>
      </c>
      <c r="F570" s="1" t="s">
        <v>1242</v>
      </c>
      <c r="G570" s="1" t="s">
        <v>46</v>
      </c>
      <c r="H570" s="1" t="s">
        <v>249</v>
      </c>
      <c r="I570" s="1" t="s">
        <v>38</v>
      </c>
    </row>
    <row r="571" spans="1:9" x14ac:dyDescent="0.3">
      <c r="A571" s="1" t="s">
        <v>1255</v>
      </c>
      <c r="B571" s="1" t="s">
        <v>604</v>
      </c>
      <c r="C571" s="1" t="s">
        <v>468</v>
      </c>
      <c r="D571" s="1" t="s">
        <v>103</v>
      </c>
      <c r="E571" s="1" t="s">
        <v>244</v>
      </c>
      <c r="F571" s="1" t="s">
        <v>1242</v>
      </c>
      <c r="G571" s="1" t="s">
        <v>39</v>
      </c>
      <c r="H571" s="1" t="s">
        <v>464</v>
      </c>
      <c r="I571" s="1" t="s">
        <v>712</v>
      </c>
    </row>
    <row r="572" spans="1:9" x14ac:dyDescent="0.3">
      <c r="A572" s="1" t="s">
        <v>1256</v>
      </c>
      <c r="B572" s="1" t="s">
        <v>954</v>
      </c>
      <c r="C572" s="1" t="s">
        <v>565</v>
      </c>
      <c r="D572" s="1" t="s">
        <v>38</v>
      </c>
      <c r="E572" s="1" t="s">
        <v>38</v>
      </c>
      <c r="F572" s="1" t="s">
        <v>1242</v>
      </c>
      <c r="G572" s="1" t="s">
        <v>219</v>
      </c>
      <c r="H572" s="1" t="s">
        <v>32</v>
      </c>
      <c r="I572" s="1" t="s">
        <v>684</v>
      </c>
    </row>
    <row r="573" spans="1:9" x14ac:dyDescent="0.3">
      <c r="A573" s="1" t="s">
        <v>1257</v>
      </c>
      <c r="B573" s="1" t="s">
        <v>275</v>
      </c>
      <c r="C573" s="1" t="s">
        <v>59</v>
      </c>
      <c r="D573" s="1" t="s">
        <v>38</v>
      </c>
      <c r="E573" s="1" t="s">
        <v>38</v>
      </c>
      <c r="F573" s="1" t="s">
        <v>1242</v>
      </c>
      <c r="G573" s="1" t="s">
        <v>46</v>
      </c>
      <c r="H573" s="1" t="s">
        <v>40</v>
      </c>
      <c r="I573" s="1" t="s">
        <v>1258</v>
      </c>
    </row>
    <row r="574" spans="1:9" x14ac:dyDescent="0.3">
      <c r="A574" s="1" t="s">
        <v>1259</v>
      </c>
      <c r="B574" s="1" t="s">
        <v>447</v>
      </c>
      <c r="C574" s="1" t="s">
        <v>20</v>
      </c>
      <c r="D574" s="1" t="s">
        <v>38</v>
      </c>
      <c r="E574" s="1" t="s">
        <v>369</v>
      </c>
      <c r="F574" s="1" t="s">
        <v>1242</v>
      </c>
      <c r="G574" s="1" t="s">
        <v>484</v>
      </c>
      <c r="H574" s="1" t="s">
        <v>32</v>
      </c>
      <c r="I574" s="1" t="s">
        <v>137</v>
      </c>
    </row>
    <row r="575" spans="1:9" x14ac:dyDescent="0.3">
      <c r="A575" s="1" t="s">
        <v>1260</v>
      </c>
      <c r="B575" s="1" t="s">
        <v>80</v>
      </c>
      <c r="C575" s="1" t="s">
        <v>77</v>
      </c>
      <c r="D575" s="1" t="s">
        <v>38</v>
      </c>
      <c r="E575" s="1" t="s">
        <v>175</v>
      </c>
      <c r="F575" s="1" t="s">
        <v>1242</v>
      </c>
      <c r="G575" s="1" t="s">
        <v>219</v>
      </c>
      <c r="H575" s="1" t="s">
        <v>32</v>
      </c>
      <c r="I575" s="1" t="s">
        <v>1261</v>
      </c>
    </row>
    <row r="576" spans="1:9" x14ac:dyDescent="0.3">
      <c r="A576" s="1" t="s">
        <v>1262</v>
      </c>
      <c r="B576" s="1" t="s">
        <v>58</v>
      </c>
      <c r="C576" s="1" t="s">
        <v>162</v>
      </c>
      <c r="D576" s="1" t="s">
        <v>38</v>
      </c>
      <c r="E576" s="1" t="s">
        <v>101</v>
      </c>
      <c r="F576" s="1" t="s">
        <v>1242</v>
      </c>
      <c r="G576" s="1" t="s">
        <v>24</v>
      </c>
      <c r="H576" s="1" t="s">
        <v>32</v>
      </c>
      <c r="I576" s="1" t="s">
        <v>1263</v>
      </c>
    </row>
    <row r="577" spans="1:9" x14ac:dyDescent="0.3">
      <c r="A577" s="1" t="s">
        <v>1264</v>
      </c>
      <c r="B577" s="1" t="s">
        <v>915</v>
      </c>
      <c r="C577" s="1" t="s">
        <v>150</v>
      </c>
      <c r="D577" s="1" t="s">
        <v>513</v>
      </c>
      <c r="E577" s="1" t="s">
        <v>926</v>
      </c>
      <c r="F577" s="1" t="s">
        <v>1265</v>
      </c>
      <c r="G577" s="1" t="s">
        <v>46</v>
      </c>
      <c r="H577" s="1" t="s">
        <v>25</v>
      </c>
      <c r="I577" s="1" t="s">
        <v>38</v>
      </c>
    </row>
    <row r="578" spans="1:9" x14ac:dyDescent="0.3">
      <c r="A578" s="1" t="s">
        <v>1266</v>
      </c>
      <c r="B578" s="1" t="s">
        <v>80</v>
      </c>
      <c r="C578" s="1" t="s">
        <v>85</v>
      </c>
      <c r="D578" s="1" t="s">
        <v>627</v>
      </c>
      <c r="E578" s="1" t="s">
        <v>106</v>
      </c>
      <c r="F578" s="1" t="s">
        <v>1265</v>
      </c>
      <c r="G578" s="1" t="s">
        <v>92</v>
      </c>
      <c r="H578" s="1" t="s">
        <v>32</v>
      </c>
      <c r="I578" s="1" t="s">
        <v>1267</v>
      </c>
    </row>
    <row r="579" spans="1:9" x14ac:dyDescent="0.3">
      <c r="A579" s="1" t="s">
        <v>1268</v>
      </c>
      <c r="B579" s="1" t="s">
        <v>191</v>
      </c>
      <c r="C579" s="1" t="s">
        <v>162</v>
      </c>
      <c r="D579" s="1" t="s">
        <v>73</v>
      </c>
      <c r="E579" s="1" t="s">
        <v>1126</v>
      </c>
      <c r="F579" s="1" t="s">
        <v>1265</v>
      </c>
      <c r="G579" s="1" t="s">
        <v>39</v>
      </c>
      <c r="H579" s="1" t="s">
        <v>194</v>
      </c>
      <c r="I579" s="1" t="s">
        <v>1269</v>
      </c>
    </row>
    <row r="580" spans="1:9" x14ac:dyDescent="0.3">
      <c r="A580" s="1" t="s">
        <v>1270</v>
      </c>
      <c r="B580" s="1" t="s">
        <v>58</v>
      </c>
      <c r="C580" s="1" t="s">
        <v>77</v>
      </c>
      <c r="D580" s="1" t="s">
        <v>38</v>
      </c>
      <c r="E580" s="1" t="s">
        <v>38</v>
      </c>
      <c r="F580" s="1" t="s">
        <v>1265</v>
      </c>
      <c r="G580" s="1" t="s">
        <v>39</v>
      </c>
      <c r="H580" s="1" t="s">
        <v>32</v>
      </c>
      <c r="I580" s="1" t="s">
        <v>1271</v>
      </c>
    </row>
    <row r="581" spans="1:9" x14ac:dyDescent="0.3">
      <c r="A581" s="1" t="s">
        <v>1272</v>
      </c>
      <c r="B581" s="1" t="s">
        <v>1273</v>
      </c>
      <c r="C581" s="1" t="s">
        <v>36</v>
      </c>
      <c r="D581" s="1" t="s">
        <v>38</v>
      </c>
      <c r="E581" s="1" t="s">
        <v>38</v>
      </c>
      <c r="F581" s="1" t="s">
        <v>1265</v>
      </c>
      <c r="G581" s="1" t="s">
        <v>46</v>
      </c>
      <c r="H581" s="1" t="s">
        <v>32</v>
      </c>
      <c r="I581" s="1" t="s">
        <v>1274</v>
      </c>
    </row>
    <row r="582" spans="1:9" x14ac:dyDescent="0.3">
      <c r="A582" s="1" t="s">
        <v>987</v>
      </c>
      <c r="B582" s="1" t="s">
        <v>238</v>
      </c>
      <c r="C582" s="1" t="s">
        <v>44</v>
      </c>
      <c r="D582" s="1" t="s">
        <v>38</v>
      </c>
      <c r="E582" s="1" t="s">
        <v>38</v>
      </c>
      <c r="F582" s="1" t="s">
        <v>1265</v>
      </c>
      <c r="G582" s="1" t="s">
        <v>24</v>
      </c>
      <c r="H582" s="1" t="s">
        <v>464</v>
      </c>
      <c r="I582" s="1" t="s">
        <v>339</v>
      </c>
    </row>
    <row r="583" spans="1:9" x14ac:dyDescent="0.3">
      <c r="A583" s="1" t="s">
        <v>1275</v>
      </c>
      <c r="B583" s="1" t="s">
        <v>741</v>
      </c>
      <c r="C583" s="1" t="s">
        <v>146</v>
      </c>
      <c r="D583" s="1" t="s">
        <v>728</v>
      </c>
      <c r="E583" s="1" t="s">
        <v>38</v>
      </c>
      <c r="F583" s="1" t="s">
        <v>1276</v>
      </c>
      <c r="G583" s="1" t="s">
        <v>81</v>
      </c>
      <c r="H583" s="1" t="s">
        <v>47</v>
      </c>
      <c r="I583" s="1" t="s">
        <v>1277</v>
      </c>
    </row>
    <row r="584" spans="1:9" x14ac:dyDescent="0.3">
      <c r="A584" s="1" t="s">
        <v>1278</v>
      </c>
      <c r="B584" s="1" t="s">
        <v>109</v>
      </c>
      <c r="C584" s="1" t="s">
        <v>100</v>
      </c>
      <c r="D584" s="1" t="s">
        <v>228</v>
      </c>
      <c r="E584" s="1" t="s">
        <v>38</v>
      </c>
      <c r="F584" s="1" t="s">
        <v>1276</v>
      </c>
      <c r="G584" s="1" t="s">
        <v>143</v>
      </c>
      <c r="H584" s="1" t="s">
        <v>47</v>
      </c>
      <c r="I584" s="1" t="s">
        <v>64</v>
      </c>
    </row>
    <row r="585" spans="1:9" x14ac:dyDescent="0.3">
      <c r="A585" s="1" t="s">
        <v>1279</v>
      </c>
      <c r="B585" s="1" t="s">
        <v>390</v>
      </c>
      <c r="C585" s="1" t="s">
        <v>150</v>
      </c>
      <c r="D585" s="1" t="s">
        <v>38</v>
      </c>
      <c r="E585" s="1" t="s">
        <v>287</v>
      </c>
      <c r="F585" s="1" t="s">
        <v>1276</v>
      </c>
      <c r="G585" s="1" t="s">
        <v>46</v>
      </c>
      <c r="H585" s="1" t="s">
        <v>390</v>
      </c>
      <c r="I585" s="1" t="s">
        <v>38</v>
      </c>
    </row>
    <row r="586" spans="1:9" x14ac:dyDescent="0.3">
      <c r="A586" s="1" t="s">
        <v>1280</v>
      </c>
      <c r="B586" s="1" t="s">
        <v>191</v>
      </c>
      <c r="C586" s="1" t="s">
        <v>85</v>
      </c>
      <c r="D586" s="1" t="s">
        <v>64</v>
      </c>
      <c r="E586" s="1" t="s">
        <v>22</v>
      </c>
      <c r="F586" s="1" t="s">
        <v>1281</v>
      </c>
      <c r="G586" s="1" t="s">
        <v>46</v>
      </c>
      <c r="H586" s="1" t="s">
        <v>194</v>
      </c>
      <c r="I586" s="1" t="s">
        <v>38</v>
      </c>
    </row>
    <row r="587" spans="1:9" x14ac:dyDescent="0.3">
      <c r="A587" s="1" t="s">
        <v>887</v>
      </c>
      <c r="B587" s="1" t="s">
        <v>109</v>
      </c>
      <c r="C587" s="1" t="s">
        <v>113</v>
      </c>
      <c r="D587" s="1" t="s">
        <v>64</v>
      </c>
      <c r="E587" s="1" t="s">
        <v>38</v>
      </c>
      <c r="F587" s="1" t="s">
        <v>1281</v>
      </c>
      <c r="G587" s="1" t="s">
        <v>46</v>
      </c>
      <c r="H587" s="1" t="s">
        <v>47</v>
      </c>
      <c r="I587" s="1" t="s">
        <v>420</v>
      </c>
    </row>
    <row r="588" spans="1:9" x14ac:dyDescent="0.3">
      <c r="A588" s="1" t="s">
        <v>1282</v>
      </c>
      <c r="B588" s="1" t="s">
        <v>1283</v>
      </c>
      <c r="C588" s="1" t="s">
        <v>162</v>
      </c>
      <c r="D588" s="1" t="s">
        <v>672</v>
      </c>
      <c r="E588" s="1" t="s">
        <v>53</v>
      </c>
      <c r="F588" s="1" t="s">
        <v>1281</v>
      </c>
      <c r="G588" s="1" t="s">
        <v>143</v>
      </c>
      <c r="H588" s="1" t="s">
        <v>32</v>
      </c>
      <c r="I588" s="1" t="s">
        <v>1284</v>
      </c>
    </row>
    <row r="589" spans="1:9" x14ac:dyDescent="0.3">
      <c r="A589" s="1" t="s">
        <v>1285</v>
      </c>
      <c r="B589" s="1" t="s">
        <v>58</v>
      </c>
      <c r="C589" s="1" t="s">
        <v>51</v>
      </c>
      <c r="D589" s="1" t="s">
        <v>38</v>
      </c>
      <c r="E589" s="1" t="s">
        <v>38</v>
      </c>
      <c r="F589" s="1" t="s">
        <v>1281</v>
      </c>
      <c r="G589" s="1" t="s">
        <v>46</v>
      </c>
      <c r="H589" s="1" t="s">
        <v>32</v>
      </c>
      <c r="I589" s="1" t="s">
        <v>1286</v>
      </c>
    </row>
    <row r="590" spans="1:9" x14ac:dyDescent="0.3">
      <c r="A590" s="1" t="s">
        <v>1287</v>
      </c>
      <c r="B590" s="1" t="s">
        <v>1288</v>
      </c>
      <c r="C590" s="1" t="s">
        <v>113</v>
      </c>
      <c r="D590" s="1" t="s">
        <v>38</v>
      </c>
      <c r="E590" s="1" t="s">
        <v>114</v>
      </c>
      <c r="F590" s="1" t="s">
        <v>1281</v>
      </c>
      <c r="G590" s="1" t="s">
        <v>46</v>
      </c>
      <c r="H590" s="1" t="s">
        <v>32</v>
      </c>
      <c r="I590" s="1" t="s">
        <v>297</v>
      </c>
    </row>
    <row r="591" spans="1:9" x14ac:dyDescent="0.3">
      <c r="A591" s="1" t="s">
        <v>1289</v>
      </c>
      <c r="B591" s="1" t="s">
        <v>390</v>
      </c>
      <c r="C591" s="1" t="s">
        <v>36</v>
      </c>
      <c r="D591" s="1" t="s">
        <v>866</v>
      </c>
      <c r="E591" s="1" t="s">
        <v>106</v>
      </c>
      <c r="F591" s="1" t="s">
        <v>1290</v>
      </c>
      <c r="G591" s="1" t="s">
        <v>484</v>
      </c>
      <c r="H591" s="1" t="s">
        <v>390</v>
      </c>
      <c r="I591" s="1" t="s">
        <v>1291</v>
      </c>
    </row>
    <row r="592" spans="1:9" x14ac:dyDescent="0.3">
      <c r="A592" s="1" t="s">
        <v>1292</v>
      </c>
      <c r="B592" s="1" t="s">
        <v>28</v>
      </c>
      <c r="C592" s="1" t="s">
        <v>67</v>
      </c>
      <c r="D592" s="1" t="s">
        <v>64</v>
      </c>
      <c r="E592" s="1" t="s">
        <v>1293</v>
      </c>
      <c r="F592" s="1" t="s">
        <v>1290</v>
      </c>
      <c r="G592" s="1" t="s">
        <v>92</v>
      </c>
      <c r="H592" s="1" t="s">
        <v>32</v>
      </c>
      <c r="I592" s="1" t="s">
        <v>260</v>
      </c>
    </row>
    <row r="593" spans="1:9" x14ac:dyDescent="0.3">
      <c r="A593" s="1" t="s">
        <v>1294</v>
      </c>
      <c r="B593" s="1" t="s">
        <v>58</v>
      </c>
      <c r="C593" s="1" t="s">
        <v>44</v>
      </c>
      <c r="D593" s="1" t="s">
        <v>1024</v>
      </c>
      <c r="E593" s="1" t="s">
        <v>151</v>
      </c>
      <c r="F593" s="1" t="s">
        <v>1290</v>
      </c>
      <c r="G593" s="1" t="s">
        <v>46</v>
      </c>
      <c r="H593" s="1" t="s">
        <v>32</v>
      </c>
      <c r="I593" s="1" t="s">
        <v>38</v>
      </c>
    </row>
    <row r="594" spans="1:9" x14ac:dyDescent="0.3">
      <c r="A594" s="1" t="s">
        <v>1295</v>
      </c>
      <c r="B594" s="1" t="s">
        <v>58</v>
      </c>
      <c r="C594" s="1" t="s">
        <v>430</v>
      </c>
      <c r="D594" s="1" t="s">
        <v>1296</v>
      </c>
      <c r="E594" s="1" t="s">
        <v>878</v>
      </c>
      <c r="F594" s="1" t="s">
        <v>1290</v>
      </c>
      <c r="G594" s="1" t="s">
        <v>219</v>
      </c>
      <c r="H594" s="1" t="s">
        <v>32</v>
      </c>
      <c r="I594" s="1" t="s">
        <v>374</v>
      </c>
    </row>
    <row r="595" spans="1:9" x14ac:dyDescent="0.3">
      <c r="A595" s="1" t="s">
        <v>1297</v>
      </c>
      <c r="B595" s="1" t="s">
        <v>562</v>
      </c>
      <c r="C595" s="1" t="s">
        <v>184</v>
      </c>
      <c r="D595" s="1" t="s">
        <v>1298</v>
      </c>
      <c r="E595" s="1" t="s">
        <v>1299</v>
      </c>
      <c r="F595" s="1" t="s">
        <v>1290</v>
      </c>
      <c r="G595" s="1" t="s">
        <v>24</v>
      </c>
      <c r="H595" s="1" t="s">
        <v>32</v>
      </c>
      <c r="I595" s="1" t="s">
        <v>1210</v>
      </c>
    </row>
    <row r="596" spans="1:9" x14ac:dyDescent="0.3">
      <c r="A596" s="1" t="s">
        <v>1300</v>
      </c>
      <c r="B596" s="1" t="s">
        <v>1273</v>
      </c>
      <c r="C596" s="1" t="s">
        <v>142</v>
      </c>
      <c r="D596" s="1" t="s">
        <v>38</v>
      </c>
      <c r="E596" s="1" t="s">
        <v>247</v>
      </c>
      <c r="F596" s="1" t="s">
        <v>1290</v>
      </c>
      <c r="G596" s="1" t="s">
        <v>219</v>
      </c>
      <c r="H596" s="1" t="s">
        <v>32</v>
      </c>
      <c r="I596" s="1" t="s">
        <v>1301</v>
      </c>
    </row>
    <row r="597" spans="1:9" x14ac:dyDescent="0.3">
      <c r="A597" s="1" t="s">
        <v>1302</v>
      </c>
      <c r="B597" s="1" t="s">
        <v>80</v>
      </c>
      <c r="C597" s="1" t="s">
        <v>77</v>
      </c>
      <c r="D597" s="1" t="s">
        <v>38</v>
      </c>
      <c r="E597" s="1" t="s">
        <v>1303</v>
      </c>
      <c r="F597" s="1" t="s">
        <v>1290</v>
      </c>
      <c r="G597" s="1" t="s">
        <v>24</v>
      </c>
      <c r="H597" s="1" t="s">
        <v>32</v>
      </c>
      <c r="I597" s="1" t="s">
        <v>1304</v>
      </c>
    </row>
    <row r="598" spans="1:9" x14ac:dyDescent="0.3">
      <c r="A598" s="1" t="s">
        <v>1305</v>
      </c>
      <c r="B598" s="1" t="s">
        <v>58</v>
      </c>
      <c r="C598" s="1" t="s">
        <v>100</v>
      </c>
      <c r="D598" s="1" t="s">
        <v>38</v>
      </c>
      <c r="E598" s="1" t="s">
        <v>147</v>
      </c>
      <c r="F598" s="1" t="s">
        <v>1290</v>
      </c>
      <c r="G598" s="1" t="s">
        <v>81</v>
      </c>
      <c r="H598" s="1" t="s">
        <v>32</v>
      </c>
      <c r="I598" s="1" t="s">
        <v>1306</v>
      </c>
    </row>
    <row r="599" spans="1:9" x14ac:dyDescent="0.3">
      <c r="A599" s="1" t="s">
        <v>1307</v>
      </c>
      <c r="B599" s="1" t="s">
        <v>80</v>
      </c>
      <c r="C599" s="1" t="s">
        <v>77</v>
      </c>
      <c r="D599" s="1" t="s">
        <v>38</v>
      </c>
      <c r="E599" s="1" t="s">
        <v>175</v>
      </c>
      <c r="F599" s="1" t="s">
        <v>1290</v>
      </c>
      <c r="G599" s="1" t="s">
        <v>24</v>
      </c>
      <c r="H599" s="1" t="s">
        <v>32</v>
      </c>
      <c r="I599" s="1" t="s">
        <v>1308</v>
      </c>
    </row>
    <row r="600" spans="1:9" x14ac:dyDescent="0.3">
      <c r="A600" s="1" t="s">
        <v>1309</v>
      </c>
      <c r="B600" s="1" t="s">
        <v>246</v>
      </c>
      <c r="C600" s="1" t="s">
        <v>162</v>
      </c>
      <c r="D600" s="1" t="s">
        <v>38</v>
      </c>
      <c r="E600" s="1" t="s">
        <v>38</v>
      </c>
      <c r="F600" s="1" t="s">
        <v>1290</v>
      </c>
      <c r="G600" s="1" t="s">
        <v>102</v>
      </c>
      <c r="H600" s="1" t="s">
        <v>249</v>
      </c>
      <c r="I600" s="1" t="s">
        <v>232</v>
      </c>
    </row>
    <row r="601" spans="1:9" x14ac:dyDescent="0.3">
      <c r="A601" s="1" t="s">
        <v>1310</v>
      </c>
      <c r="B601" s="1" t="s">
        <v>58</v>
      </c>
      <c r="C601" s="1" t="s">
        <v>96</v>
      </c>
      <c r="D601" s="1" t="s">
        <v>1311</v>
      </c>
      <c r="E601" s="1" t="s">
        <v>125</v>
      </c>
      <c r="F601" s="1" t="s">
        <v>1312</v>
      </c>
      <c r="G601" s="1" t="s">
        <v>24</v>
      </c>
      <c r="H601" s="1" t="s">
        <v>32</v>
      </c>
      <c r="I601" s="1" t="s">
        <v>1313</v>
      </c>
    </row>
    <row r="602" spans="1:9" x14ac:dyDescent="0.3">
      <c r="A602" s="1" t="s">
        <v>1314</v>
      </c>
      <c r="B602" s="1" t="s">
        <v>58</v>
      </c>
      <c r="C602" s="1" t="s">
        <v>150</v>
      </c>
      <c r="D602" s="1" t="s">
        <v>328</v>
      </c>
      <c r="E602" s="1" t="s">
        <v>287</v>
      </c>
      <c r="F602" s="1" t="s">
        <v>1312</v>
      </c>
      <c r="G602" s="1" t="s">
        <v>46</v>
      </c>
      <c r="H602" s="1" t="s">
        <v>32</v>
      </c>
      <c r="I602" s="1" t="s">
        <v>1315</v>
      </c>
    </row>
    <row r="603" spans="1:9" x14ac:dyDescent="0.3">
      <c r="A603" s="1" t="s">
        <v>1316</v>
      </c>
      <c r="B603" s="1" t="s">
        <v>112</v>
      </c>
      <c r="C603" s="1" t="s">
        <v>162</v>
      </c>
      <c r="D603" s="1" t="s">
        <v>948</v>
      </c>
      <c r="E603" s="1" t="s">
        <v>1317</v>
      </c>
      <c r="F603" s="1" t="s">
        <v>1312</v>
      </c>
      <c r="G603" s="1" t="s">
        <v>219</v>
      </c>
      <c r="H603" s="1" t="s">
        <v>32</v>
      </c>
      <c r="I603" s="1" t="s">
        <v>1318</v>
      </c>
    </row>
    <row r="604" spans="1:9" x14ac:dyDescent="0.3">
      <c r="A604" s="1" t="s">
        <v>1319</v>
      </c>
      <c r="B604" s="1" t="s">
        <v>397</v>
      </c>
      <c r="C604" s="1" t="s">
        <v>36</v>
      </c>
      <c r="D604" s="1" t="s">
        <v>1315</v>
      </c>
      <c r="E604" s="1" t="s">
        <v>1299</v>
      </c>
      <c r="F604" s="1" t="s">
        <v>1312</v>
      </c>
      <c r="G604" s="1" t="s">
        <v>39</v>
      </c>
      <c r="H604" s="1" t="s">
        <v>400</v>
      </c>
      <c r="I604" s="1" t="s">
        <v>407</v>
      </c>
    </row>
    <row r="605" spans="1:9" x14ac:dyDescent="0.3">
      <c r="A605" s="1" t="s">
        <v>1320</v>
      </c>
      <c r="B605" s="1" t="s">
        <v>28</v>
      </c>
      <c r="C605" s="1" t="s">
        <v>96</v>
      </c>
      <c r="D605" s="1" t="s">
        <v>174</v>
      </c>
      <c r="E605" s="1" t="s">
        <v>185</v>
      </c>
      <c r="F605" s="1" t="s">
        <v>1312</v>
      </c>
      <c r="G605" s="1" t="s">
        <v>39</v>
      </c>
      <c r="H605" s="1" t="s">
        <v>32</v>
      </c>
      <c r="I605" s="1" t="s">
        <v>1212</v>
      </c>
    </row>
    <row r="606" spans="1:9" x14ac:dyDescent="0.3">
      <c r="A606" s="1" t="s">
        <v>1321</v>
      </c>
      <c r="B606" s="1" t="s">
        <v>227</v>
      </c>
      <c r="C606" s="1" t="s">
        <v>44</v>
      </c>
      <c r="D606" s="1" t="s">
        <v>152</v>
      </c>
      <c r="E606" s="1" t="s">
        <v>38</v>
      </c>
      <c r="F606" s="1" t="s">
        <v>1312</v>
      </c>
      <c r="G606" s="1" t="s">
        <v>102</v>
      </c>
      <c r="H606" s="1" t="s">
        <v>168</v>
      </c>
      <c r="I606" s="1" t="s">
        <v>768</v>
      </c>
    </row>
    <row r="607" spans="1:9" x14ac:dyDescent="0.3">
      <c r="A607" s="1" t="s">
        <v>1322</v>
      </c>
      <c r="B607" s="1" t="s">
        <v>1323</v>
      </c>
      <c r="C607" s="1" t="s">
        <v>67</v>
      </c>
      <c r="D607" s="1" t="s">
        <v>556</v>
      </c>
      <c r="E607" s="1" t="s">
        <v>244</v>
      </c>
      <c r="F607" s="1" t="s">
        <v>1312</v>
      </c>
      <c r="G607" s="1" t="s">
        <v>39</v>
      </c>
      <c r="H607" s="1" t="s">
        <v>32</v>
      </c>
      <c r="I607" s="1" t="s">
        <v>793</v>
      </c>
    </row>
    <row r="608" spans="1:9" x14ac:dyDescent="0.3">
      <c r="A608" s="1" t="s">
        <v>1324</v>
      </c>
      <c r="B608" s="1" t="s">
        <v>881</v>
      </c>
      <c r="C608" s="1" t="s">
        <v>162</v>
      </c>
      <c r="D608" s="1" t="s">
        <v>1325</v>
      </c>
      <c r="E608" s="1" t="s">
        <v>87</v>
      </c>
      <c r="F608" s="1" t="s">
        <v>1312</v>
      </c>
      <c r="G608" s="1" t="s">
        <v>219</v>
      </c>
      <c r="H608" s="1" t="s">
        <v>882</v>
      </c>
      <c r="I608" s="1" t="s">
        <v>1326</v>
      </c>
    </row>
    <row r="609" spans="1:9" x14ac:dyDescent="0.3">
      <c r="A609" s="1" t="s">
        <v>1327</v>
      </c>
      <c r="B609" s="1" t="s">
        <v>109</v>
      </c>
      <c r="C609" s="1" t="s">
        <v>44</v>
      </c>
      <c r="D609" s="1" t="s">
        <v>663</v>
      </c>
      <c r="E609" s="1" t="s">
        <v>22</v>
      </c>
      <c r="F609" s="1" t="s">
        <v>1312</v>
      </c>
      <c r="G609" s="1" t="s">
        <v>39</v>
      </c>
      <c r="H609" s="1" t="s">
        <v>47</v>
      </c>
      <c r="I609" s="1" t="s">
        <v>1328</v>
      </c>
    </row>
    <row r="610" spans="1:9" x14ac:dyDescent="0.3">
      <c r="A610" s="1" t="s">
        <v>1329</v>
      </c>
      <c r="B610" s="1" t="s">
        <v>881</v>
      </c>
      <c r="C610" s="1" t="s">
        <v>20</v>
      </c>
      <c r="D610" s="1" t="s">
        <v>192</v>
      </c>
      <c r="E610" s="1" t="s">
        <v>38</v>
      </c>
      <c r="F610" s="1" t="s">
        <v>1312</v>
      </c>
      <c r="G610" s="1" t="s">
        <v>46</v>
      </c>
      <c r="H610" s="1" t="s">
        <v>882</v>
      </c>
      <c r="I610" s="1" t="s">
        <v>38</v>
      </c>
    </row>
    <row r="611" spans="1:9" x14ac:dyDescent="0.3">
      <c r="A611" s="1" t="s">
        <v>1330</v>
      </c>
      <c r="B611" s="1" t="s">
        <v>246</v>
      </c>
      <c r="C611" s="1" t="s">
        <v>36</v>
      </c>
      <c r="D611" s="1" t="s">
        <v>73</v>
      </c>
      <c r="E611" s="1" t="s">
        <v>151</v>
      </c>
      <c r="F611" s="1" t="s">
        <v>1312</v>
      </c>
      <c r="G611" s="1" t="s">
        <v>69</v>
      </c>
      <c r="H611" s="1" t="s">
        <v>249</v>
      </c>
      <c r="I611" s="1" t="s">
        <v>192</v>
      </c>
    </row>
    <row r="612" spans="1:9" x14ac:dyDescent="0.3">
      <c r="A612" s="1" t="s">
        <v>1331</v>
      </c>
      <c r="B612" s="1" t="s">
        <v>58</v>
      </c>
      <c r="C612" s="1" t="s">
        <v>179</v>
      </c>
      <c r="D612" s="1" t="s">
        <v>38</v>
      </c>
      <c r="E612" s="1" t="s">
        <v>244</v>
      </c>
      <c r="F612" s="1" t="s">
        <v>1312</v>
      </c>
      <c r="G612" s="1" t="s">
        <v>24</v>
      </c>
      <c r="H612" s="1" t="s">
        <v>32</v>
      </c>
      <c r="I612" s="1" t="s">
        <v>1332</v>
      </c>
    </row>
    <row r="613" spans="1:9" x14ac:dyDescent="0.3">
      <c r="A613" s="1" t="s">
        <v>1333</v>
      </c>
      <c r="B613" s="1" t="s">
        <v>80</v>
      </c>
      <c r="C613" s="1" t="s">
        <v>59</v>
      </c>
      <c r="D613" s="1" t="s">
        <v>38</v>
      </c>
      <c r="E613" s="1" t="s">
        <v>38</v>
      </c>
      <c r="F613" s="1" t="s">
        <v>1312</v>
      </c>
      <c r="G613" s="1" t="s">
        <v>46</v>
      </c>
      <c r="H613" s="1" t="s">
        <v>32</v>
      </c>
      <c r="I613" s="1" t="s">
        <v>38</v>
      </c>
    </row>
    <row r="614" spans="1:9" x14ac:dyDescent="0.3">
      <c r="A614" s="1" t="s">
        <v>549</v>
      </c>
      <c r="B614" s="1" t="s">
        <v>58</v>
      </c>
      <c r="C614" s="1" t="s">
        <v>113</v>
      </c>
      <c r="D614" s="1" t="s">
        <v>38</v>
      </c>
      <c r="E614" s="1" t="s">
        <v>38</v>
      </c>
      <c r="F614" s="1" t="s">
        <v>1312</v>
      </c>
      <c r="G614" s="1" t="s">
        <v>24</v>
      </c>
      <c r="H614" s="1" t="s">
        <v>32</v>
      </c>
      <c r="I614" s="1" t="s">
        <v>368</v>
      </c>
    </row>
    <row r="615" spans="1:9" x14ac:dyDescent="0.3">
      <c r="A615" s="1" t="s">
        <v>1334</v>
      </c>
      <c r="B615" s="1" t="s">
        <v>76</v>
      </c>
      <c r="C615" s="1" t="s">
        <v>77</v>
      </c>
      <c r="D615" s="1" t="s">
        <v>38</v>
      </c>
      <c r="E615" s="1" t="s">
        <v>53</v>
      </c>
      <c r="F615" s="1" t="s">
        <v>1312</v>
      </c>
      <c r="G615" s="1" t="s">
        <v>102</v>
      </c>
      <c r="H615" s="1" t="s">
        <v>32</v>
      </c>
      <c r="I615" s="1" t="s">
        <v>1078</v>
      </c>
    </row>
    <row r="616" spans="1:9" x14ac:dyDescent="0.3">
      <c r="A616" s="1" t="s">
        <v>1335</v>
      </c>
      <c r="B616" s="1" t="s">
        <v>954</v>
      </c>
      <c r="C616" s="1" t="s">
        <v>85</v>
      </c>
      <c r="D616" s="1" t="s">
        <v>38</v>
      </c>
      <c r="E616" s="1" t="s">
        <v>38</v>
      </c>
      <c r="F616" s="1" t="s">
        <v>1312</v>
      </c>
      <c r="G616" s="1" t="s">
        <v>69</v>
      </c>
      <c r="H616" s="1" t="s">
        <v>32</v>
      </c>
      <c r="I616" s="1" t="s">
        <v>805</v>
      </c>
    </row>
    <row r="617" spans="1:9" x14ac:dyDescent="0.3">
      <c r="A617" s="1" t="s">
        <v>1336</v>
      </c>
      <c r="B617" s="1" t="s">
        <v>799</v>
      </c>
      <c r="C617" s="1" t="s">
        <v>150</v>
      </c>
      <c r="D617" s="1" t="s">
        <v>64</v>
      </c>
      <c r="E617" s="1" t="s">
        <v>38</v>
      </c>
      <c r="F617" s="1" t="s">
        <v>1337</v>
      </c>
      <c r="G617" s="1" t="s">
        <v>143</v>
      </c>
      <c r="H617" s="1" t="s">
        <v>1338</v>
      </c>
      <c r="I617" s="1" t="s">
        <v>1339</v>
      </c>
    </row>
    <row r="618" spans="1:9" x14ac:dyDescent="0.3">
      <c r="A618" s="1" t="s">
        <v>1340</v>
      </c>
      <c r="B618" s="1" t="s">
        <v>246</v>
      </c>
      <c r="C618" s="1" t="s">
        <v>36</v>
      </c>
      <c r="D618" s="1" t="s">
        <v>97</v>
      </c>
      <c r="E618" s="1" t="s">
        <v>175</v>
      </c>
      <c r="F618" s="1" t="s">
        <v>1337</v>
      </c>
      <c r="G618" s="1" t="s">
        <v>46</v>
      </c>
      <c r="H618" s="1" t="s">
        <v>249</v>
      </c>
      <c r="I618" s="1" t="s">
        <v>592</v>
      </c>
    </row>
    <row r="619" spans="1:9" x14ac:dyDescent="0.3">
      <c r="A619" s="1" t="s">
        <v>1341</v>
      </c>
      <c r="B619" s="1" t="s">
        <v>479</v>
      </c>
      <c r="C619" s="1" t="s">
        <v>150</v>
      </c>
      <c r="D619" s="1" t="s">
        <v>294</v>
      </c>
      <c r="E619" s="1" t="s">
        <v>138</v>
      </c>
      <c r="F619" s="1" t="s">
        <v>1337</v>
      </c>
      <c r="G619" s="1" t="s">
        <v>46</v>
      </c>
      <c r="H619" s="1" t="s">
        <v>25</v>
      </c>
      <c r="I619" s="1" t="s">
        <v>114</v>
      </c>
    </row>
    <row r="620" spans="1:9" x14ac:dyDescent="0.3">
      <c r="A620" s="1" t="s">
        <v>1342</v>
      </c>
      <c r="B620" s="1" t="s">
        <v>58</v>
      </c>
      <c r="C620" s="1" t="s">
        <v>150</v>
      </c>
      <c r="D620" s="1" t="s">
        <v>38</v>
      </c>
      <c r="E620" s="1" t="s">
        <v>114</v>
      </c>
      <c r="F620" s="1" t="s">
        <v>1337</v>
      </c>
      <c r="G620" s="1" t="s">
        <v>46</v>
      </c>
      <c r="H620" s="1" t="s">
        <v>32</v>
      </c>
      <c r="I620" s="1" t="s">
        <v>38</v>
      </c>
    </row>
    <row r="621" spans="1:9" x14ac:dyDescent="0.3">
      <c r="A621" s="1" t="s">
        <v>1343</v>
      </c>
      <c r="B621" s="1" t="s">
        <v>58</v>
      </c>
      <c r="C621" s="1" t="s">
        <v>77</v>
      </c>
      <c r="D621" s="1" t="s">
        <v>38</v>
      </c>
      <c r="E621" s="1" t="s">
        <v>1126</v>
      </c>
      <c r="F621" s="1" t="s">
        <v>1337</v>
      </c>
      <c r="G621" s="1" t="s">
        <v>24</v>
      </c>
      <c r="H621" s="1" t="s">
        <v>32</v>
      </c>
      <c r="I621" s="1" t="s">
        <v>1332</v>
      </c>
    </row>
    <row r="622" spans="1:9" x14ac:dyDescent="0.3">
      <c r="A622" s="1" t="s">
        <v>1344</v>
      </c>
      <c r="B622" s="1" t="s">
        <v>58</v>
      </c>
      <c r="C622" s="1" t="s">
        <v>36</v>
      </c>
      <c r="D622" s="1" t="s">
        <v>38</v>
      </c>
      <c r="E622" s="1" t="s">
        <v>106</v>
      </c>
      <c r="F622" s="1" t="s">
        <v>1337</v>
      </c>
      <c r="G622" s="1" t="s">
        <v>39</v>
      </c>
      <c r="H622" s="1" t="s">
        <v>32</v>
      </c>
      <c r="I622" s="1" t="s">
        <v>789</v>
      </c>
    </row>
    <row r="623" spans="1:9" x14ac:dyDescent="0.3">
      <c r="A623" s="1" t="s">
        <v>1345</v>
      </c>
      <c r="B623" s="1" t="s">
        <v>275</v>
      </c>
      <c r="C623" s="1" t="s">
        <v>150</v>
      </c>
      <c r="D623" s="1" t="s">
        <v>38</v>
      </c>
      <c r="E623" s="1" t="s">
        <v>38</v>
      </c>
      <c r="F623" s="1" t="s">
        <v>1337</v>
      </c>
      <c r="G623" s="1" t="s">
        <v>46</v>
      </c>
      <c r="H623" s="1" t="s">
        <v>40</v>
      </c>
      <c r="I623" s="1" t="s">
        <v>38</v>
      </c>
    </row>
    <row r="624" spans="1:9" x14ac:dyDescent="0.3">
      <c r="A624" s="1" t="s">
        <v>1346</v>
      </c>
      <c r="B624" s="1" t="s">
        <v>606</v>
      </c>
      <c r="C624" s="1" t="s">
        <v>20</v>
      </c>
      <c r="D624" s="1" t="s">
        <v>38</v>
      </c>
      <c r="E624" s="1" t="s">
        <v>360</v>
      </c>
      <c r="F624" s="1" t="s">
        <v>1337</v>
      </c>
      <c r="G624" s="1" t="s">
        <v>143</v>
      </c>
      <c r="H624" s="1" t="s">
        <v>609</v>
      </c>
      <c r="I624" s="1" t="s">
        <v>328</v>
      </c>
    </row>
    <row r="625" spans="1:9" x14ac:dyDescent="0.3">
      <c r="A625" s="1" t="s">
        <v>1347</v>
      </c>
      <c r="B625" s="1" t="s">
        <v>1348</v>
      </c>
      <c r="C625" s="1" t="s">
        <v>162</v>
      </c>
      <c r="D625" s="1" t="s">
        <v>38</v>
      </c>
      <c r="E625" s="1" t="s">
        <v>926</v>
      </c>
      <c r="F625" s="1" t="s">
        <v>1337</v>
      </c>
      <c r="G625" s="1" t="s">
        <v>102</v>
      </c>
      <c r="H625" s="1" t="s">
        <v>1338</v>
      </c>
      <c r="I625" s="1" t="s">
        <v>103</v>
      </c>
    </row>
    <row r="626" spans="1:9" x14ac:dyDescent="0.3">
      <c r="A626" s="1" t="s">
        <v>1349</v>
      </c>
      <c r="B626" s="1" t="s">
        <v>80</v>
      </c>
      <c r="C626" s="1" t="s">
        <v>184</v>
      </c>
      <c r="D626" s="1" t="s">
        <v>38</v>
      </c>
      <c r="E626" s="1" t="s">
        <v>38</v>
      </c>
      <c r="F626" s="1" t="s">
        <v>1337</v>
      </c>
      <c r="G626" s="1" t="s">
        <v>102</v>
      </c>
      <c r="H626" s="1" t="s">
        <v>32</v>
      </c>
      <c r="I626" s="1" t="s">
        <v>107</v>
      </c>
    </row>
    <row r="627" spans="1:9" x14ac:dyDescent="0.3">
      <c r="A627" s="1" t="s">
        <v>1350</v>
      </c>
      <c r="B627" s="1" t="s">
        <v>227</v>
      </c>
      <c r="C627" s="1" t="s">
        <v>20</v>
      </c>
      <c r="D627" s="1" t="s">
        <v>21</v>
      </c>
      <c r="E627" s="1" t="s">
        <v>151</v>
      </c>
      <c r="F627" s="1" t="s">
        <v>1351</v>
      </c>
      <c r="G627" s="1" t="s">
        <v>219</v>
      </c>
      <c r="H627" s="1" t="s">
        <v>168</v>
      </c>
      <c r="I627" s="1" t="s">
        <v>1352</v>
      </c>
    </row>
    <row r="628" spans="1:9" x14ac:dyDescent="0.3">
      <c r="A628" s="1" t="s">
        <v>1353</v>
      </c>
      <c r="B628" s="1" t="s">
        <v>50</v>
      </c>
      <c r="C628" s="1" t="s">
        <v>113</v>
      </c>
      <c r="D628" s="1" t="s">
        <v>129</v>
      </c>
      <c r="E628" s="1" t="s">
        <v>138</v>
      </c>
      <c r="F628" s="1" t="s">
        <v>1351</v>
      </c>
      <c r="G628" s="1" t="s">
        <v>46</v>
      </c>
      <c r="H628" s="1" t="s">
        <v>55</v>
      </c>
      <c r="I628" s="1" t="s">
        <v>832</v>
      </c>
    </row>
    <row r="629" spans="1:9" x14ac:dyDescent="0.3">
      <c r="A629" s="1" t="s">
        <v>1354</v>
      </c>
      <c r="B629" s="1" t="s">
        <v>109</v>
      </c>
      <c r="C629" s="1" t="s">
        <v>1355</v>
      </c>
      <c r="D629" s="1" t="s">
        <v>137</v>
      </c>
      <c r="E629" s="1" t="s">
        <v>926</v>
      </c>
      <c r="F629" s="1" t="s">
        <v>1351</v>
      </c>
      <c r="G629" s="1" t="s">
        <v>102</v>
      </c>
      <c r="H629" s="1" t="s">
        <v>47</v>
      </c>
      <c r="I629" s="1" t="s">
        <v>38</v>
      </c>
    </row>
    <row r="630" spans="1:9" x14ac:dyDescent="0.3">
      <c r="A630" s="1" t="s">
        <v>1356</v>
      </c>
      <c r="B630" s="1" t="s">
        <v>604</v>
      </c>
      <c r="C630" s="1" t="s">
        <v>44</v>
      </c>
      <c r="D630" s="1" t="s">
        <v>513</v>
      </c>
      <c r="E630" s="1" t="s">
        <v>125</v>
      </c>
      <c r="F630" s="1" t="s">
        <v>1351</v>
      </c>
      <c r="G630" s="1" t="s">
        <v>219</v>
      </c>
      <c r="H630" s="1" t="s">
        <v>464</v>
      </c>
      <c r="I630" s="1" t="s">
        <v>1357</v>
      </c>
    </row>
    <row r="631" spans="1:9" x14ac:dyDescent="0.3">
      <c r="A631" s="1" t="s">
        <v>1358</v>
      </c>
      <c r="B631" s="1" t="s">
        <v>397</v>
      </c>
      <c r="C631" s="1" t="s">
        <v>162</v>
      </c>
      <c r="D631" s="1" t="s">
        <v>1359</v>
      </c>
      <c r="E631" s="1" t="s">
        <v>31</v>
      </c>
      <c r="F631" s="1" t="s">
        <v>1351</v>
      </c>
      <c r="G631" s="1" t="s">
        <v>46</v>
      </c>
      <c r="H631" s="1" t="s">
        <v>400</v>
      </c>
      <c r="I631" s="1" t="s">
        <v>477</v>
      </c>
    </row>
    <row r="632" spans="1:9" x14ac:dyDescent="0.3">
      <c r="A632" s="1" t="s">
        <v>1360</v>
      </c>
      <c r="B632" s="1" t="s">
        <v>28</v>
      </c>
      <c r="C632" s="1" t="s">
        <v>150</v>
      </c>
      <c r="D632" s="1" t="s">
        <v>969</v>
      </c>
      <c r="E632" s="1" t="s">
        <v>311</v>
      </c>
      <c r="F632" s="1" t="s">
        <v>1351</v>
      </c>
      <c r="G632" s="1" t="s">
        <v>102</v>
      </c>
      <c r="H632" s="1" t="s">
        <v>32</v>
      </c>
      <c r="I632" s="1" t="s">
        <v>64</v>
      </c>
    </row>
    <row r="633" spans="1:9" x14ac:dyDescent="0.3">
      <c r="A633" s="1" t="s">
        <v>1361</v>
      </c>
      <c r="B633" s="1" t="s">
        <v>227</v>
      </c>
      <c r="C633" s="1" t="s">
        <v>20</v>
      </c>
      <c r="D633" s="1" t="s">
        <v>1048</v>
      </c>
      <c r="E633" s="1" t="s">
        <v>106</v>
      </c>
      <c r="F633" s="1" t="s">
        <v>1351</v>
      </c>
      <c r="G633" s="1" t="s">
        <v>219</v>
      </c>
      <c r="H633" s="1" t="s">
        <v>168</v>
      </c>
      <c r="I633" s="1" t="s">
        <v>864</v>
      </c>
    </row>
    <row r="634" spans="1:9" x14ac:dyDescent="0.3">
      <c r="A634" s="1" t="s">
        <v>1362</v>
      </c>
      <c r="B634" s="1" t="s">
        <v>28</v>
      </c>
      <c r="C634" s="1" t="s">
        <v>150</v>
      </c>
      <c r="D634" s="1" t="s">
        <v>38</v>
      </c>
      <c r="E634" s="1" t="s">
        <v>114</v>
      </c>
      <c r="F634" s="1" t="s">
        <v>1351</v>
      </c>
      <c r="G634" s="1" t="s">
        <v>92</v>
      </c>
      <c r="H634" s="1" t="s">
        <v>32</v>
      </c>
      <c r="I634" s="1" t="s">
        <v>290</v>
      </c>
    </row>
    <row r="635" spans="1:9" x14ac:dyDescent="0.3">
      <c r="A635" s="1" t="s">
        <v>1363</v>
      </c>
      <c r="B635" s="1" t="s">
        <v>246</v>
      </c>
      <c r="C635" s="1" t="s">
        <v>44</v>
      </c>
      <c r="D635" s="1" t="s">
        <v>38</v>
      </c>
      <c r="E635" s="1" t="s">
        <v>38</v>
      </c>
      <c r="F635" s="1" t="s">
        <v>1351</v>
      </c>
      <c r="G635" s="1" t="s">
        <v>46</v>
      </c>
      <c r="H635" s="1" t="s">
        <v>249</v>
      </c>
      <c r="I635" s="1" t="s">
        <v>97</v>
      </c>
    </row>
    <row r="636" spans="1:9" x14ac:dyDescent="0.3">
      <c r="A636" s="1" t="s">
        <v>1364</v>
      </c>
      <c r="B636" s="1" t="s">
        <v>76</v>
      </c>
      <c r="C636" s="1" t="s">
        <v>51</v>
      </c>
      <c r="D636" s="1" t="s">
        <v>38</v>
      </c>
      <c r="E636" s="1" t="s">
        <v>38</v>
      </c>
      <c r="F636" s="1" t="s">
        <v>1351</v>
      </c>
      <c r="G636" s="1" t="s">
        <v>102</v>
      </c>
      <c r="H636" s="1" t="s">
        <v>32</v>
      </c>
      <c r="I636" s="1" t="s">
        <v>363</v>
      </c>
    </row>
    <row r="637" spans="1:9" x14ac:dyDescent="0.3">
      <c r="A637" s="1" t="s">
        <v>1365</v>
      </c>
      <c r="B637" s="1" t="s">
        <v>463</v>
      </c>
      <c r="C637" s="1" t="s">
        <v>150</v>
      </c>
      <c r="D637" s="1" t="s">
        <v>38</v>
      </c>
      <c r="E637" s="1" t="s">
        <v>38</v>
      </c>
      <c r="F637" s="1" t="s">
        <v>1351</v>
      </c>
      <c r="G637" s="1" t="s">
        <v>39</v>
      </c>
      <c r="H637" s="1" t="s">
        <v>464</v>
      </c>
      <c r="I637" s="1" t="s">
        <v>1269</v>
      </c>
    </row>
    <row r="638" spans="1:9" x14ac:dyDescent="0.3">
      <c r="A638" s="1" t="s">
        <v>1366</v>
      </c>
      <c r="B638" s="1" t="s">
        <v>58</v>
      </c>
      <c r="C638" s="1" t="s">
        <v>804</v>
      </c>
      <c r="D638" s="1" t="s">
        <v>38</v>
      </c>
      <c r="E638" s="1" t="s">
        <v>926</v>
      </c>
      <c r="F638" s="1" t="s">
        <v>1351</v>
      </c>
      <c r="G638" s="1" t="s">
        <v>39</v>
      </c>
      <c r="H638" s="1" t="s">
        <v>32</v>
      </c>
      <c r="I638" s="1" t="s">
        <v>1155</v>
      </c>
    </row>
    <row r="639" spans="1:9" x14ac:dyDescent="0.3">
      <c r="A639" s="1" t="s">
        <v>1367</v>
      </c>
      <c r="B639" s="1" t="s">
        <v>606</v>
      </c>
      <c r="C639" s="1" t="s">
        <v>162</v>
      </c>
      <c r="D639" s="1" t="s">
        <v>38</v>
      </c>
      <c r="E639" s="1" t="s">
        <v>831</v>
      </c>
      <c r="F639" s="1" t="s">
        <v>1368</v>
      </c>
      <c r="G639" s="1" t="s">
        <v>46</v>
      </c>
      <c r="H639" s="1" t="s">
        <v>609</v>
      </c>
      <c r="I639" s="1" t="s">
        <v>339</v>
      </c>
    </row>
    <row r="640" spans="1:9" x14ac:dyDescent="0.3">
      <c r="A640" s="1" t="s">
        <v>1369</v>
      </c>
      <c r="B640" s="1" t="s">
        <v>246</v>
      </c>
      <c r="C640" s="1" t="s">
        <v>162</v>
      </c>
      <c r="D640" s="1" t="s">
        <v>38</v>
      </c>
      <c r="E640" s="1" t="s">
        <v>38</v>
      </c>
      <c r="F640" s="1" t="s">
        <v>1370</v>
      </c>
      <c r="G640" s="1" t="s">
        <v>46</v>
      </c>
      <c r="H640" s="1" t="s">
        <v>249</v>
      </c>
      <c r="I640" s="1" t="s">
        <v>1371</v>
      </c>
    </row>
    <row r="641" spans="1:9" x14ac:dyDescent="0.3">
      <c r="A641" s="1" t="s">
        <v>1372</v>
      </c>
      <c r="B641" s="1" t="s">
        <v>109</v>
      </c>
      <c r="C641" s="1" t="s">
        <v>29</v>
      </c>
      <c r="D641" s="1" t="s">
        <v>228</v>
      </c>
      <c r="E641" s="1" t="s">
        <v>22</v>
      </c>
      <c r="F641" s="1" t="s">
        <v>1373</v>
      </c>
      <c r="G641" s="1" t="s">
        <v>911</v>
      </c>
      <c r="H641" s="1" t="s">
        <v>47</v>
      </c>
      <c r="I641" s="1" t="s">
        <v>420</v>
      </c>
    </row>
    <row r="642" spans="1:9" x14ac:dyDescent="0.3">
      <c r="A642" s="1" t="s">
        <v>1374</v>
      </c>
      <c r="B642" s="1" t="s">
        <v>246</v>
      </c>
      <c r="C642" s="1" t="s">
        <v>59</v>
      </c>
      <c r="D642" s="1" t="s">
        <v>152</v>
      </c>
      <c r="E642" s="1" t="s">
        <v>138</v>
      </c>
      <c r="F642" s="1" t="s">
        <v>1373</v>
      </c>
      <c r="G642" s="1" t="s">
        <v>46</v>
      </c>
      <c r="H642" s="1" t="s">
        <v>249</v>
      </c>
      <c r="I642" s="1" t="s">
        <v>1375</v>
      </c>
    </row>
    <row r="643" spans="1:9" x14ac:dyDescent="0.3">
      <c r="A643" s="1" t="s">
        <v>1376</v>
      </c>
      <c r="B643" s="1" t="s">
        <v>275</v>
      </c>
      <c r="C643" s="1" t="s">
        <v>96</v>
      </c>
      <c r="D643" s="1" t="s">
        <v>483</v>
      </c>
      <c r="E643" s="1" t="s">
        <v>163</v>
      </c>
      <c r="F643" s="1" t="s">
        <v>1373</v>
      </c>
      <c r="G643" s="1" t="s">
        <v>102</v>
      </c>
      <c r="H643" s="1" t="s">
        <v>40</v>
      </c>
      <c r="I643" s="1" t="s">
        <v>645</v>
      </c>
    </row>
    <row r="644" spans="1:9" x14ac:dyDescent="0.3">
      <c r="A644" s="1" t="s">
        <v>1377</v>
      </c>
      <c r="B644" s="1" t="s">
        <v>881</v>
      </c>
      <c r="C644" s="1" t="s">
        <v>150</v>
      </c>
      <c r="D644" s="1" t="s">
        <v>64</v>
      </c>
      <c r="E644" s="1" t="s">
        <v>1378</v>
      </c>
      <c r="F644" s="1" t="s">
        <v>1379</v>
      </c>
      <c r="G644" s="1" t="s">
        <v>102</v>
      </c>
      <c r="H644" s="1" t="s">
        <v>882</v>
      </c>
      <c r="I644" s="1" t="s">
        <v>276</v>
      </c>
    </row>
    <row r="645" spans="1:9" x14ac:dyDescent="0.3">
      <c r="A645" s="1" t="s">
        <v>1380</v>
      </c>
      <c r="B645" s="1" t="s">
        <v>275</v>
      </c>
      <c r="C645" s="1" t="s">
        <v>150</v>
      </c>
      <c r="D645" s="1" t="s">
        <v>107</v>
      </c>
      <c r="E645" s="1" t="s">
        <v>138</v>
      </c>
      <c r="F645" s="1" t="s">
        <v>1379</v>
      </c>
      <c r="G645" s="1" t="s">
        <v>46</v>
      </c>
      <c r="H645" s="1" t="s">
        <v>40</v>
      </c>
      <c r="I645" s="1" t="s">
        <v>1381</v>
      </c>
    </row>
    <row r="646" spans="1:9" x14ac:dyDescent="0.3">
      <c r="A646" s="1" t="s">
        <v>1382</v>
      </c>
      <c r="B646" s="1" t="s">
        <v>19</v>
      </c>
      <c r="C646" s="1" t="s">
        <v>96</v>
      </c>
      <c r="D646" s="1" t="s">
        <v>38</v>
      </c>
      <c r="E646" s="1" t="s">
        <v>38</v>
      </c>
      <c r="F646" s="1" t="s">
        <v>1379</v>
      </c>
      <c r="G646" s="1" t="s">
        <v>69</v>
      </c>
      <c r="H646" s="1" t="s">
        <v>25</v>
      </c>
      <c r="I646" s="1" t="s">
        <v>38</v>
      </c>
    </row>
    <row r="647" spans="1:9" x14ac:dyDescent="0.3">
      <c r="A647" s="1" t="s">
        <v>1383</v>
      </c>
      <c r="B647" s="1" t="s">
        <v>1384</v>
      </c>
      <c r="C647" s="1" t="s">
        <v>29</v>
      </c>
      <c r="D647" s="1" t="s">
        <v>38</v>
      </c>
      <c r="E647" s="1" t="s">
        <v>38</v>
      </c>
      <c r="F647" s="1" t="s">
        <v>1379</v>
      </c>
      <c r="G647" s="1" t="s">
        <v>39</v>
      </c>
      <c r="H647" s="1" t="s">
        <v>1385</v>
      </c>
      <c r="I647" s="1" t="s">
        <v>38</v>
      </c>
    </row>
    <row r="648" spans="1:9" x14ac:dyDescent="0.3">
      <c r="A648" s="1" t="s">
        <v>1386</v>
      </c>
      <c r="B648" s="1" t="s">
        <v>954</v>
      </c>
      <c r="C648" s="1" t="s">
        <v>162</v>
      </c>
      <c r="D648" s="1" t="s">
        <v>38</v>
      </c>
      <c r="E648" s="1" t="s">
        <v>114</v>
      </c>
      <c r="F648" s="1" t="s">
        <v>1387</v>
      </c>
      <c r="G648" s="1" t="s">
        <v>263</v>
      </c>
      <c r="H648" s="1" t="s">
        <v>32</v>
      </c>
      <c r="I648" s="1" t="s">
        <v>156</v>
      </c>
    </row>
    <row r="649" spans="1:9" x14ac:dyDescent="0.3">
      <c r="A649" s="1" t="s">
        <v>1388</v>
      </c>
      <c r="B649" s="1" t="s">
        <v>463</v>
      </c>
      <c r="C649" s="1" t="s">
        <v>36</v>
      </c>
      <c r="D649" s="1" t="s">
        <v>38</v>
      </c>
      <c r="E649" s="1" t="s">
        <v>114</v>
      </c>
      <c r="F649" s="1" t="s">
        <v>1387</v>
      </c>
      <c r="G649" s="1" t="s">
        <v>263</v>
      </c>
      <c r="H649" s="1" t="s">
        <v>464</v>
      </c>
      <c r="I649" s="1" t="s">
        <v>413</v>
      </c>
    </row>
    <row r="650" spans="1:9" x14ac:dyDescent="0.3">
      <c r="A650" s="1" t="s">
        <v>1389</v>
      </c>
      <c r="B650" s="1" t="s">
        <v>1390</v>
      </c>
      <c r="C650" s="1" t="s">
        <v>59</v>
      </c>
      <c r="D650" s="1" t="s">
        <v>38</v>
      </c>
      <c r="E650" s="1" t="s">
        <v>151</v>
      </c>
      <c r="F650" s="1" t="s">
        <v>1387</v>
      </c>
      <c r="G650" s="1" t="s">
        <v>24</v>
      </c>
      <c r="H650" s="1" t="s">
        <v>1391</v>
      </c>
      <c r="I650" s="1" t="s">
        <v>1392</v>
      </c>
    </row>
    <row r="651" spans="1:9" x14ac:dyDescent="0.3">
      <c r="A651" s="1" t="s">
        <v>1393</v>
      </c>
      <c r="B651" s="1" t="s">
        <v>58</v>
      </c>
      <c r="C651" s="1" t="s">
        <v>299</v>
      </c>
      <c r="D651" s="1" t="s">
        <v>1394</v>
      </c>
      <c r="E651" s="1" t="s">
        <v>38</v>
      </c>
      <c r="F651" s="1" t="s">
        <v>1395</v>
      </c>
      <c r="G651" s="1" t="s">
        <v>24</v>
      </c>
      <c r="H651" s="1" t="s">
        <v>32</v>
      </c>
      <c r="I651" s="1" t="s">
        <v>908</v>
      </c>
    </row>
    <row r="652" spans="1:9" x14ac:dyDescent="0.3">
      <c r="A652" s="1" t="s">
        <v>1396</v>
      </c>
      <c r="B652" s="1" t="s">
        <v>397</v>
      </c>
      <c r="C652" s="1" t="s">
        <v>36</v>
      </c>
      <c r="D652" s="1" t="s">
        <v>525</v>
      </c>
      <c r="E652" s="1" t="s">
        <v>31</v>
      </c>
      <c r="F652" s="1" t="s">
        <v>1395</v>
      </c>
      <c r="G652" s="1" t="s">
        <v>39</v>
      </c>
      <c r="H652" s="1" t="s">
        <v>400</v>
      </c>
      <c r="I652" s="1" t="s">
        <v>761</v>
      </c>
    </row>
    <row r="653" spans="1:9" x14ac:dyDescent="0.3">
      <c r="A653" s="1" t="s">
        <v>1397</v>
      </c>
      <c r="B653" s="1" t="s">
        <v>390</v>
      </c>
      <c r="C653" s="1" t="s">
        <v>36</v>
      </c>
      <c r="D653" s="1" t="s">
        <v>158</v>
      </c>
      <c r="E653" s="1" t="s">
        <v>31</v>
      </c>
      <c r="F653" s="1" t="s">
        <v>1395</v>
      </c>
      <c r="G653" s="1" t="s">
        <v>92</v>
      </c>
      <c r="H653" s="1" t="s">
        <v>390</v>
      </c>
      <c r="I653" s="1" t="s">
        <v>290</v>
      </c>
    </row>
    <row r="654" spans="1:9" x14ac:dyDescent="0.3">
      <c r="A654" s="1" t="s">
        <v>1398</v>
      </c>
      <c r="B654" s="1" t="s">
        <v>390</v>
      </c>
      <c r="C654" s="1" t="s">
        <v>96</v>
      </c>
      <c r="D654" s="1" t="s">
        <v>38</v>
      </c>
      <c r="E654" s="1" t="s">
        <v>38</v>
      </c>
      <c r="F654" s="1" t="s">
        <v>1395</v>
      </c>
      <c r="G654" s="1" t="s">
        <v>39</v>
      </c>
      <c r="H654" s="1" t="s">
        <v>390</v>
      </c>
      <c r="I654" s="1" t="s">
        <v>264</v>
      </c>
    </row>
    <row r="655" spans="1:9" x14ac:dyDescent="0.3">
      <c r="A655" s="1" t="s">
        <v>1399</v>
      </c>
      <c r="B655" s="1" t="s">
        <v>58</v>
      </c>
      <c r="C655" s="1" t="s">
        <v>77</v>
      </c>
      <c r="D655" s="1" t="s">
        <v>38</v>
      </c>
      <c r="E655" s="1" t="s">
        <v>38</v>
      </c>
      <c r="F655" s="1" t="s">
        <v>1395</v>
      </c>
      <c r="G655" s="1" t="s">
        <v>24</v>
      </c>
      <c r="H655" s="1" t="s">
        <v>32</v>
      </c>
      <c r="I655" s="1" t="s">
        <v>1400</v>
      </c>
    </row>
    <row r="656" spans="1:9" x14ac:dyDescent="0.3">
      <c r="A656" s="1" t="s">
        <v>1401</v>
      </c>
      <c r="B656" s="1" t="s">
        <v>191</v>
      </c>
      <c r="C656" s="1" t="s">
        <v>162</v>
      </c>
      <c r="D656" s="1" t="s">
        <v>38</v>
      </c>
      <c r="E656" s="1" t="s">
        <v>38</v>
      </c>
      <c r="F656" s="1" t="s">
        <v>1395</v>
      </c>
      <c r="G656" s="1" t="s">
        <v>46</v>
      </c>
      <c r="H656" s="1" t="s">
        <v>194</v>
      </c>
      <c r="I656" s="1" t="s">
        <v>1402</v>
      </c>
    </row>
    <row r="657" spans="1:9" x14ac:dyDescent="0.3">
      <c r="A657" s="1" t="s">
        <v>1403</v>
      </c>
      <c r="B657" s="1" t="s">
        <v>275</v>
      </c>
      <c r="C657" s="1" t="s">
        <v>36</v>
      </c>
      <c r="D657" s="1" t="s">
        <v>908</v>
      </c>
      <c r="E657" s="1" t="s">
        <v>138</v>
      </c>
      <c r="F657" s="1" t="s">
        <v>1404</v>
      </c>
      <c r="G657" s="1" t="s">
        <v>24</v>
      </c>
      <c r="H657" s="1" t="s">
        <v>40</v>
      </c>
      <c r="I657" s="1" t="s">
        <v>83</v>
      </c>
    </row>
    <row r="658" spans="1:9" x14ac:dyDescent="0.3">
      <c r="A658" s="1" t="s">
        <v>1405</v>
      </c>
      <c r="B658" s="1" t="s">
        <v>1406</v>
      </c>
      <c r="C658" s="1" t="s">
        <v>96</v>
      </c>
      <c r="D658" s="1" t="s">
        <v>1095</v>
      </c>
      <c r="E658" s="1" t="s">
        <v>106</v>
      </c>
      <c r="F658" s="1" t="s">
        <v>1404</v>
      </c>
      <c r="G658" s="1" t="s">
        <v>143</v>
      </c>
      <c r="H658" s="1" t="s">
        <v>32</v>
      </c>
      <c r="I658" s="1" t="s">
        <v>1407</v>
      </c>
    </row>
    <row r="659" spans="1:9" x14ac:dyDescent="0.3">
      <c r="A659" s="1" t="s">
        <v>1408</v>
      </c>
      <c r="B659" s="1" t="s">
        <v>80</v>
      </c>
      <c r="C659" s="1" t="s">
        <v>85</v>
      </c>
      <c r="D659" s="1" t="s">
        <v>38</v>
      </c>
      <c r="E659" s="1" t="s">
        <v>53</v>
      </c>
      <c r="F659" s="1" t="s">
        <v>1404</v>
      </c>
      <c r="G659" s="1" t="s">
        <v>81</v>
      </c>
      <c r="H659" s="1" t="s">
        <v>32</v>
      </c>
      <c r="I659" s="1" t="s">
        <v>1274</v>
      </c>
    </row>
    <row r="660" spans="1:9" x14ac:dyDescent="0.3">
      <c r="A660" s="1" t="s">
        <v>1409</v>
      </c>
      <c r="B660" s="1" t="s">
        <v>852</v>
      </c>
      <c r="C660" s="1" t="s">
        <v>162</v>
      </c>
      <c r="D660" s="1" t="s">
        <v>38</v>
      </c>
      <c r="E660" s="1" t="s">
        <v>114</v>
      </c>
      <c r="F660" s="1" t="s">
        <v>1404</v>
      </c>
      <c r="G660" s="1" t="s">
        <v>46</v>
      </c>
      <c r="H660" s="1" t="s">
        <v>32</v>
      </c>
      <c r="I660" s="1" t="s">
        <v>38</v>
      </c>
    </row>
    <row r="661" spans="1:9" x14ac:dyDescent="0.3">
      <c r="A661" s="1" t="s">
        <v>1410</v>
      </c>
      <c r="B661" s="1" t="s">
        <v>741</v>
      </c>
      <c r="C661" s="1" t="s">
        <v>96</v>
      </c>
      <c r="D661" s="1" t="s">
        <v>64</v>
      </c>
      <c r="E661" s="1" t="s">
        <v>120</v>
      </c>
      <c r="F661" s="1" t="s">
        <v>1411</v>
      </c>
      <c r="G661" s="1" t="s">
        <v>911</v>
      </c>
      <c r="H661" s="1" t="s">
        <v>47</v>
      </c>
      <c r="I661" s="1" t="s">
        <v>1412</v>
      </c>
    </row>
    <row r="662" spans="1:9" x14ac:dyDescent="0.3">
      <c r="A662" s="1" t="s">
        <v>916</v>
      </c>
      <c r="B662" s="1" t="s">
        <v>447</v>
      </c>
      <c r="C662" s="1" t="s">
        <v>59</v>
      </c>
      <c r="D662" s="1" t="s">
        <v>368</v>
      </c>
      <c r="E662" s="1" t="s">
        <v>31</v>
      </c>
      <c r="F662" s="1" t="s">
        <v>1413</v>
      </c>
      <c r="G662" s="1" t="s">
        <v>24</v>
      </c>
      <c r="H662" s="1" t="s">
        <v>32</v>
      </c>
      <c r="I662" s="1" t="s">
        <v>411</v>
      </c>
    </row>
    <row r="663" spans="1:9" x14ac:dyDescent="0.3">
      <c r="A663" s="1" t="s">
        <v>1414</v>
      </c>
      <c r="B663" s="1" t="s">
        <v>58</v>
      </c>
      <c r="C663" s="1" t="s">
        <v>59</v>
      </c>
      <c r="D663" s="1" t="s">
        <v>129</v>
      </c>
      <c r="E663" s="1" t="s">
        <v>138</v>
      </c>
      <c r="F663" s="1" t="s">
        <v>1413</v>
      </c>
      <c r="G663" s="1" t="s">
        <v>219</v>
      </c>
      <c r="H663" s="1" t="s">
        <v>32</v>
      </c>
      <c r="I663" s="1" t="s">
        <v>127</v>
      </c>
    </row>
    <row r="664" spans="1:9" x14ac:dyDescent="0.3">
      <c r="A664" s="1" t="s">
        <v>1415</v>
      </c>
      <c r="B664" s="1" t="s">
        <v>58</v>
      </c>
      <c r="C664" s="1" t="s">
        <v>77</v>
      </c>
      <c r="D664" s="1" t="s">
        <v>315</v>
      </c>
      <c r="E664" s="1" t="s">
        <v>138</v>
      </c>
      <c r="F664" s="1" t="s">
        <v>1413</v>
      </c>
      <c r="G664" s="1" t="s">
        <v>92</v>
      </c>
      <c r="H664" s="1" t="s">
        <v>32</v>
      </c>
      <c r="I664" s="1" t="s">
        <v>1202</v>
      </c>
    </row>
    <row r="665" spans="1:9" x14ac:dyDescent="0.3">
      <c r="A665" s="1" t="s">
        <v>1416</v>
      </c>
      <c r="B665" s="1" t="s">
        <v>246</v>
      </c>
      <c r="C665" s="1" t="s">
        <v>59</v>
      </c>
      <c r="D665" s="1" t="s">
        <v>264</v>
      </c>
      <c r="E665" s="1" t="s">
        <v>38</v>
      </c>
      <c r="F665" s="1" t="s">
        <v>1413</v>
      </c>
      <c r="G665" s="1" t="s">
        <v>39</v>
      </c>
      <c r="H665" s="1" t="s">
        <v>249</v>
      </c>
      <c r="I665" s="1" t="s">
        <v>563</v>
      </c>
    </row>
    <row r="666" spans="1:9" x14ac:dyDescent="0.3">
      <c r="A666" s="1" t="s">
        <v>1417</v>
      </c>
      <c r="B666" s="1" t="s">
        <v>28</v>
      </c>
      <c r="C666" s="1" t="s">
        <v>162</v>
      </c>
      <c r="D666" s="1" t="s">
        <v>38</v>
      </c>
      <c r="E666" s="1" t="s">
        <v>175</v>
      </c>
      <c r="F666" s="1" t="s">
        <v>1413</v>
      </c>
      <c r="G666" s="1" t="s">
        <v>219</v>
      </c>
      <c r="H666" s="1" t="s">
        <v>32</v>
      </c>
      <c r="I666" s="1" t="s">
        <v>1172</v>
      </c>
    </row>
    <row r="667" spans="1:9" x14ac:dyDescent="0.3">
      <c r="A667" s="1" t="s">
        <v>1418</v>
      </c>
      <c r="B667" s="1" t="s">
        <v>50</v>
      </c>
      <c r="C667" s="1" t="s">
        <v>59</v>
      </c>
      <c r="D667" s="1" t="s">
        <v>38</v>
      </c>
      <c r="E667" s="1" t="s">
        <v>38</v>
      </c>
      <c r="F667" s="1" t="s">
        <v>1413</v>
      </c>
      <c r="G667" s="1" t="s">
        <v>92</v>
      </c>
      <c r="H667" s="1" t="s">
        <v>55</v>
      </c>
      <c r="I667" s="1" t="s">
        <v>411</v>
      </c>
    </row>
    <row r="668" spans="1:9" x14ac:dyDescent="0.3">
      <c r="A668" s="1" t="s">
        <v>1419</v>
      </c>
      <c r="B668" s="1" t="s">
        <v>119</v>
      </c>
      <c r="C668" s="1" t="s">
        <v>150</v>
      </c>
      <c r="D668" s="1" t="s">
        <v>38</v>
      </c>
      <c r="E668" s="1" t="s">
        <v>38</v>
      </c>
      <c r="F668" s="1" t="s">
        <v>1413</v>
      </c>
      <c r="G668" s="1" t="s">
        <v>46</v>
      </c>
      <c r="H668" s="1" t="s">
        <v>32</v>
      </c>
      <c r="I668" s="1" t="s">
        <v>38</v>
      </c>
    </row>
    <row r="669" spans="1:9" x14ac:dyDescent="0.3">
      <c r="A669" s="1" t="s">
        <v>1420</v>
      </c>
      <c r="B669" s="1" t="s">
        <v>397</v>
      </c>
      <c r="C669" s="1" t="s">
        <v>44</v>
      </c>
      <c r="D669" s="1" t="s">
        <v>38</v>
      </c>
      <c r="E669" s="1" t="s">
        <v>38</v>
      </c>
      <c r="F669" s="1" t="s">
        <v>1413</v>
      </c>
      <c r="G669" s="1" t="s">
        <v>46</v>
      </c>
      <c r="H669" s="1" t="s">
        <v>400</v>
      </c>
      <c r="I669" s="1" t="s">
        <v>628</v>
      </c>
    </row>
    <row r="670" spans="1:9" x14ac:dyDescent="0.3">
      <c r="A670" s="1" t="s">
        <v>1421</v>
      </c>
      <c r="B670" s="1" t="s">
        <v>243</v>
      </c>
      <c r="C670" s="1" t="s">
        <v>29</v>
      </c>
      <c r="D670" s="1" t="s">
        <v>38</v>
      </c>
      <c r="E670" s="1" t="s">
        <v>175</v>
      </c>
      <c r="F670" s="1" t="s">
        <v>1413</v>
      </c>
      <c r="G670" s="1" t="s">
        <v>69</v>
      </c>
      <c r="H670" s="1" t="s">
        <v>32</v>
      </c>
      <c r="I670" s="1" t="s">
        <v>666</v>
      </c>
    </row>
    <row r="671" spans="1:9" x14ac:dyDescent="0.3">
      <c r="A671" s="1" t="s">
        <v>1422</v>
      </c>
      <c r="B671" s="1" t="s">
        <v>488</v>
      </c>
      <c r="C671" s="1" t="s">
        <v>150</v>
      </c>
      <c r="D671" s="1" t="s">
        <v>38</v>
      </c>
      <c r="E671" s="1" t="s">
        <v>53</v>
      </c>
      <c r="F671" s="1" t="s">
        <v>1413</v>
      </c>
      <c r="G671" s="1" t="s">
        <v>102</v>
      </c>
      <c r="H671" s="1" t="s">
        <v>32</v>
      </c>
      <c r="I671" s="1" t="s">
        <v>969</v>
      </c>
    </row>
    <row r="672" spans="1:9" x14ac:dyDescent="0.3">
      <c r="A672" s="1" t="s">
        <v>1423</v>
      </c>
      <c r="B672" s="1" t="s">
        <v>58</v>
      </c>
      <c r="C672" s="1" t="s">
        <v>29</v>
      </c>
      <c r="D672" s="1" t="s">
        <v>137</v>
      </c>
      <c r="E672" s="1" t="s">
        <v>185</v>
      </c>
      <c r="F672" s="1" t="s">
        <v>1424</v>
      </c>
      <c r="G672" s="1" t="s">
        <v>24</v>
      </c>
      <c r="H672" s="1" t="s">
        <v>32</v>
      </c>
      <c r="I672" s="1" t="s">
        <v>338</v>
      </c>
    </row>
    <row r="673" spans="1:9" x14ac:dyDescent="0.3">
      <c r="A673" s="1" t="s">
        <v>1425</v>
      </c>
      <c r="B673" s="1" t="s">
        <v>28</v>
      </c>
      <c r="C673" s="1" t="s">
        <v>51</v>
      </c>
      <c r="D673" s="1" t="s">
        <v>348</v>
      </c>
      <c r="E673" s="1" t="s">
        <v>38</v>
      </c>
      <c r="F673" s="1" t="s">
        <v>1424</v>
      </c>
      <c r="G673" s="1" t="s">
        <v>219</v>
      </c>
      <c r="H673" s="1" t="s">
        <v>32</v>
      </c>
      <c r="I673" s="1" t="s">
        <v>1041</v>
      </c>
    </row>
    <row r="674" spans="1:9" x14ac:dyDescent="0.3">
      <c r="A674" s="1" t="s">
        <v>1426</v>
      </c>
      <c r="B674" s="1" t="s">
        <v>447</v>
      </c>
      <c r="C674" s="1" t="s">
        <v>51</v>
      </c>
      <c r="D674" s="1" t="s">
        <v>1179</v>
      </c>
      <c r="E674" s="1" t="s">
        <v>38</v>
      </c>
      <c r="F674" s="1" t="s">
        <v>1424</v>
      </c>
      <c r="G674" s="1" t="s">
        <v>24</v>
      </c>
      <c r="H674" s="1" t="s">
        <v>32</v>
      </c>
      <c r="I674" s="1" t="s">
        <v>38</v>
      </c>
    </row>
    <row r="675" spans="1:9" x14ac:dyDescent="0.3">
      <c r="A675" s="1" t="s">
        <v>1427</v>
      </c>
      <c r="B675" s="1" t="s">
        <v>1428</v>
      </c>
      <c r="C675" s="1" t="s">
        <v>162</v>
      </c>
      <c r="D675" s="1" t="s">
        <v>1144</v>
      </c>
      <c r="E675" s="1" t="s">
        <v>311</v>
      </c>
      <c r="F675" s="1" t="s">
        <v>1424</v>
      </c>
      <c r="G675" s="1" t="s">
        <v>46</v>
      </c>
      <c r="H675" s="1" t="s">
        <v>202</v>
      </c>
      <c r="I675" s="1" t="s">
        <v>1172</v>
      </c>
    </row>
    <row r="676" spans="1:9" x14ac:dyDescent="0.3">
      <c r="A676" s="1" t="s">
        <v>1429</v>
      </c>
      <c r="B676" s="1" t="s">
        <v>28</v>
      </c>
      <c r="C676" s="1" t="s">
        <v>184</v>
      </c>
      <c r="D676" s="1" t="s">
        <v>332</v>
      </c>
      <c r="E676" s="1" t="s">
        <v>38</v>
      </c>
      <c r="F676" s="1" t="s">
        <v>1424</v>
      </c>
      <c r="G676" s="1" t="s">
        <v>39</v>
      </c>
      <c r="H676" s="1" t="s">
        <v>32</v>
      </c>
      <c r="I676" s="1" t="s">
        <v>381</v>
      </c>
    </row>
    <row r="677" spans="1:9" x14ac:dyDescent="0.3">
      <c r="A677" s="1" t="s">
        <v>1417</v>
      </c>
      <c r="B677" s="1" t="s">
        <v>28</v>
      </c>
      <c r="C677" s="1" t="s">
        <v>162</v>
      </c>
      <c r="D677" s="1" t="s">
        <v>1298</v>
      </c>
      <c r="E677" s="1" t="s">
        <v>175</v>
      </c>
      <c r="F677" s="1" t="s">
        <v>1424</v>
      </c>
      <c r="G677" s="1" t="s">
        <v>219</v>
      </c>
      <c r="H677" s="1" t="s">
        <v>32</v>
      </c>
      <c r="I677" s="1" t="s">
        <v>1172</v>
      </c>
    </row>
    <row r="678" spans="1:9" x14ac:dyDescent="0.3">
      <c r="A678" s="1" t="s">
        <v>1430</v>
      </c>
      <c r="B678" s="1" t="s">
        <v>463</v>
      </c>
      <c r="C678" s="1" t="s">
        <v>20</v>
      </c>
      <c r="D678" s="1" t="s">
        <v>563</v>
      </c>
      <c r="E678" s="1" t="s">
        <v>452</v>
      </c>
      <c r="F678" s="1" t="s">
        <v>1424</v>
      </c>
      <c r="G678" s="1" t="s">
        <v>39</v>
      </c>
      <c r="H678" s="1" t="s">
        <v>464</v>
      </c>
      <c r="I678" s="1" t="s">
        <v>658</v>
      </c>
    </row>
    <row r="679" spans="1:9" x14ac:dyDescent="0.3">
      <c r="A679" s="1" t="s">
        <v>462</v>
      </c>
      <c r="B679" s="1" t="s">
        <v>463</v>
      </c>
      <c r="C679" s="1" t="s">
        <v>162</v>
      </c>
      <c r="D679" s="1" t="s">
        <v>469</v>
      </c>
      <c r="E679" s="1" t="s">
        <v>120</v>
      </c>
      <c r="F679" s="1" t="s">
        <v>1424</v>
      </c>
      <c r="G679" s="1" t="s">
        <v>219</v>
      </c>
      <c r="H679" s="1" t="s">
        <v>464</v>
      </c>
      <c r="I679" s="1" t="s">
        <v>465</v>
      </c>
    </row>
    <row r="680" spans="1:9" x14ac:dyDescent="0.3">
      <c r="A680" s="1" t="s">
        <v>1431</v>
      </c>
      <c r="B680" s="1" t="s">
        <v>482</v>
      </c>
      <c r="C680" s="1" t="s">
        <v>67</v>
      </c>
      <c r="D680" s="1" t="s">
        <v>297</v>
      </c>
      <c r="E680" s="1" t="s">
        <v>163</v>
      </c>
      <c r="F680" s="1" t="s">
        <v>1424</v>
      </c>
      <c r="G680" s="1" t="s">
        <v>102</v>
      </c>
      <c r="H680" s="1" t="s">
        <v>485</v>
      </c>
      <c r="I680" s="1" t="s">
        <v>1164</v>
      </c>
    </row>
    <row r="681" spans="1:9" x14ac:dyDescent="0.3">
      <c r="A681" s="1" t="s">
        <v>1432</v>
      </c>
      <c r="B681" s="1" t="s">
        <v>1004</v>
      </c>
      <c r="C681" s="1" t="s">
        <v>20</v>
      </c>
      <c r="D681" s="1" t="s">
        <v>38</v>
      </c>
      <c r="E681" s="1" t="s">
        <v>369</v>
      </c>
      <c r="F681" s="1" t="s">
        <v>1424</v>
      </c>
      <c r="G681" s="1" t="s">
        <v>143</v>
      </c>
      <c r="H681" s="1" t="s">
        <v>32</v>
      </c>
      <c r="I681" s="1" t="s">
        <v>1433</v>
      </c>
    </row>
    <row r="682" spans="1:9" x14ac:dyDescent="0.3">
      <c r="A682" s="1" t="s">
        <v>1434</v>
      </c>
      <c r="B682" s="1" t="s">
        <v>28</v>
      </c>
      <c r="C682" s="1" t="s">
        <v>29</v>
      </c>
      <c r="D682" s="1" t="s">
        <v>38</v>
      </c>
      <c r="E682" s="1" t="s">
        <v>147</v>
      </c>
      <c r="F682" s="1" t="s">
        <v>1424</v>
      </c>
      <c r="G682" s="1" t="s">
        <v>69</v>
      </c>
      <c r="H682" s="1" t="s">
        <v>32</v>
      </c>
      <c r="I682" s="1" t="s">
        <v>38</v>
      </c>
    </row>
    <row r="683" spans="1:9" x14ac:dyDescent="0.3">
      <c r="A683" s="1" t="s">
        <v>1435</v>
      </c>
      <c r="B683" s="1" t="s">
        <v>821</v>
      </c>
      <c r="C683" s="1" t="s">
        <v>20</v>
      </c>
      <c r="D683" s="1" t="s">
        <v>38</v>
      </c>
      <c r="E683" s="1" t="s">
        <v>244</v>
      </c>
      <c r="F683" s="1" t="s">
        <v>1424</v>
      </c>
      <c r="G683" s="1" t="s">
        <v>143</v>
      </c>
      <c r="H683" s="1" t="s">
        <v>464</v>
      </c>
      <c r="I683" s="1" t="s">
        <v>89</v>
      </c>
    </row>
    <row r="684" spans="1:9" x14ac:dyDescent="0.3">
      <c r="A684" s="1" t="s">
        <v>1056</v>
      </c>
      <c r="B684" s="1" t="s">
        <v>76</v>
      </c>
      <c r="C684" s="1" t="s">
        <v>36</v>
      </c>
      <c r="D684" s="1" t="s">
        <v>807</v>
      </c>
      <c r="E684" s="1" t="s">
        <v>87</v>
      </c>
      <c r="F684" s="1" t="s">
        <v>1436</v>
      </c>
      <c r="G684" s="1" t="s">
        <v>24</v>
      </c>
      <c r="H684" s="1" t="s">
        <v>32</v>
      </c>
      <c r="I684" s="1" t="s">
        <v>1059</v>
      </c>
    </row>
    <row r="685" spans="1:9" x14ac:dyDescent="0.3">
      <c r="A685" s="1" t="s">
        <v>1437</v>
      </c>
      <c r="B685" s="1" t="s">
        <v>58</v>
      </c>
      <c r="C685" s="1" t="s">
        <v>235</v>
      </c>
      <c r="D685" s="1" t="s">
        <v>1438</v>
      </c>
      <c r="E685" s="1" t="s">
        <v>22</v>
      </c>
      <c r="F685" s="1" t="s">
        <v>1436</v>
      </c>
      <c r="G685" s="1" t="s">
        <v>24</v>
      </c>
      <c r="H685" s="1" t="s">
        <v>32</v>
      </c>
      <c r="I685" s="1" t="s">
        <v>156</v>
      </c>
    </row>
    <row r="686" spans="1:9" x14ac:dyDescent="0.3">
      <c r="A686" s="1" t="s">
        <v>1439</v>
      </c>
      <c r="B686" s="1" t="s">
        <v>1440</v>
      </c>
      <c r="C686" s="1" t="s">
        <v>96</v>
      </c>
      <c r="D686" s="1" t="s">
        <v>1441</v>
      </c>
      <c r="E686" s="1" t="s">
        <v>935</v>
      </c>
      <c r="F686" s="1" t="s">
        <v>1436</v>
      </c>
      <c r="G686" s="1" t="s">
        <v>143</v>
      </c>
      <c r="H686" s="1" t="s">
        <v>1442</v>
      </c>
      <c r="I686" s="1" t="s">
        <v>1375</v>
      </c>
    </row>
    <row r="687" spans="1:9" x14ac:dyDescent="0.3">
      <c r="A687" s="1" t="s">
        <v>1443</v>
      </c>
      <c r="B687" s="1" t="s">
        <v>482</v>
      </c>
      <c r="C687" s="1" t="s">
        <v>67</v>
      </c>
      <c r="D687" s="1" t="s">
        <v>137</v>
      </c>
      <c r="E687" s="1" t="s">
        <v>926</v>
      </c>
      <c r="F687" s="1" t="s">
        <v>1436</v>
      </c>
      <c r="G687" s="1" t="s">
        <v>46</v>
      </c>
      <c r="H687" s="1" t="s">
        <v>485</v>
      </c>
      <c r="I687" s="1" t="s">
        <v>1444</v>
      </c>
    </row>
    <row r="688" spans="1:9" x14ac:dyDescent="0.3">
      <c r="A688" s="1" t="s">
        <v>1445</v>
      </c>
      <c r="B688" s="1" t="s">
        <v>28</v>
      </c>
      <c r="C688" s="1" t="s">
        <v>20</v>
      </c>
      <c r="D688" s="1" t="s">
        <v>45</v>
      </c>
      <c r="E688" s="1" t="s">
        <v>106</v>
      </c>
      <c r="F688" s="1" t="s">
        <v>1436</v>
      </c>
      <c r="G688" s="1" t="s">
        <v>24</v>
      </c>
      <c r="H688" s="1" t="s">
        <v>32</v>
      </c>
      <c r="I688" s="1" t="s">
        <v>599</v>
      </c>
    </row>
    <row r="689" spans="1:9" x14ac:dyDescent="0.3">
      <c r="A689" s="1" t="s">
        <v>1446</v>
      </c>
      <c r="B689" s="1" t="s">
        <v>80</v>
      </c>
      <c r="C689" s="1" t="s">
        <v>36</v>
      </c>
      <c r="D689" s="1" t="s">
        <v>513</v>
      </c>
      <c r="E689" s="1" t="s">
        <v>101</v>
      </c>
      <c r="F689" s="1" t="s">
        <v>1436</v>
      </c>
      <c r="G689" s="1" t="s">
        <v>81</v>
      </c>
      <c r="H689" s="1" t="s">
        <v>32</v>
      </c>
      <c r="I689" s="1" t="s">
        <v>1447</v>
      </c>
    </row>
    <row r="690" spans="1:9" x14ac:dyDescent="0.3">
      <c r="A690" s="1" t="s">
        <v>1448</v>
      </c>
      <c r="B690" s="1" t="s">
        <v>1449</v>
      </c>
      <c r="C690" s="1" t="s">
        <v>20</v>
      </c>
      <c r="D690" s="1" t="s">
        <v>236</v>
      </c>
      <c r="E690" s="1" t="s">
        <v>1299</v>
      </c>
      <c r="F690" s="1" t="s">
        <v>1436</v>
      </c>
      <c r="G690" s="1" t="s">
        <v>39</v>
      </c>
      <c r="H690" s="1" t="s">
        <v>32</v>
      </c>
      <c r="I690" s="1" t="s">
        <v>486</v>
      </c>
    </row>
    <row r="691" spans="1:9" x14ac:dyDescent="0.3">
      <c r="A691" s="1" t="s">
        <v>1450</v>
      </c>
      <c r="B691" s="1" t="s">
        <v>28</v>
      </c>
      <c r="C691" s="1" t="s">
        <v>67</v>
      </c>
      <c r="D691" s="1" t="s">
        <v>152</v>
      </c>
      <c r="E691" s="1" t="s">
        <v>163</v>
      </c>
      <c r="F691" s="1" t="s">
        <v>1436</v>
      </c>
      <c r="G691" s="1" t="s">
        <v>46</v>
      </c>
      <c r="H691" s="1" t="s">
        <v>32</v>
      </c>
      <c r="I691" s="1" t="s">
        <v>1451</v>
      </c>
    </row>
    <row r="692" spans="1:9" x14ac:dyDescent="0.3">
      <c r="A692" s="1" t="s">
        <v>1452</v>
      </c>
      <c r="B692" s="1" t="s">
        <v>80</v>
      </c>
      <c r="C692" s="1" t="s">
        <v>77</v>
      </c>
      <c r="D692" s="1" t="s">
        <v>65</v>
      </c>
      <c r="E692" s="1" t="s">
        <v>557</v>
      </c>
      <c r="F692" s="1" t="s">
        <v>1436</v>
      </c>
      <c r="G692" s="1" t="s">
        <v>24</v>
      </c>
      <c r="H692" s="1" t="s">
        <v>32</v>
      </c>
      <c r="I692" s="1" t="s">
        <v>1453</v>
      </c>
    </row>
    <row r="693" spans="1:9" x14ac:dyDescent="0.3">
      <c r="A693" s="1" t="s">
        <v>1454</v>
      </c>
      <c r="B693" s="1" t="s">
        <v>604</v>
      </c>
      <c r="C693" s="1" t="s">
        <v>44</v>
      </c>
      <c r="D693" s="1" t="s">
        <v>38</v>
      </c>
      <c r="E693" s="1" t="s">
        <v>22</v>
      </c>
      <c r="F693" s="1" t="s">
        <v>1436</v>
      </c>
      <c r="G693" s="1" t="s">
        <v>24</v>
      </c>
      <c r="H693" s="1" t="s">
        <v>464</v>
      </c>
      <c r="I693" s="1" t="s">
        <v>458</v>
      </c>
    </row>
    <row r="694" spans="1:9" x14ac:dyDescent="0.3">
      <c r="A694" s="1" t="s">
        <v>1455</v>
      </c>
      <c r="B694" s="1" t="s">
        <v>227</v>
      </c>
      <c r="C694" s="1" t="s">
        <v>59</v>
      </c>
      <c r="D694" s="1" t="s">
        <v>38</v>
      </c>
      <c r="E694" s="1" t="s">
        <v>878</v>
      </c>
      <c r="F694" s="1" t="s">
        <v>1436</v>
      </c>
      <c r="G694" s="1" t="s">
        <v>46</v>
      </c>
      <c r="H694" s="1" t="s">
        <v>168</v>
      </c>
      <c r="I694" s="1" t="s">
        <v>68</v>
      </c>
    </row>
    <row r="695" spans="1:9" x14ac:dyDescent="0.3">
      <c r="A695" s="1" t="s">
        <v>1456</v>
      </c>
      <c r="B695" s="1" t="s">
        <v>488</v>
      </c>
      <c r="C695" s="1" t="s">
        <v>51</v>
      </c>
      <c r="D695" s="1" t="s">
        <v>38</v>
      </c>
      <c r="E695" s="1" t="s">
        <v>175</v>
      </c>
      <c r="F695" s="1" t="s">
        <v>1436</v>
      </c>
      <c r="G695" s="1" t="s">
        <v>46</v>
      </c>
      <c r="H695" s="1" t="s">
        <v>32</v>
      </c>
      <c r="I695" s="1" t="s">
        <v>1457</v>
      </c>
    </row>
    <row r="696" spans="1:9" x14ac:dyDescent="0.3">
      <c r="A696" s="1" t="s">
        <v>1458</v>
      </c>
      <c r="B696" s="1" t="s">
        <v>246</v>
      </c>
      <c r="C696" s="1" t="s">
        <v>20</v>
      </c>
      <c r="D696" s="1" t="s">
        <v>38</v>
      </c>
      <c r="E696" s="1" t="s">
        <v>369</v>
      </c>
      <c r="F696" s="1" t="s">
        <v>1436</v>
      </c>
      <c r="G696" s="1" t="s">
        <v>219</v>
      </c>
      <c r="H696" s="1" t="s">
        <v>249</v>
      </c>
      <c r="I696" s="1" t="s">
        <v>290</v>
      </c>
    </row>
    <row r="697" spans="1:9" x14ac:dyDescent="0.3">
      <c r="A697" s="1" t="s">
        <v>1459</v>
      </c>
      <c r="B697" s="1" t="s">
        <v>246</v>
      </c>
      <c r="C697" s="1" t="s">
        <v>20</v>
      </c>
      <c r="D697" s="1" t="s">
        <v>38</v>
      </c>
      <c r="E697" s="1" t="s">
        <v>38</v>
      </c>
      <c r="F697" s="1" t="s">
        <v>1436</v>
      </c>
      <c r="G697" s="1" t="s">
        <v>102</v>
      </c>
      <c r="H697" s="1" t="s">
        <v>249</v>
      </c>
      <c r="I697" s="1" t="s">
        <v>469</v>
      </c>
    </row>
    <row r="698" spans="1:9" x14ac:dyDescent="0.3">
      <c r="A698" s="1" t="s">
        <v>1460</v>
      </c>
      <c r="B698" s="1" t="s">
        <v>58</v>
      </c>
      <c r="C698" s="1" t="s">
        <v>430</v>
      </c>
      <c r="D698" s="1" t="s">
        <v>38</v>
      </c>
      <c r="E698" s="1" t="s">
        <v>114</v>
      </c>
      <c r="F698" s="1" t="s">
        <v>1436</v>
      </c>
      <c r="G698" s="1" t="s">
        <v>102</v>
      </c>
      <c r="H698" s="1" t="s">
        <v>32</v>
      </c>
      <c r="I698" s="1" t="s">
        <v>662</v>
      </c>
    </row>
    <row r="699" spans="1:9" x14ac:dyDescent="0.3">
      <c r="A699" s="1" t="s">
        <v>1461</v>
      </c>
      <c r="B699" s="1" t="s">
        <v>28</v>
      </c>
      <c r="C699" s="1" t="s">
        <v>179</v>
      </c>
      <c r="D699" s="1" t="s">
        <v>1462</v>
      </c>
      <c r="E699" s="1" t="s">
        <v>125</v>
      </c>
      <c r="F699" s="1" t="s">
        <v>1463</v>
      </c>
      <c r="G699" s="1" t="s">
        <v>24</v>
      </c>
      <c r="H699" s="1" t="s">
        <v>32</v>
      </c>
      <c r="I699" s="1" t="s">
        <v>583</v>
      </c>
    </row>
    <row r="700" spans="1:9" x14ac:dyDescent="0.3">
      <c r="A700" s="1" t="s">
        <v>1464</v>
      </c>
      <c r="B700" s="1" t="s">
        <v>58</v>
      </c>
      <c r="C700" s="1" t="s">
        <v>20</v>
      </c>
      <c r="D700" s="1" t="s">
        <v>348</v>
      </c>
      <c r="E700" s="1" t="s">
        <v>163</v>
      </c>
      <c r="F700" s="1" t="s">
        <v>1463</v>
      </c>
      <c r="G700" s="1" t="s">
        <v>24</v>
      </c>
      <c r="H700" s="1" t="s">
        <v>32</v>
      </c>
      <c r="I700" s="1" t="s">
        <v>1465</v>
      </c>
    </row>
    <row r="701" spans="1:9" x14ac:dyDescent="0.3">
      <c r="A701" s="1" t="s">
        <v>1466</v>
      </c>
      <c r="B701" s="1" t="s">
        <v>28</v>
      </c>
      <c r="C701" s="1" t="s">
        <v>85</v>
      </c>
      <c r="D701" s="1" t="s">
        <v>384</v>
      </c>
      <c r="E701" s="1" t="s">
        <v>369</v>
      </c>
      <c r="F701" s="1" t="s">
        <v>1463</v>
      </c>
      <c r="G701" s="1" t="s">
        <v>92</v>
      </c>
      <c r="H701" s="1" t="s">
        <v>32</v>
      </c>
      <c r="I701" s="1" t="s">
        <v>494</v>
      </c>
    </row>
    <row r="702" spans="1:9" x14ac:dyDescent="0.3">
      <c r="A702" s="1" t="s">
        <v>1467</v>
      </c>
      <c r="B702" s="1" t="s">
        <v>479</v>
      </c>
      <c r="C702" s="1" t="s">
        <v>96</v>
      </c>
      <c r="D702" s="1" t="s">
        <v>45</v>
      </c>
      <c r="E702" s="1" t="s">
        <v>114</v>
      </c>
      <c r="F702" s="1" t="s">
        <v>1463</v>
      </c>
      <c r="G702" s="1" t="s">
        <v>24</v>
      </c>
      <c r="H702" s="1" t="s">
        <v>25</v>
      </c>
      <c r="I702" s="1" t="s">
        <v>420</v>
      </c>
    </row>
    <row r="703" spans="1:9" x14ac:dyDescent="0.3">
      <c r="A703" s="1" t="s">
        <v>1468</v>
      </c>
      <c r="B703" s="1" t="s">
        <v>58</v>
      </c>
      <c r="C703" s="1" t="s">
        <v>430</v>
      </c>
      <c r="D703" s="1" t="s">
        <v>64</v>
      </c>
      <c r="E703" s="1" t="s">
        <v>138</v>
      </c>
      <c r="F703" s="1" t="s">
        <v>1463</v>
      </c>
      <c r="G703" s="1" t="s">
        <v>219</v>
      </c>
      <c r="H703" s="1" t="s">
        <v>32</v>
      </c>
      <c r="I703" s="1" t="s">
        <v>38</v>
      </c>
    </row>
    <row r="704" spans="1:9" x14ac:dyDescent="0.3">
      <c r="A704" s="1" t="s">
        <v>1469</v>
      </c>
      <c r="B704" s="1" t="s">
        <v>463</v>
      </c>
      <c r="C704" s="1" t="s">
        <v>51</v>
      </c>
      <c r="D704" s="1" t="s">
        <v>1470</v>
      </c>
      <c r="E704" s="1" t="s">
        <v>38</v>
      </c>
      <c r="F704" s="1" t="s">
        <v>1463</v>
      </c>
      <c r="G704" s="1" t="s">
        <v>39</v>
      </c>
      <c r="H704" s="1" t="s">
        <v>464</v>
      </c>
      <c r="I704" s="1" t="s">
        <v>395</v>
      </c>
    </row>
    <row r="705" spans="1:9" x14ac:dyDescent="0.3">
      <c r="A705" s="1" t="s">
        <v>1471</v>
      </c>
      <c r="B705" s="1" t="s">
        <v>58</v>
      </c>
      <c r="C705" s="1" t="s">
        <v>29</v>
      </c>
      <c r="D705" s="1" t="s">
        <v>556</v>
      </c>
      <c r="E705" s="1" t="s">
        <v>114</v>
      </c>
      <c r="F705" s="1" t="s">
        <v>1463</v>
      </c>
      <c r="G705" s="1" t="s">
        <v>69</v>
      </c>
      <c r="H705" s="1" t="s">
        <v>32</v>
      </c>
      <c r="I705" s="1" t="s">
        <v>38</v>
      </c>
    </row>
    <row r="706" spans="1:9" x14ac:dyDescent="0.3">
      <c r="A706" s="1" t="s">
        <v>1472</v>
      </c>
      <c r="B706" s="1" t="s">
        <v>1118</v>
      </c>
      <c r="C706" s="1" t="s">
        <v>20</v>
      </c>
      <c r="D706" s="1" t="s">
        <v>97</v>
      </c>
      <c r="E706" s="1" t="s">
        <v>878</v>
      </c>
      <c r="F706" s="1" t="s">
        <v>1463</v>
      </c>
      <c r="G706" s="1" t="s">
        <v>46</v>
      </c>
      <c r="H706" s="1" t="s">
        <v>168</v>
      </c>
      <c r="I706" s="1" t="s">
        <v>345</v>
      </c>
    </row>
    <row r="707" spans="1:9" x14ac:dyDescent="0.3">
      <c r="A707" s="1" t="s">
        <v>1473</v>
      </c>
      <c r="B707" s="1" t="s">
        <v>488</v>
      </c>
      <c r="C707" s="1" t="s">
        <v>162</v>
      </c>
      <c r="D707" s="1" t="s">
        <v>97</v>
      </c>
      <c r="E707" s="1" t="s">
        <v>38</v>
      </c>
      <c r="F707" s="1" t="s">
        <v>1463</v>
      </c>
      <c r="G707" s="1" t="s">
        <v>219</v>
      </c>
      <c r="H707" s="1" t="s">
        <v>32</v>
      </c>
      <c r="I707" s="1" t="s">
        <v>1474</v>
      </c>
    </row>
    <row r="708" spans="1:9" x14ac:dyDescent="0.3">
      <c r="A708" s="1" t="s">
        <v>1475</v>
      </c>
      <c r="B708" s="1" t="s">
        <v>1476</v>
      </c>
      <c r="C708" s="1" t="s">
        <v>113</v>
      </c>
      <c r="D708" s="1" t="s">
        <v>663</v>
      </c>
      <c r="E708" s="1" t="s">
        <v>31</v>
      </c>
      <c r="F708" s="1" t="s">
        <v>1463</v>
      </c>
      <c r="G708" s="1" t="s">
        <v>69</v>
      </c>
      <c r="H708" s="1" t="s">
        <v>1476</v>
      </c>
      <c r="I708" s="1" t="s">
        <v>38</v>
      </c>
    </row>
    <row r="709" spans="1:9" x14ac:dyDescent="0.3">
      <c r="A709" s="1" t="s">
        <v>1477</v>
      </c>
      <c r="B709" s="1" t="s">
        <v>58</v>
      </c>
      <c r="C709" s="1" t="s">
        <v>184</v>
      </c>
      <c r="D709" s="1" t="s">
        <v>442</v>
      </c>
      <c r="E709" s="1" t="s">
        <v>106</v>
      </c>
      <c r="F709" s="1" t="s">
        <v>1463</v>
      </c>
      <c r="G709" s="1" t="s">
        <v>143</v>
      </c>
      <c r="H709" s="1" t="s">
        <v>32</v>
      </c>
      <c r="I709" s="1" t="s">
        <v>1478</v>
      </c>
    </row>
    <row r="710" spans="1:9" x14ac:dyDescent="0.3">
      <c r="A710" s="1" t="s">
        <v>1479</v>
      </c>
      <c r="B710" s="1" t="s">
        <v>238</v>
      </c>
      <c r="C710" s="1" t="s">
        <v>162</v>
      </c>
      <c r="D710" s="1" t="s">
        <v>38</v>
      </c>
      <c r="E710" s="1" t="s">
        <v>175</v>
      </c>
      <c r="F710" s="1" t="s">
        <v>1463</v>
      </c>
      <c r="G710" s="1" t="s">
        <v>39</v>
      </c>
      <c r="H710" s="1" t="s">
        <v>464</v>
      </c>
      <c r="I710" s="1" t="s">
        <v>363</v>
      </c>
    </row>
    <row r="711" spans="1:9" x14ac:dyDescent="0.3">
      <c r="A711" s="1" t="s">
        <v>1480</v>
      </c>
      <c r="B711" s="1" t="s">
        <v>562</v>
      </c>
      <c r="C711" s="1" t="s">
        <v>162</v>
      </c>
      <c r="D711" s="1" t="s">
        <v>38</v>
      </c>
      <c r="E711" s="1" t="s">
        <v>114</v>
      </c>
      <c r="F711" s="1" t="s">
        <v>1463</v>
      </c>
      <c r="G711" s="1" t="s">
        <v>46</v>
      </c>
      <c r="H711" s="1" t="s">
        <v>32</v>
      </c>
      <c r="I711" s="1" t="s">
        <v>38</v>
      </c>
    </row>
    <row r="712" spans="1:9" x14ac:dyDescent="0.3">
      <c r="A712" s="1" t="s">
        <v>1481</v>
      </c>
      <c r="B712" s="1" t="s">
        <v>1482</v>
      </c>
      <c r="C712" s="1" t="s">
        <v>96</v>
      </c>
      <c r="D712" s="1" t="s">
        <v>38</v>
      </c>
      <c r="E712" s="1" t="s">
        <v>38</v>
      </c>
      <c r="F712" s="1" t="s">
        <v>1463</v>
      </c>
      <c r="G712" s="1" t="s">
        <v>24</v>
      </c>
      <c r="H712" s="1" t="s">
        <v>202</v>
      </c>
      <c r="I712" s="1" t="s">
        <v>1483</v>
      </c>
    </row>
    <row r="713" spans="1:9" x14ac:dyDescent="0.3">
      <c r="A713" s="1" t="s">
        <v>1484</v>
      </c>
      <c r="B713" s="1" t="s">
        <v>76</v>
      </c>
      <c r="C713" s="1" t="s">
        <v>36</v>
      </c>
      <c r="D713" s="1" t="s">
        <v>38</v>
      </c>
      <c r="E713" s="1" t="s">
        <v>452</v>
      </c>
      <c r="F713" s="1" t="s">
        <v>1463</v>
      </c>
      <c r="G713" s="1" t="s">
        <v>46</v>
      </c>
      <c r="H713" s="1" t="s">
        <v>32</v>
      </c>
      <c r="I713" s="1" t="s">
        <v>1485</v>
      </c>
    </row>
    <row r="714" spans="1:9" x14ac:dyDescent="0.3">
      <c r="A714" s="1" t="s">
        <v>1486</v>
      </c>
      <c r="B714" s="1" t="s">
        <v>826</v>
      </c>
      <c r="C714" s="1" t="s">
        <v>29</v>
      </c>
      <c r="D714" s="1" t="s">
        <v>38</v>
      </c>
      <c r="E714" s="1" t="s">
        <v>247</v>
      </c>
      <c r="F714" s="1" t="s">
        <v>1463</v>
      </c>
      <c r="G714" s="1" t="s">
        <v>39</v>
      </c>
      <c r="H714" s="1" t="s">
        <v>32</v>
      </c>
      <c r="I714" s="1" t="s">
        <v>1180</v>
      </c>
    </row>
    <row r="715" spans="1:9" x14ac:dyDescent="0.3">
      <c r="A715" s="1" t="s">
        <v>1487</v>
      </c>
      <c r="B715" s="1" t="s">
        <v>1488</v>
      </c>
      <c r="C715" s="1" t="s">
        <v>20</v>
      </c>
      <c r="D715" s="1" t="s">
        <v>38</v>
      </c>
      <c r="E715" s="1" t="s">
        <v>101</v>
      </c>
      <c r="F715" s="1" t="s">
        <v>1463</v>
      </c>
      <c r="G715" s="1" t="s">
        <v>24</v>
      </c>
      <c r="H715" s="1" t="s">
        <v>32</v>
      </c>
      <c r="I715" s="1" t="s">
        <v>893</v>
      </c>
    </row>
    <row r="716" spans="1:9" x14ac:dyDescent="0.3">
      <c r="A716" s="1" t="s">
        <v>302</v>
      </c>
      <c r="B716" s="1" t="s">
        <v>303</v>
      </c>
      <c r="C716" s="1" t="s">
        <v>113</v>
      </c>
      <c r="D716" s="1" t="s">
        <v>38</v>
      </c>
      <c r="E716" s="1" t="s">
        <v>38</v>
      </c>
      <c r="F716" s="1" t="s">
        <v>1463</v>
      </c>
      <c r="G716" s="1" t="s">
        <v>24</v>
      </c>
      <c r="H716" s="1" t="s">
        <v>305</v>
      </c>
      <c r="I716" s="1" t="s">
        <v>306</v>
      </c>
    </row>
    <row r="717" spans="1:9" x14ac:dyDescent="0.3">
      <c r="A717" s="1" t="s">
        <v>1489</v>
      </c>
      <c r="B717" s="1" t="s">
        <v>618</v>
      </c>
      <c r="C717" s="1" t="s">
        <v>67</v>
      </c>
      <c r="D717" s="1" t="s">
        <v>38</v>
      </c>
      <c r="E717" s="1" t="s">
        <v>38</v>
      </c>
      <c r="F717" s="1" t="s">
        <v>1463</v>
      </c>
      <c r="G717" s="1" t="s">
        <v>143</v>
      </c>
      <c r="H717" s="1" t="s">
        <v>619</v>
      </c>
      <c r="I717" s="1" t="s">
        <v>1490</v>
      </c>
    </row>
    <row r="718" spans="1:9" x14ac:dyDescent="0.3">
      <c r="A718" s="1" t="s">
        <v>1491</v>
      </c>
      <c r="B718" s="1" t="s">
        <v>479</v>
      </c>
      <c r="C718" s="1" t="s">
        <v>20</v>
      </c>
      <c r="D718" s="1" t="s">
        <v>38</v>
      </c>
      <c r="E718" s="1" t="s">
        <v>287</v>
      </c>
      <c r="F718" s="1" t="s">
        <v>1463</v>
      </c>
      <c r="G718" s="1" t="s">
        <v>24</v>
      </c>
      <c r="H718" s="1" t="s">
        <v>25</v>
      </c>
      <c r="I718" s="1" t="s">
        <v>1492</v>
      </c>
    </row>
    <row r="719" spans="1:9" x14ac:dyDescent="0.3">
      <c r="A719" s="1" t="s">
        <v>1493</v>
      </c>
      <c r="B719" s="1" t="s">
        <v>1004</v>
      </c>
      <c r="C719" s="1" t="s">
        <v>77</v>
      </c>
      <c r="D719" s="1" t="s">
        <v>21</v>
      </c>
      <c r="E719" s="1" t="s">
        <v>22</v>
      </c>
      <c r="F719" s="1" t="s">
        <v>1494</v>
      </c>
      <c r="G719" s="1" t="s">
        <v>24</v>
      </c>
      <c r="H719" s="1" t="s">
        <v>32</v>
      </c>
      <c r="I719" s="1" t="s">
        <v>345</v>
      </c>
    </row>
    <row r="720" spans="1:9" x14ac:dyDescent="0.3">
      <c r="A720" s="1" t="s">
        <v>1495</v>
      </c>
      <c r="B720" s="1" t="s">
        <v>1496</v>
      </c>
      <c r="C720" s="1" t="s">
        <v>77</v>
      </c>
      <c r="D720" s="1" t="s">
        <v>21</v>
      </c>
      <c r="E720" s="1" t="s">
        <v>38</v>
      </c>
      <c r="F720" s="1" t="s">
        <v>1494</v>
      </c>
      <c r="G720" s="1" t="s">
        <v>24</v>
      </c>
      <c r="H720" s="1" t="s">
        <v>32</v>
      </c>
      <c r="I720" s="1" t="s">
        <v>1497</v>
      </c>
    </row>
    <row r="721" spans="1:9" x14ac:dyDescent="0.3">
      <c r="A721" s="1" t="s">
        <v>1498</v>
      </c>
      <c r="B721" s="1" t="s">
        <v>1499</v>
      </c>
      <c r="C721" s="1" t="s">
        <v>100</v>
      </c>
      <c r="D721" s="1" t="s">
        <v>129</v>
      </c>
      <c r="E721" s="1" t="s">
        <v>138</v>
      </c>
      <c r="F721" s="1" t="s">
        <v>1494</v>
      </c>
      <c r="G721" s="1" t="s">
        <v>484</v>
      </c>
      <c r="H721" s="1" t="s">
        <v>32</v>
      </c>
      <c r="I721" s="1" t="s">
        <v>137</v>
      </c>
    </row>
    <row r="722" spans="1:9" x14ac:dyDescent="0.3">
      <c r="A722" s="1" t="s">
        <v>1500</v>
      </c>
      <c r="B722" s="1" t="s">
        <v>28</v>
      </c>
      <c r="C722" s="1" t="s">
        <v>51</v>
      </c>
      <c r="D722" s="1" t="s">
        <v>384</v>
      </c>
      <c r="E722" s="1" t="s">
        <v>1501</v>
      </c>
      <c r="F722" s="1" t="s">
        <v>1494</v>
      </c>
      <c r="G722" s="1" t="s">
        <v>143</v>
      </c>
      <c r="H722" s="1" t="s">
        <v>32</v>
      </c>
      <c r="I722" s="1" t="s">
        <v>1502</v>
      </c>
    </row>
    <row r="723" spans="1:9" x14ac:dyDescent="0.3">
      <c r="A723" s="1" t="s">
        <v>1503</v>
      </c>
      <c r="B723" s="1" t="s">
        <v>437</v>
      </c>
      <c r="C723" s="1" t="s">
        <v>184</v>
      </c>
      <c r="D723" s="1" t="s">
        <v>1504</v>
      </c>
      <c r="E723" s="1" t="s">
        <v>53</v>
      </c>
      <c r="F723" s="1" t="s">
        <v>1494</v>
      </c>
      <c r="G723" s="1" t="s">
        <v>484</v>
      </c>
      <c r="H723" s="1" t="s">
        <v>439</v>
      </c>
      <c r="I723" s="1" t="s">
        <v>513</v>
      </c>
    </row>
    <row r="724" spans="1:9" x14ac:dyDescent="0.3">
      <c r="A724" s="1" t="s">
        <v>1505</v>
      </c>
      <c r="B724" s="1" t="s">
        <v>58</v>
      </c>
      <c r="C724" s="1" t="s">
        <v>142</v>
      </c>
      <c r="D724" s="1" t="s">
        <v>1506</v>
      </c>
      <c r="E724" s="1" t="s">
        <v>244</v>
      </c>
      <c r="F724" s="1" t="s">
        <v>1494</v>
      </c>
      <c r="G724" s="1" t="s">
        <v>219</v>
      </c>
      <c r="H724" s="1" t="s">
        <v>32</v>
      </c>
      <c r="I724" s="1" t="s">
        <v>543</v>
      </c>
    </row>
    <row r="725" spans="1:9" x14ac:dyDescent="0.3">
      <c r="A725" s="1" t="s">
        <v>1507</v>
      </c>
      <c r="B725" s="1" t="s">
        <v>112</v>
      </c>
      <c r="C725" s="1" t="s">
        <v>77</v>
      </c>
      <c r="D725" s="1" t="s">
        <v>513</v>
      </c>
      <c r="E725" s="1" t="s">
        <v>38</v>
      </c>
      <c r="F725" s="1" t="s">
        <v>1494</v>
      </c>
      <c r="G725" s="1" t="s">
        <v>24</v>
      </c>
      <c r="H725" s="1" t="s">
        <v>32</v>
      </c>
      <c r="I725" s="1" t="s">
        <v>1150</v>
      </c>
    </row>
    <row r="726" spans="1:9" x14ac:dyDescent="0.3">
      <c r="A726" s="1" t="s">
        <v>1452</v>
      </c>
      <c r="B726" s="1" t="s">
        <v>80</v>
      </c>
      <c r="C726" s="1" t="s">
        <v>77</v>
      </c>
      <c r="D726" s="1" t="s">
        <v>65</v>
      </c>
      <c r="E726" s="1" t="s">
        <v>557</v>
      </c>
      <c r="F726" s="1" t="s">
        <v>1494</v>
      </c>
      <c r="G726" s="1" t="s">
        <v>24</v>
      </c>
      <c r="H726" s="1" t="s">
        <v>32</v>
      </c>
      <c r="I726" s="1" t="s">
        <v>1453</v>
      </c>
    </row>
    <row r="727" spans="1:9" x14ac:dyDescent="0.3">
      <c r="A727" s="1" t="s">
        <v>1508</v>
      </c>
      <c r="B727" s="1" t="s">
        <v>327</v>
      </c>
      <c r="C727" s="1" t="s">
        <v>67</v>
      </c>
      <c r="D727" s="1" t="s">
        <v>700</v>
      </c>
      <c r="E727" s="1" t="s">
        <v>38</v>
      </c>
      <c r="F727" s="1" t="s">
        <v>1494</v>
      </c>
      <c r="G727" s="1" t="s">
        <v>24</v>
      </c>
      <c r="H727" s="1" t="s">
        <v>32</v>
      </c>
      <c r="I727" s="1" t="s">
        <v>374</v>
      </c>
    </row>
    <row r="728" spans="1:9" x14ac:dyDescent="0.3">
      <c r="A728" s="1" t="s">
        <v>1509</v>
      </c>
      <c r="B728" s="1" t="s">
        <v>58</v>
      </c>
      <c r="C728" s="1" t="s">
        <v>29</v>
      </c>
      <c r="D728" s="1" t="s">
        <v>192</v>
      </c>
      <c r="E728" s="1" t="s">
        <v>31</v>
      </c>
      <c r="F728" s="1" t="s">
        <v>1494</v>
      </c>
      <c r="G728" s="1" t="s">
        <v>46</v>
      </c>
      <c r="H728" s="1" t="s">
        <v>32</v>
      </c>
      <c r="I728" s="1" t="s">
        <v>64</v>
      </c>
    </row>
    <row r="729" spans="1:9" x14ac:dyDescent="0.3">
      <c r="A729" s="1" t="s">
        <v>1510</v>
      </c>
      <c r="B729" s="1" t="s">
        <v>275</v>
      </c>
      <c r="C729" s="1" t="s">
        <v>150</v>
      </c>
      <c r="D729" s="1" t="s">
        <v>73</v>
      </c>
      <c r="E729" s="1" t="s">
        <v>38</v>
      </c>
      <c r="F729" s="1" t="s">
        <v>1494</v>
      </c>
      <c r="G729" s="1" t="s">
        <v>263</v>
      </c>
      <c r="H729" s="1" t="s">
        <v>40</v>
      </c>
      <c r="I729" s="1" t="s">
        <v>413</v>
      </c>
    </row>
    <row r="730" spans="1:9" x14ac:dyDescent="0.3">
      <c r="A730" s="1" t="s">
        <v>600</v>
      </c>
      <c r="B730" s="1" t="s">
        <v>275</v>
      </c>
      <c r="C730" s="1" t="s">
        <v>59</v>
      </c>
      <c r="D730" s="1" t="s">
        <v>107</v>
      </c>
      <c r="E730" s="1" t="s">
        <v>38</v>
      </c>
      <c r="F730" s="1" t="s">
        <v>1494</v>
      </c>
      <c r="G730" s="1" t="s">
        <v>46</v>
      </c>
      <c r="H730" s="1" t="s">
        <v>40</v>
      </c>
      <c r="I730" s="1" t="s">
        <v>105</v>
      </c>
    </row>
    <row r="731" spans="1:9" x14ac:dyDescent="0.3">
      <c r="A731" s="1" t="s">
        <v>1511</v>
      </c>
      <c r="B731" s="1" t="s">
        <v>397</v>
      </c>
      <c r="C731" s="1" t="s">
        <v>96</v>
      </c>
      <c r="D731" s="1" t="s">
        <v>38</v>
      </c>
      <c r="E731" s="1" t="s">
        <v>38</v>
      </c>
      <c r="F731" s="1" t="s">
        <v>1494</v>
      </c>
      <c r="G731" s="1" t="s">
        <v>46</v>
      </c>
      <c r="H731" s="1" t="s">
        <v>400</v>
      </c>
      <c r="I731" s="1" t="s">
        <v>38</v>
      </c>
    </row>
    <row r="732" spans="1:9" x14ac:dyDescent="0.3">
      <c r="A732" s="1" t="s">
        <v>1512</v>
      </c>
      <c r="B732" s="1" t="s">
        <v>58</v>
      </c>
      <c r="C732" s="1" t="s">
        <v>77</v>
      </c>
      <c r="D732" s="1" t="s">
        <v>38</v>
      </c>
      <c r="E732" s="1" t="s">
        <v>259</v>
      </c>
      <c r="F732" s="1" t="s">
        <v>1494</v>
      </c>
      <c r="G732" s="1" t="s">
        <v>24</v>
      </c>
      <c r="H732" s="1" t="s">
        <v>32</v>
      </c>
      <c r="I732" s="1" t="s">
        <v>1513</v>
      </c>
    </row>
    <row r="733" spans="1:9" x14ac:dyDescent="0.3">
      <c r="A733" s="1" t="s">
        <v>1514</v>
      </c>
      <c r="B733" s="1" t="s">
        <v>58</v>
      </c>
      <c r="C733" s="1" t="s">
        <v>51</v>
      </c>
      <c r="D733" s="1" t="s">
        <v>64</v>
      </c>
      <c r="E733" s="1" t="s">
        <v>287</v>
      </c>
      <c r="F733" s="1" t="s">
        <v>1515</v>
      </c>
      <c r="G733" s="1" t="s">
        <v>219</v>
      </c>
      <c r="H733" s="1" t="s">
        <v>32</v>
      </c>
      <c r="I733" s="1" t="s">
        <v>1516</v>
      </c>
    </row>
    <row r="734" spans="1:9" x14ac:dyDescent="0.3">
      <c r="A734" s="1" t="s">
        <v>1517</v>
      </c>
      <c r="B734" s="1" t="s">
        <v>227</v>
      </c>
      <c r="C734" s="1" t="s">
        <v>117</v>
      </c>
      <c r="D734" s="1" t="s">
        <v>556</v>
      </c>
      <c r="E734" s="1" t="s">
        <v>31</v>
      </c>
      <c r="F734" s="1" t="s">
        <v>1515</v>
      </c>
      <c r="G734" s="1" t="s">
        <v>219</v>
      </c>
      <c r="H734" s="1" t="s">
        <v>32</v>
      </c>
      <c r="I734" s="1" t="s">
        <v>1518</v>
      </c>
    </row>
    <row r="735" spans="1:9" x14ac:dyDescent="0.3">
      <c r="A735" s="1" t="s">
        <v>1519</v>
      </c>
      <c r="B735" s="1" t="s">
        <v>844</v>
      </c>
      <c r="C735" s="1" t="s">
        <v>162</v>
      </c>
      <c r="D735" s="1" t="s">
        <v>38</v>
      </c>
      <c r="E735" s="1" t="s">
        <v>38</v>
      </c>
      <c r="F735" s="1" t="s">
        <v>1515</v>
      </c>
      <c r="G735" s="1" t="s">
        <v>263</v>
      </c>
      <c r="H735" s="1" t="s">
        <v>845</v>
      </c>
      <c r="I735" s="1" t="s">
        <v>156</v>
      </c>
    </row>
    <row r="736" spans="1:9" x14ac:dyDescent="0.3">
      <c r="A736" s="1" t="s">
        <v>1520</v>
      </c>
      <c r="B736" s="1" t="s">
        <v>327</v>
      </c>
      <c r="C736" s="1" t="s">
        <v>67</v>
      </c>
      <c r="D736" s="1" t="s">
        <v>38</v>
      </c>
      <c r="E736" s="1" t="s">
        <v>38</v>
      </c>
      <c r="F736" s="1" t="s">
        <v>1515</v>
      </c>
      <c r="G736" s="1" t="s">
        <v>69</v>
      </c>
      <c r="H736" s="1" t="s">
        <v>32</v>
      </c>
      <c r="I736" s="1" t="s">
        <v>38</v>
      </c>
    </row>
    <row r="737" spans="1:9" x14ac:dyDescent="0.3">
      <c r="A737" s="1" t="s">
        <v>1521</v>
      </c>
      <c r="B737" s="1" t="s">
        <v>447</v>
      </c>
      <c r="C737" s="1" t="s">
        <v>51</v>
      </c>
      <c r="D737" s="1" t="s">
        <v>38</v>
      </c>
      <c r="E737" s="1" t="s">
        <v>185</v>
      </c>
      <c r="F737" s="1" t="s">
        <v>1515</v>
      </c>
      <c r="G737" s="1" t="s">
        <v>24</v>
      </c>
      <c r="H737" s="1" t="s">
        <v>32</v>
      </c>
      <c r="I737" s="1" t="s">
        <v>124</v>
      </c>
    </row>
    <row r="738" spans="1:9" x14ac:dyDescent="0.3">
      <c r="A738" s="1" t="s">
        <v>1522</v>
      </c>
      <c r="B738" s="1" t="s">
        <v>397</v>
      </c>
      <c r="C738" s="1" t="s">
        <v>59</v>
      </c>
      <c r="D738" s="1" t="s">
        <v>205</v>
      </c>
      <c r="E738" s="1" t="s">
        <v>247</v>
      </c>
      <c r="F738" s="1" t="s">
        <v>1523</v>
      </c>
      <c r="G738" s="1" t="s">
        <v>24</v>
      </c>
      <c r="H738" s="1" t="s">
        <v>400</v>
      </c>
      <c r="I738" s="1" t="s">
        <v>205</v>
      </c>
    </row>
    <row r="739" spans="1:9" x14ac:dyDescent="0.3">
      <c r="A739" s="1" t="s">
        <v>1524</v>
      </c>
      <c r="B739" s="1" t="s">
        <v>58</v>
      </c>
      <c r="C739" s="1" t="s">
        <v>72</v>
      </c>
      <c r="D739" s="1" t="s">
        <v>37</v>
      </c>
      <c r="E739" s="1" t="s">
        <v>287</v>
      </c>
      <c r="F739" s="1" t="s">
        <v>1523</v>
      </c>
      <c r="G739" s="1" t="s">
        <v>46</v>
      </c>
      <c r="H739" s="1" t="s">
        <v>32</v>
      </c>
      <c r="I739" s="1" t="s">
        <v>368</v>
      </c>
    </row>
    <row r="740" spans="1:9" x14ac:dyDescent="0.3">
      <c r="A740" s="1" t="s">
        <v>980</v>
      </c>
      <c r="B740" s="1" t="s">
        <v>58</v>
      </c>
      <c r="C740" s="1" t="s">
        <v>162</v>
      </c>
      <c r="D740" s="1" t="s">
        <v>64</v>
      </c>
      <c r="E740" s="1" t="s">
        <v>125</v>
      </c>
      <c r="F740" s="1" t="s">
        <v>1523</v>
      </c>
      <c r="G740" s="1" t="s">
        <v>24</v>
      </c>
      <c r="H740" s="1" t="s">
        <v>32</v>
      </c>
      <c r="I740" s="1" t="s">
        <v>981</v>
      </c>
    </row>
    <row r="741" spans="1:9" x14ac:dyDescent="0.3">
      <c r="A741" s="1" t="s">
        <v>1525</v>
      </c>
      <c r="B741" s="1" t="s">
        <v>58</v>
      </c>
      <c r="C741" s="1" t="s">
        <v>179</v>
      </c>
      <c r="D741" s="1" t="s">
        <v>627</v>
      </c>
      <c r="E741" s="1" t="s">
        <v>767</v>
      </c>
      <c r="F741" s="1" t="s">
        <v>1523</v>
      </c>
      <c r="G741" s="1" t="s">
        <v>219</v>
      </c>
      <c r="H741" s="1" t="s">
        <v>32</v>
      </c>
      <c r="I741" s="1" t="s">
        <v>434</v>
      </c>
    </row>
    <row r="742" spans="1:9" x14ac:dyDescent="0.3">
      <c r="A742" s="1" t="s">
        <v>975</v>
      </c>
      <c r="B742" s="1" t="s">
        <v>58</v>
      </c>
      <c r="C742" s="1" t="s">
        <v>150</v>
      </c>
      <c r="D742" s="1" t="s">
        <v>556</v>
      </c>
      <c r="E742" s="1" t="s">
        <v>38</v>
      </c>
      <c r="F742" s="1" t="s">
        <v>1523</v>
      </c>
      <c r="G742" s="1" t="s">
        <v>24</v>
      </c>
      <c r="H742" s="1" t="s">
        <v>32</v>
      </c>
      <c r="I742" s="1" t="s">
        <v>978</v>
      </c>
    </row>
    <row r="743" spans="1:9" x14ac:dyDescent="0.3">
      <c r="A743" s="1" t="s">
        <v>1036</v>
      </c>
      <c r="B743" s="1" t="s">
        <v>58</v>
      </c>
      <c r="C743" s="1" t="s">
        <v>20</v>
      </c>
      <c r="D743" s="1" t="s">
        <v>663</v>
      </c>
      <c r="E743" s="1" t="s">
        <v>106</v>
      </c>
      <c r="F743" s="1" t="s">
        <v>1523</v>
      </c>
      <c r="G743" s="1" t="s">
        <v>24</v>
      </c>
      <c r="H743" s="1" t="s">
        <v>32</v>
      </c>
      <c r="I743" s="1" t="s">
        <v>1037</v>
      </c>
    </row>
    <row r="744" spans="1:9" x14ac:dyDescent="0.3">
      <c r="A744" s="1" t="s">
        <v>1526</v>
      </c>
      <c r="B744" s="1" t="s">
        <v>80</v>
      </c>
      <c r="C744" s="1" t="s">
        <v>67</v>
      </c>
      <c r="D744" s="1" t="s">
        <v>192</v>
      </c>
      <c r="E744" s="1" t="s">
        <v>38</v>
      </c>
      <c r="F744" s="1" t="s">
        <v>1523</v>
      </c>
      <c r="G744" s="1" t="s">
        <v>46</v>
      </c>
      <c r="H744" s="1" t="s">
        <v>32</v>
      </c>
      <c r="I744" s="1" t="s">
        <v>666</v>
      </c>
    </row>
    <row r="745" spans="1:9" x14ac:dyDescent="0.3">
      <c r="A745" s="1" t="s">
        <v>1527</v>
      </c>
      <c r="B745" s="1" t="s">
        <v>1273</v>
      </c>
      <c r="C745" s="1" t="s">
        <v>150</v>
      </c>
      <c r="D745" s="1" t="s">
        <v>107</v>
      </c>
      <c r="E745" s="1" t="s">
        <v>1528</v>
      </c>
      <c r="F745" s="1" t="s">
        <v>1523</v>
      </c>
      <c r="G745" s="1" t="s">
        <v>102</v>
      </c>
      <c r="H745" s="1" t="s">
        <v>32</v>
      </c>
      <c r="I745" s="1" t="s">
        <v>363</v>
      </c>
    </row>
    <row r="746" spans="1:9" x14ac:dyDescent="0.3">
      <c r="A746" s="1" t="s">
        <v>1529</v>
      </c>
      <c r="B746" s="1" t="s">
        <v>447</v>
      </c>
      <c r="C746" s="1" t="s">
        <v>85</v>
      </c>
      <c r="D746" s="1" t="s">
        <v>38</v>
      </c>
      <c r="E746" s="1" t="s">
        <v>175</v>
      </c>
      <c r="F746" s="1" t="s">
        <v>1523</v>
      </c>
      <c r="G746" s="1" t="s">
        <v>46</v>
      </c>
      <c r="H746" s="1" t="s">
        <v>32</v>
      </c>
      <c r="I746" s="1" t="s">
        <v>38</v>
      </c>
    </row>
    <row r="747" spans="1:9" x14ac:dyDescent="0.3">
      <c r="A747" s="1" t="s">
        <v>1530</v>
      </c>
      <c r="B747" s="1" t="s">
        <v>58</v>
      </c>
      <c r="C747" s="1" t="s">
        <v>44</v>
      </c>
      <c r="D747" s="1" t="s">
        <v>38</v>
      </c>
      <c r="E747" s="1" t="s">
        <v>38</v>
      </c>
      <c r="F747" s="1" t="s">
        <v>1523</v>
      </c>
      <c r="G747" s="1" t="s">
        <v>39</v>
      </c>
      <c r="H747" s="1" t="s">
        <v>32</v>
      </c>
      <c r="I747" s="1" t="s">
        <v>1531</v>
      </c>
    </row>
    <row r="748" spans="1:9" x14ac:dyDescent="0.3">
      <c r="A748" s="1" t="s">
        <v>1532</v>
      </c>
      <c r="B748" s="1" t="s">
        <v>1533</v>
      </c>
      <c r="C748" s="1" t="s">
        <v>117</v>
      </c>
      <c r="D748" s="1" t="s">
        <v>38</v>
      </c>
      <c r="E748" s="1" t="s">
        <v>106</v>
      </c>
      <c r="F748" s="1" t="s">
        <v>1523</v>
      </c>
      <c r="G748" s="1" t="s">
        <v>143</v>
      </c>
      <c r="H748" s="1" t="s">
        <v>32</v>
      </c>
      <c r="I748" s="1" t="s">
        <v>137</v>
      </c>
    </row>
    <row r="749" spans="1:9" x14ac:dyDescent="0.3">
      <c r="A749" s="1" t="s">
        <v>1534</v>
      </c>
      <c r="B749" s="1" t="s">
        <v>19</v>
      </c>
      <c r="C749" s="1" t="s">
        <v>96</v>
      </c>
      <c r="D749" s="1" t="s">
        <v>38</v>
      </c>
      <c r="E749" s="1" t="s">
        <v>38</v>
      </c>
      <c r="F749" s="1" t="s">
        <v>1523</v>
      </c>
      <c r="G749" s="1" t="s">
        <v>263</v>
      </c>
      <c r="H749" s="1" t="s">
        <v>25</v>
      </c>
      <c r="I749" s="1" t="s">
        <v>103</v>
      </c>
    </row>
    <row r="750" spans="1:9" x14ac:dyDescent="0.3">
      <c r="A750" s="1" t="s">
        <v>1535</v>
      </c>
      <c r="B750" s="1" t="s">
        <v>58</v>
      </c>
      <c r="C750" s="1" t="s">
        <v>136</v>
      </c>
      <c r="D750" s="1" t="s">
        <v>38</v>
      </c>
      <c r="E750" s="1" t="s">
        <v>114</v>
      </c>
      <c r="F750" s="1" t="s">
        <v>1523</v>
      </c>
      <c r="G750" s="1" t="s">
        <v>46</v>
      </c>
      <c r="H750" s="1" t="s">
        <v>32</v>
      </c>
      <c r="I750" s="1" t="s">
        <v>38</v>
      </c>
    </row>
    <row r="751" spans="1:9" x14ac:dyDescent="0.3">
      <c r="A751" s="1" t="s">
        <v>1536</v>
      </c>
      <c r="B751" s="1" t="s">
        <v>488</v>
      </c>
      <c r="C751" s="1" t="s">
        <v>20</v>
      </c>
      <c r="D751" s="1" t="s">
        <v>38</v>
      </c>
      <c r="E751" s="1" t="s">
        <v>38</v>
      </c>
      <c r="F751" s="1" t="s">
        <v>1523</v>
      </c>
      <c r="G751" s="1" t="s">
        <v>143</v>
      </c>
      <c r="H751" s="1" t="s">
        <v>32</v>
      </c>
      <c r="I751" s="1" t="s">
        <v>1537</v>
      </c>
    </row>
    <row r="752" spans="1:9" x14ac:dyDescent="0.3">
      <c r="A752" s="1" t="s">
        <v>1538</v>
      </c>
      <c r="B752" s="1" t="s">
        <v>58</v>
      </c>
      <c r="C752" s="1" t="s">
        <v>113</v>
      </c>
      <c r="D752" s="1" t="s">
        <v>1539</v>
      </c>
      <c r="E752" s="1" t="s">
        <v>244</v>
      </c>
      <c r="F752" s="1" t="s">
        <v>1540</v>
      </c>
      <c r="G752" s="1" t="s">
        <v>24</v>
      </c>
      <c r="H752" s="1" t="s">
        <v>32</v>
      </c>
      <c r="I752" s="1" t="s">
        <v>1541</v>
      </c>
    </row>
    <row r="753" spans="1:9" x14ac:dyDescent="0.3">
      <c r="A753" s="1" t="s">
        <v>1542</v>
      </c>
      <c r="B753" s="1" t="s">
        <v>76</v>
      </c>
      <c r="C753" s="1" t="s">
        <v>51</v>
      </c>
      <c r="D753" s="1" t="s">
        <v>1543</v>
      </c>
      <c r="E753" s="1" t="s">
        <v>244</v>
      </c>
      <c r="F753" s="1" t="s">
        <v>1540</v>
      </c>
      <c r="G753" s="1" t="s">
        <v>24</v>
      </c>
      <c r="H753" s="1" t="s">
        <v>32</v>
      </c>
      <c r="I753" s="1" t="s">
        <v>733</v>
      </c>
    </row>
    <row r="754" spans="1:9" x14ac:dyDescent="0.3">
      <c r="A754" s="1" t="s">
        <v>1544</v>
      </c>
      <c r="B754" s="1" t="s">
        <v>76</v>
      </c>
      <c r="C754" s="1" t="s">
        <v>51</v>
      </c>
      <c r="D754" s="1" t="s">
        <v>129</v>
      </c>
      <c r="E754" s="1" t="s">
        <v>926</v>
      </c>
      <c r="F754" s="1" t="s">
        <v>1540</v>
      </c>
      <c r="G754" s="1" t="s">
        <v>143</v>
      </c>
      <c r="H754" s="1" t="s">
        <v>32</v>
      </c>
      <c r="I754" s="1" t="s">
        <v>1545</v>
      </c>
    </row>
    <row r="755" spans="1:9" x14ac:dyDescent="0.3">
      <c r="A755" s="1" t="s">
        <v>1546</v>
      </c>
      <c r="B755" s="1" t="s">
        <v>112</v>
      </c>
      <c r="C755" s="1" t="s">
        <v>146</v>
      </c>
      <c r="D755" s="1" t="s">
        <v>592</v>
      </c>
      <c r="E755" s="1" t="s">
        <v>557</v>
      </c>
      <c r="F755" s="1" t="s">
        <v>1540</v>
      </c>
      <c r="G755" s="1" t="s">
        <v>484</v>
      </c>
      <c r="H755" s="1" t="s">
        <v>32</v>
      </c>
      <c r="I755" s="1" t="s">
        <v>1142</v>
      </c>
    </row>
    <row r="756" spans="1:9" x14ac:dyDescent="0.3">
      <c r="A756" s="1" t="s">
        <v>1547</v>
      </c>
      <c r="B756" s="1" t="s">
        <v>422</v>
      </c>
      <c r="C756" s="1" t="s">
        <v>162</v>
      </c>
      <c r="D756" s="1" t="s">
        <v>576</v>
      </c>
      <c r="E756" s="1" t="s">
        <v>138</v>
      </c>
      <c r="F756" s="1" t="s">
        <v>1540</v>
      </c>
      <c r="G756" s="1" t="s">
        <v>24</v>
      </c>
      <c r="H756" s="1" t="s">
        <v>32</v>
      </c>
      <c r="I756" s="1" t="s">
        <v>1548</v>
      </c>
    </row>
    <row r="757" spans="1:9" x14ac:dyDescent="0.3">
      <c r="A757" s="1" t="s">
        <v>1549</v>
      </c>
      <c r="B757" s="1" t="s">
        <v>58</v>
      </c>
      <c r="C757" s="1" t="s">
        <v>67</v>
      </c>
      <c r="D757" s="1" t="s">
        <v>174</v>
      </c>
      <c r="E757" s="1" t="s">
        <v>53</v>
      </c>
      <c r="F757" s="1" t="s">
        <v>1540</v>
      </c>
      <c r="G757" s="1" t="s">
        <v>69</v>
      </c>
      <c r="H757" s="1" t="s">
        <v>32</v>
      </c>
      <c r="I757" s="1" t="s">
        <v>413</v>
      </c>
    </row>
    <row r="758" spans="1:9" x14ac:dyDescent="0.3">
      <c r="A758" s="1" t="s">
        <v>1550</v>
      </c>
      <c r="B758" s="1" t="s">
        <v>119</v>
      </c>
      <c r="C758" s="1" t="s">
        <v>113</v>
      </c>
      <c r="D758" s="1" t="s">
        <v>158</v>
      </c>
      <c r="E758" s="1" t="s">
        <v>38</v>
      </c>
      <c r="F758" s="1" t="s">
        <v>1540</v>
      </c>
      <c r="G758" s="1" t="s">
        <v>46</v>
      </c>
      <c r="H758" s="1" t="s">
        <v>32</v>
      </c>
      <c r="I758" s="1" t="s">
        <v>1253</v>
      </c>
    </row>
    <row r="759" spans="1:9" x14ac:dyDescent="0.3">
      <c r="A759" s="1" t="s">
        <v>1551</v>
      </c>
      <c r="B759" s="1" t="s">
        <v>109</v>
      </c>
      <c r="C759" s="1" t="s">
        <v>77</v>
      </c>
      <c r="D759" s="1" t="s">
        <v>712</v>
      </c>
      <c r="E759" s="1" t="s">
        <v>106</v>
      </c>
      <c r="F759" s="1" t="s">
        <v>1540</v>
      </c>
      <c r="G759" s="1" t="s">
        <v>102</v>
      </c>
      <c r="H759" s="1" t="s">
        <v>47</v>
      </c>
      <c r="I759" s="1" t="s">
        <v>107</v>
      </c>
    </row>
    <row r="760" spans="1:9" x14ac:dyDescent="0.3">
      <c r="A760" s="1" t="s">
        <v>1552</v>
      </c>
      <c r="B760" s="1" t="s">
        <v>58</v>
      </c>
      <c r="C760" s="1" t="s">
        <v>113</v>
      </c>
      <c r="D760" s="1" t="s">
        <v>1164</v>
      </c>
      <c r="E760" s="1" t="s">
        <v>185</v>
      </c>
      <c r="F760" s="1" t="s">
        <v>1540</v>
      </c>
      <c r="G760" s="1" t="s">
        <v>69</v>
      </c>
      <c r="H760" s="1" t="s">
        <v>32</v>
      </c>
      <c r="I760" s="1" t="s">
        <v>963</v>
      </c>
    </row>
    <row r="761" spans="1:9" x14ac:dyDescent="0.3">
      <c r="A761" s="1" t="s">
        <v>1553</v>
      </c>
      <c r="B761" s="1" t="s">
        <v>109</v>
      </c>
      <c r="C761" s="1" t="s">
        <v>162</v>
      </c>
      <c r="D761" s="1" t="s">
        <v>1048</v>
      </c>
      <c r="E761" s="1" t="s">
        <v>38</v>
      </c>
      <c r="F761" s="1" t="s">
        <v>1540</v>
      </c>
      <c r="G761" s="1" t="s">
        <v>143</v>
      </c>
      <c r="H761" s="1" t="s">
        <v>47</v>
      </c>
      <c r="I761" s="1" t="s">
        <v>30</v>
      </c>
    </row>
    <row r="762" spans="1:9" x14ac:dyDescent="0.3">
      <c r="A762" s="1" t="s">
        <v>739</v>
      </c>
      <c r="B762" s="1" t="s">
        <v>191</v>
      </c>
      <c r="C762" s="1" t="s">
        <v>67</v>
      </c>
      <c r="D762" s="1" t="s">
        <v>1048</v>
      </c>
      <c r="E762" s="1" t="s">
        <v>53</v>
      </c>
      <c r="F762" s="1" t="s">
        <v>1540</v>
      </c>
      <c r="G762" s="1" t="s">
        <v>143</v>
      </c>
      <c r="H762" s="1" t="s">
        <v>32</v>
      </c>
      <c r="I762" s="1" t="s">
        <v>232</v>
      </c>
    </row>
    <row r="763" spans="1:9" x14ac:dyDescent="0.3">
      <c r="A763" s="1" t="s">
        <v>1554</v>
      </c>
      <c r="B763" s="1" t="s">
        <v>58</v>
      </c>
      <c r="C763" s="1" t="s">
        <v>67</v>
      </c>
      <c r="D763" s="1" t="s">
        <v>38</v>
      </c>
      <c r="E763" s="1" t="s">
        <v>38</v>
      </c>
      <c r="F763" s="1" t="s">
        <v>1540</v>
      </c>
      <c r="G763" s="1" t="s">
        <v>69</v>
      </c>
      <c r="H763" s="1" t="s">
        <v>32</v>
      </c>
      <c r="I763" s="1" t="s">
        <v>1144</v>
      </c>
    </row>
    <row r="764" spans="1:9" x14ac:dyDescent="0.3">
      <c r="A764" s="1" t="s">
        <v>1555</v>
      </c>
      <c r="B764" s="1" t="s">
        <v>1440</v>
      </c>
      <c r="C764" s="1" t="s">
        <v>179</v>
      </c>
      <c r="D764" s="1" t="s">
        <v>38</v>
      </c>
      <c r="E764" s="1" t="s">
        <v>247</v>
      </c>
      <c r="F764" s="1" t="s">
        <v>1540</v>
      </c>
      <c r="G764" s="1" t="s">
        <v>484</v>
      </c>
      <c r="H764" s="1" t="s">
        <v>1442</v>
      </c>
      <c r="I764" s="1" t="s">
        <v>1155</v>
      </c>
    </row>
    <row r="765" spans="1:9" x14ac:dyDescent="0.3">
      <c r="A765" s="1" t="s">
        <v>1556</v>
      </c>
      <c r="B765" s="1" t="s">
        <v>58</v>
      </c>
      <c r="C765" s="1" t="s">
        <v>44</v>
      </c>
      <c r="D765" s="1" t="s">
        <v>38</v>
      </c>
      <c r="E765" s="1" t="s">
        <v>38</v>
      </c>
      <c r="F765" s="1" t="s">
        <v>1540</v>
      </c>
      <c r="G765" s="1" t="s">
        <v>24</v>
      </c>
      <c r="H765" s="1" t="s">
        <v>32</v>
      </c>
      <c r="I765" s="1" t="s">
        <v>78</v>
      </c>
    </row>
    <row r="766" spans="1:9" x14ac:dyDescent="0.3">
      <c r="A766" s="1" t="s">
        <v>1557</v>
      </c>
      <c r="B766" s="1" t="s">
        <v>80</v>
      </c>
      <c r="C766" s="1" t="s">
        <v>77</v>
      </c>
      <c r="D766" s="1" t="s">
        <v>38</v>
      </c>
      <c r="E766" s="1" t="s">
        <v>114</v>
      </c>
      <c r="F766" s="1" t="s">
        <v>1540</v>
      </c>
      <c r="G766" s="1" t="s">
        <v>39</v>
      </c>
      <c r="H766" s="1" t="s">
        <v>32</v>
      </c>
      <c r="I766" s="1" t="s">
        <v>1531</v>
      </c>
    </row>
    <row r="767" spans="1:9" x14ac:dyDescent="0.3">
      <c r="A767" s="1" t="s">
        <v>874</v>
      </c>
      <c r="B767" s="1" t="s">
        <v>58</v>
      </c>
      <c r="C767" s="1" t="s">
        <v>20</v>
      </c>
      <c r="D767" s="1" t="s">
        <v>38</v>
      </c>
      <c r="E767" s="1" t="s">
        <v>106</v>
      </c>
      <c r="F767" s="1" t="s">
        <v>1540</v>
      </c>
      <c r="G767" s="1" t="s">
        <v>24</v>
      </c>
      <c r="H767" s="1" t="s">
        <v>32</v>
      </c>
      <c r="I767" s="1" t="s">
        <v>560</v>
      </c>
    </row>
    <row r="768" spans="1:9" x14ac:dyDescent="0.3">
      <c r="A768" s="1" t="s">
        <v>727</v>
      </c>
      <c r="B768" s="1" t="s">
        <v>199</v>
      </c>
      <c r="C768" s="1" t="s">
        <v>29</v>
      </c>
      <c r="D768" s="1" t="s">
        <v>38</v>
      </c>
      <c r="E768" s="1" t="s">
        <v>38</v>
      </c>
      <c r="F768" s="1" t="s">
        <v>1540</v>
      </c>
      <c r="G768" s="1" t="s">
        <v>24</v>
      </c>
      <c r="H768" s="1" t="s">
        <v>202</v>
      </c>
      <c r="I768" s="1" t="s">
        <v>127</v>
      </c>
    </row>
    <row r="769" spans="1:9" x14ac:dyDescent="0.3">
      <c r="A769" s="1" t="s">
        <v>1558</v>
      </c>
      <c r="B769" s="1" t="s">
        <v>80</v>
      </c>
      <c r="C769" s="1" t="s">
        <v>20</v>
      </c>
      <c r="D769" s="1" t="s">
        <v>137</v>
      </c>
      <c r="E769" s="1" t="s">
        <v>38</v>
      </c>
      <c r="F769" s="1" t="s">
        <v>1559</v>
      </c>
      <c r="G769" s="1" t="s">
        <v>24</v>
      </c>
      <c r="H769" s="1" t="s">
        <v>32</v>
      </c>
      <c r="I769" s="1" t="s">
        <v>530</v>
      </c>
    </row>
    <row r="770" spans="1:9" x14ac:dyDescent="0.3">
      <c r="A770" s="1" t="s">
        <v>1560</v>
      </c>
      <c r="B770" s="1" t="s">
        <v>80</v>
      </c>
      <c r="C770" s="1" t="s">
        <v>77</v>
      </c>
      <c r="D770" s="1" t="s">
        <v>627</v>
      </c>
      <c r="E770" s="1" t="s">
        <v>151</v>
      </c>
      <c r="F770" s="1" t="s">
        <v>1559</v>
      </c>
      <c r="G770" s="1" t="s">
        <v>39</v>
      </c>
      <c r="H770" s="1" t="s">
        <v>32</v>
      </c>
      <c r="I770" s="1" t="s">
        <v>1561</v>
      </c>
    </row>
    <row r="771" spans="1:9" x14ac:dyDescent="0.3">
      <c r="A771" s="1" t="s">
        <v>1562</v>
      </c>
      <c r="B771" s="1" t="s">
        <v>58</v>
      </c>
      <c r="C771" s="1" t="s">
        <v>1563</v>
      </c>
      <c r="D771" s="1" t="s">
        <v>38</v>
      </c>
      <c r="E771" s="1" t="s">
        <v>878</v>
      </c>
      <c r="F771" s="1" t="s">
        <v>1559</v>
      </c>
      <c r="G771" s="1" t="s">
        <v>24</v>
      </c>
      <c r="H771" s="1" t="s">
        <v>32</v>
      </c>
      <c r="I771" s="1" t="s">
        <v>129</v>
      </c>
    </row>
    <row r="772" spans="1:9" x14ac:dyDescent="0.3">
      <c r="A772" s="1" t="s">
        <v>1564</v>
      </c>
      <c r="B772" s="1" t="s">
        <v>1565</v>
      </c>
      <c r="C772" s="1" t="s">
        <v>59</v>
      </c>
      <c r="D772" s="1" t="s">
        <v>38</v>
      </c>
      <c r="E772" s="1" t="s">
        <v>38</v>
      </c>
      <c r="F772" s="1" t="s">
        <v>1559</v>
      </c>
      <c r="G772" s="1" t="s">
        <v>39</v>
      </c>
      <c r="H772" s="1" t="s">
        <v>1566</v>
      </c>
      <c r="I772" s="1" t="s">
        <v>413</v>
      </c>
    </row>
    <row r="773" spans="1:9" x14ac:dyDescent="0.3">
      <c r="A773" s="1" t="s">
        <v>1567</v>
      </c>
      <c r="B773" s="1" t="s">
        <v>76</v>
      </c>
      <c r="C773" s="1" t="s">
        <v>77</v>
      </c>
      <c r="D773" s="1" t="s">
        <v>38</v>
      </c>
      <c r="E773" s="1" t="s">
        <v>106</v>
      </c>
      <c r="F773" s="1" t="s">
        <v>1559</v>
      </c>
      <c r="G773" s="1" t="s">
        <v>24</v>
      </c>
      <c r="H773" s="1" t="s">
        <v>32</v>
      </c>
      <c r="I773" s="1" t="s">
        <v>1568</v>
      </c>
    </row>
    <row r="774" spans="1:9" x14ac:dyDescent="0.3">
      <c r="A774" s="1" t="s">
        <v>1569</v>
      </c>
      <c r="B774" s="1" t="s">
        <v>112</v>
      </c>
      <c r="C774" s="1" t="s">
        <v>20</v>
      </c>
      <c r="D774" s="1" t="s">
        <v>38</v>
      </c>
      <c r="E774" s="1" t="s">
        <v>101</v>
      </c>
      <c r="F774" s="1" t="s">
        <v>1559</v>
      </c>
      <c r="G774" s="1" t="s">
        <v>69</v>
      </c>
      <c r="H774" s="1" t="s">
        <v>32</v>
      </c>
      <c r="I774" s="1" t="s">
        <v>38</v>
      </c>
    </row>
    <row r="775" spans="1:9" x14ac:dyDescent="0.3">
      <c r="A775" s="1" t="s">
        <v>1060</v>
      </c>
      <c r="B775" s="1" t="s">
        <v>58</v>
      </c>
      <c r="C775" s="1" t="s">
        <v>184</v>
      </c>
      <c r="D775" s="1" t="s">
        <v>290</v>
      </c>
      <c r="E775" s="1" t="s">
        <v>1570</v>
      </c>
      <c r="F775" s="1" t="s">
        <v>1571</v>
      </c>
      <c r="G775" s="1" t="s">
        <v>24</v>
      </c>
      <c r="H775" s="1" t="s">
        <v>32</v>
      </c>
      <c r="I775" s="1" t="s">
        <v>627</v>
      </c>
    </row>
    <row r="776" spans="1:9" x14ac:dyDescent="0.3">
      <c r="A776" s="1" t="s">
        <v>1572</v>
      </c>
      <c r="B776" s="1" t="s">
        <v>109</v>
      </c>
      <c r="C776" s="1" t="s">
        <v>44</v>
      </c>
      <c r="D776" s="1" t="s">
        <v>419</v>
      </c>
      <c r="E776" s="1" t="s">
        <v>106</v>
      </c>
      <c r="F776" s="1" t="s">
        <v>1571</v>
      </c>
      <c r="G776" s="1" t="s">
        <v>425</v>
      </c>
      <c r="H776" s="1" t="s">
        <v>47</v>
      </c>
      <c r="I776" s="1" t="s">
        <v>1573</v>
      </c>
    </row>
    <row r="777" spans="1:9" x14ac:dyDescent="0.3">
      <c r="A777" s="1" t="s">
        <v>1574</v>
      </c>
      <c r="B777" s="1" t="s">
        <v>58</v>
      </c>
      <c r="C777" s="1" t="s">
        <v>142</v>
      </c>
      <c r="D777" s="1" t="s">
        <v>419</v>
      </c>
      <c r="E777" s="1" t="s">
        <v>22</v>
      </c>
      <c r="F777" s="1" t="s">
        <v>1571</v>
      </c>
      <c r="G777" s="1" t="s">
        <v>69</v>
      </c>
      <c r="H777" s="1" t="s">
        <v>32</v>
      </c>
      <c r="I777" s="1" t="s">
        <v>270</v>
      </c>
    </row>
    <row r="778" spans="1:9" x14ac:dyDescent="0.3">
      <c r="A778" s="1" t="s">
        <v>1575</v>
      </c>
      <c r="B778" s="1" t="s">
        <v>50</v>
      </c>
      <c r="C778" s="1" t="s">
        <v>162</v>
      </c>
      <c r="D778" s="1" t="s">
        <v>568</v>
      </c>
      <c r="E778" s="1" t="s">
        <v>247</v>
      </c>
      <c r="F778" s="1" t="s">
        <v>1571</v>
      </c>
      <c r="G778" s="1" t="s">
        <v>484</v>
      </c>
      <c r="H778" s="1" t="s">
        <v>55</v>
      </c>
      <c r="I778" s="1" t="s">
        <v>1576</v>
      </c>
    </row>
    <row r="779" spans="1:9" x14ac:dyDescent="0.3">
      <c r="A779" s="1" t="s">
        <v>1577</v>
      </c>
      <c r="B779" s="1" t="s">
        <v>1578</v>
      </c>
      <c r="C779" s="1" t="s">
        <v>85</v>
      </c>
      <c r="D779" s="1" t="s">
        <v>38</v>
      </c>
      <c r="E779" s="1" t="s">
        <v>53</v>
      </c>
      <c r="F779" s="1" t="s">
        <v>1571</v>
      </c>
      <c r="G779" s="1" t="s">
        <v>46</v>
      </c>
      <c r="H779" s="1" t="s">
        <v>32</v>
      </c>
      <c r="I779" s="1" t="s">
        <v>576</v>
      </c>
    </row>
    <row r="780" spans="1:9" x14ac:dyDescent="0.3">
      <c r="A780" s="1" t="s">
        <v>1579</v>
      </c>
      <c r="B780" s="1" t="s">
        <v>58</v>
      </c>
      <c r="C780" s="1" t="s">
        <v>179</v>
      </c>
      <c r="D780" s="1" t="s">
        <v>38</v>
      </c>
      <c r="E780" s="1" t="s">
        <v>175</v>
      </c>
      <c r="F780" s="1" t="s">
        <v>1571</v>
      </c>
      <c r="G780" s="1" t="s">
        <v>81</v>
      </c>
      <c r="H780" s="1" t="s">
        <v>32</v>
      </c>
      <c r="I780" s="1" t="s">
        <v>996</v>
      </c>
    </row>
    <row r="781" spans="1:9" x14ac:dyDescent="0.3">
      <c r="A781" s="1" t="s">
        <v>1580</v>
      </c>
      <c r="B781" s="1" t="s">
        <v>28</v>
      </c>
      <c r="C781" s="1" t="s">
        <v>85</v>
      </c>
      <c r="D781" s="1" t="s">
        <v>866</v>
      </c>
      <c r="E781" s="1" t="s">
        <v>22</v>
      </c>
      <c r="F781" s="1" t="s">
        <v>1581</v>
      </c>
      <c r="G781" s="1" t="s">
        <v>24</v>
      </c>
      <c r="H781" s="1" t="s">
        <v>32</v>
      </c>
      <c r="I781" s="1" t="s">
        <v>73</v>
      </c>
    </row>
    <row r="782" spans="1:9" x14ac:dyDescent="0.3">
      <c r="A782" s="1" t="s">
        <v>1582</v>
      </c>
      <c r="B782" s="1" t="s">
        <v>1583</v>
      </c>
      <c r="C782" s="1" t="s">
        <v>44</v>
      </c>
      <c r="D782" s="1" t="s">
        <v>1048</v>
      </c>
      <c r="E782" s="1" t="s">
        <v>38</v>
      </c>
      <c r="F782" s="1" t="s">
        <v>1581</v>
      </c>
      <c r="G782" s="1" t="s">
        <v>219</v>
      </c>
      <c r="H782" s="1" t="s">
        <v>1584</v>
      </c>
      <c r="I782" s="1" t="s">
        <v>89</v>
      </c>
    </row>
    <row r="783" spans="1:9" x14ac:dyDescent="0.3">
      <c r="A783" s="1" t="s">
        <v>1585</v>
      </c>
      <c r="B783" s="1" t="s">
        <v>1586</v>
      </c>
      <c r="C783" s="1" t="s">
        <v>44</v>
      </c>
      <c r="D783" s="1" t="s">
        <v>38</v>
      </c>
      <c r="E783" s="1" t="s">
        <v>38</v>
      </c>
      <c r="F783" s="1" t="s">
        <v>1581</v>
      </c>
      <c r="G783" s="1" t="s">
        <v>46</v>
      </c>
      <c r="H783" s="1" t="s">
        <v>47</v>
      </c>
      <c r="I783" s="1" t="s">
        <v>717</v>
      </c>
    </row>
    <row r="784" spans="1:9" x14ac:dyDescent="0.3">
      <c r="A784" s="1" t="s">
        <v>196</v>
      </c>
      <c r="B784" s="1" t="s">
        <v>58</v>
      </c>
      <c r="C784" s="1" t="s">
        <v>113</v>
      </c>
      <c r="D784" s="1" t="s">
        <v>1082</v>
      </c>
      <c r="E784" s="1" t="s">
        <v>151</v>
      </c>
      <c r="F784" s="1" t="s">
        <v>1587</v>
      </c>
      <c r="G784" s="1" t="s">
        <v>24</v>
      </c>
      <c r="H784" s="1" t="s">
        <v>32</v>
      </c>
      <c r="I784" s="1" t="s">
        <v>110</v>
      </c>
    </row>
    <row r="785" spans="1:9" x14ac:dyDescent="0.3">
      <c r="A785" s="1" t="s">
        <v>1588</v>
      </c>
      <c r="B785" s="1" t="s">
        <v>109</v>
      </c>
      <c r="C785" s="1" t="s">
        <v>36</v>
      </c>
      <c r="D785" s="1" t="s">
        <v>419</v>
      </c>
      <c r="E785" s="1" t="s">
        <v>38</v>
      </c>
      <c r="F785" s="1" t="s">
        <v>1587</v>
      </c>
      <c r="G785" s="1" t="s">
        <v>46</v>
      </c>
      <c r="H785" s="1" t="s">
        <v>47</v>
      </c>
      <c r="I785" s="1" t="s">
        <v>368</v>
      </c>
    </row>
    <row r="786" spans="1:9" x14ac:dyDescent="0.3">
      <c r="A786" s="1" t="s">
        <v>1589</v>
      </c>
      <c r="B786" s="1" t="s">
        <v>227</v>
      </c>
      <c r="C786" s="1" t="s">
        <v>20</v>
      </c>
      <c r="D786" s="1" t="s">
        <v>137</v>
      </c>
      <c r="E786" s="1" t="s">
        <v>114</v>
      </c>
      <c r="F786" s="1" t="s">
        <v>1587</v>
      </c>
      <c r="G786" s="1" t="s">
        <v>69</v>
      </c>
      <c r="H786" s="1" t="s">
        <v>168</v>
      </c>
      <c r="I786" s="1" t="s">
        <v>1590</v>
      </c>
    </row>
    <row r="787" spans="1:9" x14ac:dyDescent="0.3">
      <c r="A787" s="1" t="s">
        <v>1591</v>
      </c>
      <c r="B787" s="1" t="s">
        <v>397</v>
      </c>
      <c r="C787" s="1" t="s">
        <v>162</v>
      </c>
      <c r="D787" s="1" t="s">
        <v>152</v>
      </c>
      <c r="E787" s="1" t="s">
        <v>31</v>
      </c>
      <c r="F787" s="1" t="s">
        <v>1587</v>
      </c>
      <c r="G787" s="1" t="s">
        <v>46</v>
      </c>
      <c r="H787" s="1" t="s">
        <v>400</v>
      </c>
      <c r="I787" s="1" t="s">
        <v>348</v>
      </c>
    </row>
    <row r="788" spans="1:9" x14ac:dyDescent="0.3">
      <c r="A788" s="1" t="s">
        <v>1592</v>
      </c>
      <c r="B788" s="1" t="s">
        <v>1593</v>
      </c>
      <c r="C788" s="1" t="s">
        <v>150</v>
      </c>
      <c r="D788" s="1" t="s">
        <v>65</v>
      </c>
      <c r="E788" s="1" t="s">
        <v>557</v>
      </c>
      <c r="F788" s="1" t="s">
        <v>1587</v>
      </c>
      <c r="G788" s="1" t="s">
        <v>46</v>
      </c>
      <c r="H788" s="1" t="s">
        <v>32</v>
      </c>
      <c r="I788" s="1" t="s">
        <v>556</v>
      </c>
    </row>
    <row r="789" spans="1:9" x14ac:dyDescent="0.3">
      <c r="A789" s="1" t="s">
        <v>1594</v>
      </c>
      <c r="B789" s="1" t="s">
        <v>28</v>
      </c>
      <c r="C789" s="1" t="s">
        <v>36</v>
      </c>
      <c r="D789" s="1" t="s">
        <v>38</v>
      </c>
      <c r="E789" s="1" t="s">
        <v>147</v>
      </c>
      <c r="F789" s="1" t="s">
        <v>1587</v>
      </c>
      <c r="G789" s="1" t="s">
        <v>102</v>
      </c>
      <c r="H789" s="1" t="s">
        <v>32</v>
      </c>
      <c r="I789" s="1" t="s">
        <v>755</v>
      </c>
    </row>
    <row r="790" spans="1:9" x14ac:dyDescent="0.3">
      <c r="A790" s="1" t="s">
        <v>1595</v>
      </c>
      <c r="B790" s="1" t="s">
        <v>112</v>
      </c>
      <c r="C790" s="1" t="s">
        <v>150</v>
      </c>
      <c r="D790" s="1" t="s">
        <v>38</v>
      </c>
      <c r="E790" s="1" t="s">
        <v>106</v>
      </c>
      <c r="F790" s="1" t="s">
        <v>1587</v>
      </c>
      <c r="G790" s="1" t="s">
        <v>143</v>
      </c>
      <c r="H790" s="1" t="s">
        <v>32</v>
      </c>
      <c r="I790" s="1" t="s">
        <v>832</v>
      </c>
    </row>
    <row r="791" spans="1:9" x14ac:dyDescent="0.3">
      <c r="A791" s="1" t="s">
        <v>1596</v>
      </c>
      <c r="B791" s="1" t="s">
        <v>58</v>
      </c>
      <c r="C791" s="1" t="s">
        <v>162</v>
      </c>
      <c r="D791" s="1" t="s">
        <v>290</v>
      </c>
      <c r="E791" s="1" t="s">
        <v>147</v>
      </c>
      <c r="F791" s="1" t="s">
        <v>1597</v>
      </c>
      <c r="G791" s="1" t="s">
        <v>425</v>
      </c>
      <c r="H791" s="1" t="s">
        <v>32</v>
      </c>
      <c r="I791" s="1" t="s">
        <v>503</v>
      </c>
    </row>
    <row r="792" spans="1:9" x14ac:dyDescent="0.3">
      <c r="A792" s="1" t="s">
        <v>1598</v>
      </c>
      <c r="B792" s="1" t="s">
        <v>58</v>
      </c>
      <c r="C792" s="1" t="s">
        <v>59</v>
      </c>
      <c r="D792" s="1" t="s">
        <v>1078</v>
      </c>
      <c r="E792" s="1" t="s">
        <v>244</v>
      </c>
      <c r="F792" s="1" t="s">
        <v>1597</v>
      </c>
      <c r="G792" s="1" t="s">
        <v>24</v>
      </c>
      <c r="H792" s="1" t="s">
        <v>32</v>
      </c>
      <c r="I792" s="1" t="s">
        <v>1599</v>
      </c>
    </row>
    <row r="793" spans="1:9" x14ac:dyDescent="0.3">
      <c r="A793" s="1" t="s">
        <v>1600</v>
      </c>
      <c r="B793" s="1" t="s">
        <v>634</v>
      </c>
      <c r="C793" s="1" t="s">
        <v>162</v>
      </c>
      <c r="D793" s="1" t="s">
        <v>137</v>
      </c>
      <c r="E793" s="1" t="s">
        <v>38</v>
      </c>
      <c r="F793" s="1" t="s">
        <v>1597</v>
      </c>
      <c r="G793" s="1" t="s">
        <v>24</v>
      </c>
      <c r="H793" s="1" t="s">
        <v>32</v>
      </c>
      <c r="I793" s="1" t="s">
        <v>38</v>
      </c>
    </row>
    <row r="794" spans="1:9" x14ac:dyDescent="0.3">
      <c r="A794" s="1" t="s">
        <v>1601</v>
      </c>
      <c r="B794" s="1" t="s">
        <v>1602</v>
      </c>
      <c r="C794" s="1" t="s">
        <v>162</v>
      </c>
      <c r="D794" s="1" t="s">
        <v>228</v>
      </c>
      <c r="E794" s="1" t="s">
        <v>53</v>
      </c>
      <c r="F794" s="1" t="s">
        <v>1597</v>
      </c>
      <c r="G794" s="1" t="s">
        <v>143</v>
      </c>
      <c r="H794" s="1" t="s">
        <v>32</v>
      </c>
      <c r="I794" s="1" t="s">
        <v>1603</v>
      </c>
    </row>
    <row r="795" spans="1:9" x14ac:dyDescent="0.3">
      <c r="A795" s="1" t="s">
        <v>620</v>
      </c>
      <c r="B795" s="1" t="s">
        <v>227</v>
      </c>
      <c r="C795" s="1" t="s">
        <v>96</v>
      </c>
      <c r="D795" s="1" t="s">
        <v>64</v>
      </c>
      <c r="E795" s="1" t="s">
        <v>38</v>
      </c>
      <c r="F795" s="1" t="s">
        <v>1597</v>
      </c>
      <c r="G795" s="1" t="s">
        <v>24</v>
      </c>
      <c r="H795" s="1" t="s">
        <v>168</v>
      </c>
      <c r="I795" s="1" t="s">
        <v>1604</v>
      </c>
    </row>
    <row r="796" spans="1:9" x14ac:dyDescent="0.3">
      <c r="A796" s="1" t="s">
        <v>1605</v>
      </c>
      <c r="B796" s="1" t="s">
        <v>58</v>
      </c>
      <c r="C796" s="1" t="s">
        <v>117</v>
      </c>
      <c r="D796" s="1" t="s">
        <v>556</v>
      </c>
      <c r="E796" s="1" t="s">
        <v>138</v>
      </c>
      <c r="F796" s="1" t="s">
        <v>1597</v>
      </c>
      <c r="G796" s="1" t="s">
        <v>92</v>
      </c>
      <c r="H796" s="1" t="s">
        <v>32</v>
      </c>
      <c r="I796" s="1" t="s">
        <v>395</v>
      </c>
    </row>
    <row r="797" spans="1:9" x14ac:dyDescent="0.3">
      <c r="A797" s="1" t="s">
        <v>451</v>
      </c>
      <c r="B797" s="1" t="s">
        <v>58</v>
      </c>
      <c r="C797" s="1" t="s">
        <v>162</v>
      </c>
      <c r="D797" s="1" t="s">
        <v>38</v>
      </c>
      <c r="E797" s="1" t="s">
        <v>1570</v>
      </c>
      <c r="F797" s="1" t="s">
        <v>1597</v>
      </c>
      <c r="G797" s="1" t="s">
        <v>24</v>
      </c>
      <c r="H797" s="1" t="s">
        <v>32</v>
      </c>
      <c r="I797" s="1" t="s">
        <v>368</v>
      </c>
    </row>
    <row r="798" spans="1:9" x14ac:dyDescent="0.3">
      <c r="A798" s="1" t="s">
        <v>1606</v>
      </c>
      <c r="B798" s="1" t="s">
        <v>112</v>
      </c>
      <c r="C798" s="1" t="s">
        <v>51</v>
      </c>
      <c r="D798" s="1" t="s">
        <v>38</v>
      </c>
      <c r="E798" s="1" t="s">
        <v>38</v>
      </c>
      <c r="F798" s="1" t="s">
        <v>1597</v>
      </c>
      <c r="G798" s="1" t="s">
        <v>46</v>
      </c>
      <c r="H798" s="1" t="s">
        <v>32</v>
      </c>
      <c r="I798" s="1" t="s">
        <v>205</v>
      </c>
    </row>
    <row r="799" spans="1:9" x14ac:dyDescent="0.3">
      <c r="A799" s="1" t="s">
        <v>1607</v>
      </c>
      <c r="B799" s="1" t="s">
        <v>58</v>
      </c>
      <c r="C799" s="1" t="s">
        <v>67</v>
      </c>
      <c r="D799" s="1" t="s">
        <v>38</v>
      </c>
      <c r="E799" s="1" t="s">
        <v>106</v>
      </c>
      <c r="F799" s="1" t="s">
        <v>1597</v>
      </c>
      <c r="G799" s="1" t="s">
        <v>24</v>
      </c>
      <c r="H799" s="1" t="s">
        <v>32</v>
      </c>
      <c r="I799" s="1" t="s">
        <v>41</v>
      </c>
    </row>
    <row r="800" spans="1:9" x14ac:dyDescent="0.3">
      <c r="A800" s="1" t="s">
        <v>1608</v>
      </c>
      <c r="B800" s="1" t="s">
        <v>119</v>
      </c>
      <c r="C800" s="1" t="s">
        <v>96</v>
      </c>
      <c r="D800" s="1" t="s">
        <v>38</v>
      </c>
      <c r="E800" s="1" t="s">
        <v>38</v>
      </c>
      <c r="F800" s="1" t="s">
        <v>1597</v>
      </c>
      <c r="G800" s="1" t="s">
        <v>143</v>
      </c>
      <c r="H800" s="1" t="s">
        <v>32</v>
      </c>
      <c r="I800" s="1" t="s">
        <v>228</v>
      </c>
    </row>
    <row r="801" spans="1:9" x14ac:dyDescent="0.3">
      <c r="A801" s="1" t="s">
        <v>1609</v>
      </c>
      <c r="B801" s="1" t="s">
        <v>80</v>
      </c>
      <c r="C801" s="1" t="s">
        <v>77</v>
      </c>
      <c r="D801" s="1" t="s">
        <v>38</v>
      </c>
      <c r="E801" s="1" t="s">
        <v>1610</v>
      </c>
      <c r="F801" s="1" t="s">
        <v>1597</v>
      </c>
      <c r="G801" s="1" t="s">
        <v>24</v>
      </c>
      <c r="H801" s="1" t="s">
        <v>32</v>
      </c>
      <c r="I801" s="1" t="s">
        <v>1611</v>
      </c>
    </row>
    <row r="802" spans="1:9" x14ac:dyDescent="0.3">
      <c r="A802" s="1" t="s">
        <v>1612</v>
      </c>
      <c r="B802" s="1" t="s">
        <v>58</v>
      </c>
      <c r="C802" s="1" t="s">
        <v>51</v>
      </c>
      <c r="D802" s="1" t="s">
        <v>38</v>
      </c>
      <c r="E802" s="1" t="s">
        <v>53</v>
      </c>
      <c r="F802" s="1" t="s">
        <v>1597</v>
      </c>
      <c r="G802" s="1" t="s">
        <v>219</v>
      </c>
      <c r="H802" s="1" t="s">
        <v>32</v>
      </c>
      <c r="I802" s="1" t="s">
        <v>817</v>
      </c>
    </row>
    <row r="803" spans="1:9" x14ac:dyDescent="0.3">
      <c r="A803" s="1" t="s">
        <v>1613</v>
      </c>
      <c r="B803" s="1" t="s">
        <v>58</v>
      </c>
      <c r="C803" s="1" t="s">
        <v>44</v>
      </c>
      <c r="D803" s="1" t="s">
        <v>38</v>
      </c>
      <c r="E803" s="1" t="s">
        <v>38</v>
      </c>
      <c r="F803" s="1" t="s">
        <v>1597</v>
      </c>
      <c r="G803" s="1" t="s">
        <v>39</v>
      </c>
      <c r="H803" s="1" t="s">
        <v>32</v>
      </c>
      <c r="I803" s="1" t="s">
        <v>97</v>
      </c>
    </row>
    <row r="804" spans="1:9" x14ac:dyDescent="0.3">
      <c r="A804" s="1" t="s">
        <v>1614</v>
      </c>
      <c r="B804" s="1" t="s">
        <v>58</v>
      </c>
      <c r="C804" s="1" t="s">
        <v>51</v>
      </c>
      <c r="D804" s="1" t="s">
        <v>680</v>
      </c>
      <c r="E804" s="1" t="s">
        <v>1126</v>
      </c>
      <c r="F804" s="1" t="s">
        <v>1615</v>
      </c>
      <c r="G804" s="1" t="s">
        <v>24</v>
      </c>
      <c r="H804" s="1" t="s">
        <v>32</v>
      </c>
      <c r="I804" s="1" t="s">
        <v>624</v>
      </c>
    </row>
    <row r="805" spans="1:9" x14ac:dyDescent="0.3">
      <c r="A805" s="1" t="s">
        <v>1616</v>
      </c>
      <c r="B805" s="1" t="s">
        <v>58</v>
      </c>
      <c r="C805" s="1" t="s">
        <v>162</v>
      </c>
      <c r="D805" s="1" t="s">
        <v>621</v>
      </c>
      <c r="E805" s="1" t="s">
        <v>247</v>
      </c>
      <c r="F805" s="1" t="s">
        <v>1615</v>
      </c>
      <c r="G805" s="1" t="s">
        <v>186</v>
      </c>
      <c r="H805" s="1" t="s">
        <v>32</v>
      </c>
      <c r="I805" s="1" t="s">
        <v>503</v>
      </c>
    </row>
    <row r="806" spans="1:9" x14ac:dyDescent="0.3">
      <c r="A806" s="1" t="s">
        <v>1617</v>
      </c>
      <c r="B806" s="1" t="s">
        <v>58</v>
      </c>
      <c r="C806" s="1" t="s">
        <v>162</v>
      </c>
      <c r="D806" s="1" t="s">
        <v>863</v>
      </c>
      <c r="E806" s="1" t="s">
        <v>106</v>
      </c>
      <c r="F806" s="1" t="s">
        <v>1615</v>
      </c>
      <c r="G806" s="1" t="s">
        <v>425</v>
      </c>
      <c r="H806" s="1" t="s">
        <v>32</v>
      </c>
      <c r="I806" s="1" t="s">
        <v>1618</v>
      </c>
    </row>
    <row r="807" spans="1:9" x14ac:dyDescent="0.3">
      <c r="A807" s="1" t="s">
        <v>237</v>
      </c>
      <c r="B807" s="1" t="s">
        <v>238</v>
      </c>
      <c r="C807" s="1" t="s">
        <v>150</v>
      </c>
      <c r="D807" s="1" t="s">
        <v>1315</v>
      </c>
      <c r="E807" s="1" t="s">
        <v>557</v>
      </c>
      <c r="F807" s="1" t="s">
        <v>1615</v>
      </c>
      <c r="G807" s="1" t="s">
        <v>219</v>
      </c>
      <c r="H807" s="1" t="s">
        <v>32</v>
      </c>
      <c r="I807" s="1" t="s">
        <v>239</v>
      </c>
    </row>
    <row r="808" spans="1:9" x14ac:dyDescent="0.3">
      <c r="A808" s="1" t="s">
        <v>1619</v>
      </c>
      <c r="B808" s="1" t="s">
        <v>191</v>
      </c>
      <c r="C808" s="1" t="s">
        <v>85</v>
      </c>
      <c r="D808" s="1" t="s">
        <v>64</v>
      </c>
      <c r="E808" s="1" t="s">
        <v>106</v>
      </c>
      <c r="F808" s="1" t="s">
        <v>1615</v>
      </c>
      <c r="G808" s="1" t="s">
        <v>143</v>
      </c>
      <c r="H808" s="1" t="s">
        <v>194</v>
      </c>
      <c r="I808" s="1" t="s">
        <v>761</v>
      </c>
    </row>
    <row r="809" spans="1:9" x14ac:dyDescent="0.3">
      <c r="A809" s="1" t="s">
        <v>1620</v>
      </c>
      <c r="B809" s="1" t="s">
        <v>227</v>
      </c>
      <c r="C809" s="1" t="s">
        <v>162</v>
      </c>
      <c r="D809" s="1" t="s">
        <v>64</v>
      </c>
      <c r="E809" s="1" t="s">
        <v>53</v>
      </c>
      <c r="F809" s="1" t="s">
        <v>1615</v>
      </c>
      <c r="G809" s="1" t="s">
        <v>46</v>
      </c>
      <c r="H809" s="1" t="s">
        <v>168</v>
      </c>
      <c r="I809" s="1" t="s">
        <v>1433</v>
      </c>
    </row>
    <row r="810" spans="1:9" x14ac:dyDescent="0.3">
      <c r="A810" s="1" t="s">
        <v>1621</v>
      </c>
      <c r="B810" s="1" t="s">
        <v>58</v>
      </c>
      <c r="C810" s="1" t="s">
        <v>96</v>
      </c>
      <c r="D810" s="1" t="s">
        <v>97</v>
      </c>
      <c r="E810" s="1" t="s">
        <v>151</v>
      </c>
      <c r="F810" s="1" t="s">
        <v>1615</v>
      </c>
      <c r="G810" s="1" t="s">
        <v>143</v>
      </c>
      <c r="H810" s="1" t="s">
        <v>32</v>
      </c>
      <c r="I810" s="1" t="s">
        <v>1269</v>
      </c>
    </row>
    <row r="811" spans="1:9" x14ac:dyDescent="0.3">
      <c r="A811" s="1" t="s">
        <v>1622</v>
      </c>
      <c r="B811" s="1" t="s">
        <v>1496</v>
      </c>
      <c r="C811" s="1" t="s">
        <v>150</v>
      </c>
      <c r="D811" s="1" t="s">
        <v>294</v>
      </c>
      <c r="E811" s="1" t="s">
        <v>244</v>
      </c>
      <c r="F811" s="1" t="s">
        <v>1615</v>
      </c>
      <c r="G811" s="1" t="s">
        <v>46</v>
      </c>
      <c r="H811" s="1" t="s">
        <v>32</v>
      </c>
      <c r="I811" s="1" t="s">
        <v>38</v>
      </c>
    </row>
    <row r="812" spans="1:9" x14ac:dyDescent="0.3">
      <c r="A812" s="1" t="s">
        <v>1623</v>
      </c>
      <c r="B812" s="1" t="s">
        <v>1624</v>
      </c>
      <c r="C812" s="1" t="s">
        <v>150</v>
      </c>
      <c r="D812" s="1" t="s">
        <v>38</v>
      </c>
      <c r="E812" s="1" t="s">
        <v>287</v>
      </c>
      <c r="F812" s="1" t="s">
        <v>1615</v>
      </c>
      <c r="G812" s="1" t="s">
        <v>263</v>
      </c>
      <c r="H812" s="1" t="s">
        <v>1085</v>
      </c>
      <c r="I812" s="1" t="s">
        <v>1625</v>
      </c>
    </row>
    <row r="813" spans="1:9" x14ac:dyDescent="0.3">
      <c r="A813" s="1" t="s">
        <v>1626</v>
      </c>
      <c r="B813" s="1" t="s">
        <v>1627</v>
      </c>
      <c r="C813" s="1" t="s">
        <v>85</v>
      </c>
      <c r="D813" s="1" t="s">
        <v>38</v>
      </c>
      <c r="E813" s="1" t="s">
        <v>38</v>
      </c>
      <c r="F813" s="1" t="s">
        <v>1615</v>
      </c>
      <c r="G813" s="1" t="s">
        <v>69</v>
      </c>
      <c r="H813" s="1" t="s">
        <v>1628</v>
      </c>
      <c r="I813" s="1" t="s">
        <v>292</v>
      </c>
    </row>
    <row r="814" spans="1:9" x14ac:dyDescent="0.3">
      <c r="A814" s="1" t="s">
        <v>1629</v>
      </c>
      <c r="B814" s="1" t="s">
        <v>58</v>
      </c>
      <c r="C814" s="1" t="s">
        <v>59</v>
      </c>
      <c r="D814" s="1" t="s">
        <v>1630</v>
      </c>
      <c r="E814" s="1" t="s">
        <v>38</v>
      </c>
      <c r="F814" s="1" t="s">
        <v>1631</v>
      </c>
      <c r="G814" s="1" t="s">
        <v>46</v>
      </c>
      <c r="H814" s="1" t="s">
        <v>32</v>
      </c>
      <c r="I814" s="1" t="s">
        <v>756</v>
      </c>
    </row>
    <row r="815" spans="1:9" x14ac:dyDescent="0.3">
      <c r="A815" s="1" t="s">
        <v>1632</v>
      </c>
      <c r="B815" s="1" t="s">
        <v>1029</v>
      </c>
      <c r="C815" s="1" t="s">
        <v>146</v>
      </c>
      <c r="D815" s="1" t="s">
        <v>684</v>
      </c>
      <c r="E815" s="1" t="s">
        <v>38</v>
      </c>
      <c r="F815" s="1" t="s">
        <v>1631</v>
      </c>
      <c r="G815" s="1" t="s">
        <v>69</v>
      </c>
      <c r="H815" s="1" t="s">
        <v>32</v>
      </c>
      <c r="I815" s="1" t="s">
        <v>38</v>
      </c>
    </row>
    <row r="816" spans="1:9" x14ac:dyDescent="0.3">
      <c r="A816" s="1" t="s">
        <v>879</v>
      </c>
      <c r="B816" s="1" t="s">
        <v>58</v>
      </c>
      <c r="C816" s="1" t="s">
        <v>20</v>
      </c>
      <c r="D816" s="1" t="s">
        <v>137</v>
      </c>
      <c r="E816" s="1" t="s">
        <v>38</v>
      </c>
      <c r="F816" s="1" t="s">
        <v>1631</v>
      </c>
      <c r="G816" s="1" t="s">
        <v>24</v>
      </c>
      <c r="H816" s="1" t="s">
        <v>32</v>
      </c>
      <c r="I816" s="1" t="s">
        <v>38</v>
      </c>
    </row>
    <row r="817" spans="1:9" x14ac:dyDescent="0.3">
      <c r="A817" s="1" t="s">
        <v>590</v>
      </c>
      <c r="B817" s="1" t="s">
        <v>58</v>
      </c>
      <c r="C817" s="1" t="s">
        <v>162</v>
      </c>
      <c r="D817" s="1" t="s">
        <v>407</v>
      </c>
      <c r="E817" s="1" t="s">
        <v>185</v>
      </c>
      <c r="F817" s="1" t="s">
        <v>1631</v>
      </c>
      <c r="G817" s="1" t="s">
        <v>24</v>
      </c>
      <c r="H817" s="1" t="s">
        <v>32</v>
      </c>
      <c r="I817" s="1" t="s">
        <v>592</v>
      </c>
    </row>
    <row r="818" spans="1:9" x14ac:dyDescent="0.3">
      <c r="A818" s="1" t="s">
        <v>1633</v>
      </c>
      <c r="B818" s="1" t="s">
        <v>58</v>
      </c>
      <c r="C818" s="1" t="s">
        <v>1355</v>
      </c>
      <c r="D818" s="1" t="s">
        <v>64</v>
      </c>
      <c r="E818" s="1" t="s">
        <v>311</v>
      </c>
      <c r="F818" s="1" t="s">
        <v>1631</v>
      </c>
      <c r="G818" s="1" t="s">
        <v>143</v>
      </c>
      <c r="H818" s="1" t="s">
        <v>32</v>
      </c>
      <c r="I818" s="1" t="s">
        <v>89</v>
      </c>
    </row>
    <row r="819" spans="1:9" x14ac:dyDescent="0.3">
      <c r="A819" s="1" t="s">
        <v>1634</v>
      </c>
      <c r="B819" s="1" t="s">
        <v>1635</v>
      </c>
      <c r="C819" s="1" t="s">
        <v>96</v>
      </c>
      <c r="D819" s="1" t="s">
        <v>152</v>
      </c>
      <c r="E819" s="1" t="s">
        <v>1126</v>
      </c>
      <c r="F819" s="1" t="s">
        <v>1631</v>
      </c>
      <c r="G819" s="1" t="s">
        <v>46</v>
      </c>
      <c r="H819" s="1" t="s">
        <v>202</v>
      </c>
      <c r="I819" s="1" t="s">
        <v>1636</v>
      </c>
    </row>
    <row r="820" spans="1:9" x14ac:dyDescent="0.3">
      <c r="A820" s="1" t="s">
        <v>1634</v>
      </c>
      <c r="B820" s="1" t="s">
        <v>1635</v>
      </c>
      <c r="C820" s="1" t="s">
        <v>96</v>
      </c>
      <c r="D820" s="1" t="s">
        <v>152</v>
      </c>
      <c r="E820" s="1" t="s">
        <v>1126</v>
      </c>
      <c r="F820" s="1" t="s">
        <v>1631</v>
      </c>
      <c r="G820" s="1" t="s">
        <v>46</v>
      </c>
      <c r="H820" s="1" t="s">
        <v>1628</v>
      </c>
      <c r="I820" s="1" t="s">
        <v>1637</v>
      </c>
    </row>
    <row r="821" spans="1:9" x14ac:dyDescent="0.3">
      <c r="A821" s="1" t="s">
        <v>1634</v>
      </c>
      <c r="B821" s="1" t="s">
        <v>1635</v>
      </c>
      <c r="C821" s="1" t="s">
        <v>96</v>
      </c>
      <c r="D821" s="1" t="s">
        <v>152</v>
      </c>
      <c r="E821" s="1" t="s">
        <v>125</v>
      </c>
      <c r="F821" s="1" t="s">
        <v>1631</v>
      </c>
      <c r="G821" s="1" t="s">
        <v>46</v>
      </c>
      <c r="H821" s="1" t="s">
        <v>1628</v>
      </c>
      <c r="I821" s="1" t="s">
        <v>1261</v>
      </c>
    </row>
    <row r="822" spans="1:9" x14ac:dyDescent="0.3">
      <c r="A822" s="1" t="s">
        <v>833</v>
      </c>
      <c r="B822" s="1" t="s">
        <v>238</v>
      </c>
      <c r="C822" s="1" t="s">
        <v>67</v>
      </c>
      <c r="D822" s="1" t="s">
        <v>97</v>
      </c>
      <c r="E822" s="1" t="s">
        <v>22</v>
      </c>
      <c r="F822" s="1" t="s">
        <v>1631</v>
      </c>
      <c r="G822" s="1" t="s">
        <v>143</v>
      </c>
      <c r="H822" s="1" t="s">
        <v>464</v>
      </c>
      <c r="I822" s="1" t="s">
        <v>129</v>
      </c>
    </row>
    <row r="823" spans="1:9" x14ac:dyDescent="0.3">
      <c r="A823" s="1" t="s">
        <v>1638</v>
      </c>
      <c r="B823" s="1" t="s">
        <v>463</v>
      </c>
      <c r="C823" s="1" t="s">
        <v>67</v>
      </c>
      <c r="D823" s="1" t="s">
        <v>218</v>
      </c>
      <c r="E823" s="1" t="s">
        <v>38</v>
      </c>
      <c r="F823" s="1" t="s">
        <v>1631</v>
      </c>
      <c r="G823" s="1" t="s">
        <v>39</v>
      </c>
      <c r="H823" s="1" t="s">
        <v>464</v>
      </c>
      <c r="I823" s="1" t="s">
        <v>486</v>
      </c>
    </row>
    <row r="824" spans="1:9" x14ac:dyDescent="0.3">
      <c r="A824" s="1" t="s">
        <v>1639</v>
      </c>
      <c r="B824" s="1" t="s">
        <v>50</v>
      </c>
      <c r="C824" s="1" t="s">
        <v>113</v>
      </c>
      <c r="D824" s="1" t="s">
        <v>294</v>
      </c>
      <c r="E824" s="1" t="s">
        <v>38</v>
      </c>
      <c r="F824" s="1" t="s">
        <v>1631</v>
      </c>
      <c r="G824" s="1" t="s">
        <v>46</v>
      </c>
      <c r="H824" s="1" t="s">
        <v>55</v>
      </c>
      <c r="I824" s="1" t="s">
        <v>38</v>
      </c>
    </row>
    <row r="825" spans="1:9" x14ac:dyDescent="0.3">
      <c r="A825" s="1" t="s">
        <v>1640</v>
      </c>
      <c r="B825" s="1" t="s">
        <v>58</v>
      </c>
      <c r="C825" s="1" t="s">
        <v>77</v>
      </c>
      <c r="D825" s="1" t="s">
        <v>38</v>
      </c>
      <c r="E825" s="1" t="s">
        <v>138</v>
      </c>
      <c r="F825" s="1" t="s">
        <v>1631</v>
      </c>
      <c r="G825" s="1" t="s">
        <v>143</v>
      </c>
      <c r="H825" s="1" t="s">
        <v>32</v>
      </c>
      <c r="I825" s="1" t="s">
        <v>374</v>
      </c>
    </row>
    <row r="826" spans="1:9" x14ac:dyDescent="0.3">
      <c r="A826" s="1" t="s">
        <v>1641</v>
      </c>
      <c r="B826" s="1" t="s">
        <v>80</v>
      </c>
      <c r="C826" s="1" t="s">
        <v>142</v>
      </c>
      <c r="D826" s="1" t="s">
        <v>38</v>
      </c>
      <c r="E826" s="1" t="s">
        <v>38</v>
      </c>
      <c r="F826" s="1" t="s">
        <v>1631</v>
      </c>
      <c r="G826" s="1" t="s">
        <v>39</v>
      </c>
      <c r="H826" s="1" t="s">
        <v>32</v>
      </c>
      <c r="I826" s="1" t="s">
        <v>345</v>
      </c>
    </row>
    <row r="827" spans="1:9" x14ac:dyDescent="0.3">
      <c r="A827" s="1" t="s">
        <v>1642</v>
      </c>
      <c r="B827" s="1" t="s">
        <v>199</v>
      </c>
      <c r="C827" s="1" t="s">
        <v>77</v>
      </c>
      <c r="D827" s="1" t="s">
        <v>129</v>
      </c>
      <c r="E827" s="1" t="s">
        <v>106</v>
      </c>
      <c r="F827" s="1" t="s">
        <v>1643</v>
      </c>
      <c r="G827" s="1" t="s">
        <v>219</v>
      </c>
      <c r="H827" s="1" t="s">
        <v>202</v>
      </c>
      <c r="I827" s="1" t="s">
        <v>1644</v>
      </c>
    </row>
    <row r="828" spans="1:9" x14ac:dyDescent="0.3">
      <c r="A828" s="1" t="s">
        <v>1645</v>
      </c>
      <c r="B828" s="1" t="s">
        <v>80</v>
      </c>
      <c r="C828" s="1" t="s">
        <v>565</v>
      </c>
      <c r="D828" s="1" t="s">
        <v>556</v>
      </c>
      <c r="E828" s="1" t="s">
        <v>38</v>
      </c>
      <c r="F828" s="1" t="s">
        <v>1643</v>
      </c>
      <c r="G828" s="1" t="s">
        <v>219</v>
      </c>
      <c r="H828" s="1" t="s">
        <v>32</v>
      </c>
      <c r="I828" s="1" t="s">
        <v>1646</v>
      </c>
    </row>
    <row r="829" spans="1:9" x14ac:dyDescent="0.3">
      <c r="A829" s="1" t="s">
        <v>1647</v>
      </c>
      <c r="B829" s="1" t="s">
        <v>28</v>
      </c>
      <c r="C829" s="1" t="s">
        <v>162</v>
      </c>
      <c r="D829" s="1" t="s">
        <v>73</v>
      </c>
      <c r="E829" s="1" t="s">
        <v>767</v>
      </c>
      <c r="F829" s="1" t="s">
        <v>1643</v>
      </c>
      <c r="G829" s="1" t="s">
        <v>39</v>
      </c>
      <c r="H829" s="1" t="s">
        <v>32</v>
      </c>
      <c r="I829" s="1" t="s">
        <v>363</v>
      </c>
    </row>
    <row r="830" spans="1:9" x14ac:dyDescent="0.3">
      <c r="A830" s="1" t="s">
        <v>459</v>
      </c>
      <c r="B830" s="1" t="s">
        <v>58</v>
      </c>
      <c r="C830" s="1" t="s">
        <v>162</v>
      </c>
      <c r="D830" s="1" t="s">
        <v>1048</v>
      </c>
      <c r="E830" s="1" t="s">
        <v>138</v>
      </c>
      <c r="F830" s="1" t="s">
        <v>1643</v>
      </c>
      <c r="G830" s="1" t="s">
        <v>39</v>
      </c>
      <c r="H830" s="1" t="s">
        <v>32</v>
      </c>
      <c r="I830" s="1" t="s">
        <v>270</v>
      </c>
    </row>
    <row r="831" spans="1:9" x14ac:dyDescent="0.3">
      <c r="A831" s="1" t="s">
        <v>1648</v>
      </c>
      <c r="B831" s="1" t="s">
        <v>109</v>
      </c>
      <c r="C831" s="1" t="s">
        <v>36</v>
      </c>
      <c r="D831" s="1" t="s">
        <v>726</v>
      </c>
      <c r="E831" s="1" t="s">
        <v>38</v>
      </c>
      <c r="F831" s="1" t="s">
        <v>1643</v>
      </c>
      <c r="G831" s="1" t="s">
        <v>102</v>
      </c>
      <c r="H831" s="1" t="s">
        <v>47</v>
      </c>
      <c r="I831" s="1" t="s">
        <v>276</v>
      </c>
    </row>
    <row r="832" spans="1:9" x14ac:dyDescent="0.3">
      <c r="A832" s="1" t="s">
        <v>1056</v>
      </c>
      <c r="B832" s="1" t="s">
        <v>76</v>
      </c>
      <c r="C832" s="1" t="s">
        <v>36</v>
      </c>
      <c r="D832" s="1" t="s">
        <v>228</v>
      </c>
      <c r="E832" s="1" t="s">
        <v>38</v>
      </c>
      <c r="F832" s="1" t="s">
        <v>1649</v>
      </c>
      <c r="G832" s="1" t="s">
        <v>24</v>
      </c>
      <c r="H832" s="1" t="s">
        <v>32</v>
      </c>
      <c r="I832" s="1" t="s">
        <v>1059</v>
      </c>
    </row>
    <row r="833" spans="1:9" x14ac:dyDescent="0.3">
      <c r="A833" s="1" t="s">
        <v>1650</v>
      </c>
      <c r="B833" s="1" t="s">
        <v>262</v>
      </c>
      <c r="C833" s="1" t="s">
        <v>96</v>
      </c>
      <c r="D833" s="1" t="s">
        <v>64</v>
      </c>
      <c r="E833" s="1" t="s">
        <v>114</v>
      </c>
      <c r="F833" s="1" t="s">
        <v>1649</v>
      </c>
      <c r="G833" s="1" t="s">
        <v>39</v>
      </c>
      <c r="H833" s="1" t="s">
        <v>32</v>
      </c>
      <c r="I833" s="1" t="s">
        <v>1164</v>
      </c>
    </row>
    <row r="834" spans="1:9" x14ac:dyDescent="0.3">
      <c r="A834" s="1" t="s">
        <v>1651</v>
      </c>
      <c r="B834" s="1" t="s">
        <v>76</v>
      </c>
      <c r="C834" s="1" t="s">
        <v>77</v>
      </c>
      <c r="D834" s="1" t="s">
        <v>1210</v>
      </c>
      <c r="E834" s="1" t="s">
        <v>935</v>
      </c>
      <c r="F834" s="1" t="s">
        <v>1649</v>
      </c>
      <c r="G834" s="1" t="s">
        <v>38</v>
      </c>
      <c r="H834" s="1" t="s">
        <v>32</v>
      </c>
      <c r="I834" s="1" t="s">
        <v>38</v>
      </c>
    </row>
    <row r="835" spans="1:9" x14ac:dyDescent="0.3">
      <c r="A835" s="1" t="s">
        <v>1652</v>
      </c>
      <c r="B835" s="1" t="s">
        <v>1653</v>
      </c>
      <c r="C835" s="1" t="s">
        <v>96</v>
      </c>
      <c r="D835" s="1" t="s">
        <v>38</v>
      </c>
      <c r="E835" s="1" t="s">
        <v>424</v>
      </c>
      <c r="F835" s="1" t="s">
        <v>1649</v>
      </c>
      <c r="G835" s="1" t="s">
        <v>143</v>
      </c>
      <c r="H835" s="1" t="s">
        <v>168</v>
      </c>
      <c r="I835" s="1" t="s">
        <v>363</v>
      </c>
    </row>
    <row r="836" spans="1:9" x14ac:dyDescent="0.3">
      <c r="A836" s="1" t="s">
        <v>1654</v>
      </c>
      <c r="B836" s="1" t="s">
        <v>651</v>
      </c>
      <c r="C836" s="1" t="s">
        <v>468</v>
      </c>
      <c r="D836" s="1" t="s">
        <v>26</v>
      </c>
      <c r="E836" s="1" t="s">
        <v>903</v>
      </c>
      <c r="F836" s="1" t="s">
        <v>1655</v>
      </c>
      <c r="G836" s="1" t="s">
        <v>39</v>
      </c>
      <c r="H836" s="1" t="s">
        <v>464</v>
      </c>
      <c r="I836" s="1" t="s">
        <v>1656</v>
      </c>
    </row>
    <row r="837" spans="1:9" x14ac:dyDescent="0.3">
      <c r="A837" s="1" t="s">
        <v>1657</v>
      </c>
      <c r="B837" s="1" t="s">
        <v>112</v>
      </c>
      <c r="C837" s="1" t="s">
        <v>162</v>
      </c>
      <c r="D837" s="1" t="s">
        <v>1658</v>
      </c>
      <c r="E837" s="1" t="s">
        <v>369</v>
      </c>
      <c r="F837" s="1" t="s">
        <v>1655</v>
      </c>
      <c r="G837" s="1" t="s">
        <v>39</v>
      </c>
      <c r="H837" s="1" t="s">
        <v>32</v>
      </c>
      <c r="I837" s="1" t="s">
        <v>1537</v>
      </c>
    </row>
    <row r="838" spans="1:9" x14ac:dyDescent="0.3">
      <c r="A838" s="1" t="s">
        <v>945</v>
      </c>
      <c r="B838" s="1" t="s">
        <v>58</v>
      </c>
      <c r="C838" s="1" t="s">
        <v>136</v>
      </c>
      <c r="D838" s="1" t="s">
        <v>103</v>
      </c>
      <c r="E838" s="1" t="s">
        <v>38</v>
      </c>
      <c r="F838" s="1" t="s">
        <v>1655</v>
      </c>
      <c r="G838" s="1" t="s">
        <v>81</v>
      </c>
      <c r="H838" s="1" t="s">
        <v>32</v>
      </c>
      <c r="I838" s="1" t="s">
        <v>946</v>
      </c>
    </row>
    <row r="839" spans="1:9" x14ac:dyDescent="0.3">
      <c r="A839" s="1" t="s">
        <v>1659</v>
      </c>
      <c r="B839" s="1" t="s">
        <v>43</v>
      </c>
      <c r="C839" s="1" t="s">
        <v>29</v>
      </c>
      <c r="D839" s="1" t="s">
        <v>38</v>
      </c>
      <c r="E839" s="1" t="s">
        <v>114</v>
      </c>
      <c r="F839" s="1" t="s">
        <v>1655</v>
      </c>
      <c r="G839" s="1" t="s">
        <v>263</v>
      </c>
      <c r="H839" s="1" t="s">
        <v>47</v>
      </c>
      <c r="I839" s="1" t="s">
        <v>38</v>
      </c>
    </row>
    <row r="840" spans="1:9" x14ac:dyDescent="0.3">
      <c r="A840" s="1" t="s">
        <v>1660</v>
      </c>
      <c r="B840" s="1" t="s">
        <v>488</v>
      </c>
      <c r="C840" s="1" t="s">
        <v>36</v>
      </c>
      <c r="D840" s="1" t="s">
        <v>38</v>
      </c>
      <c r="E840" s="1" t="s">
        <v>38</v>
      </c>
      <c r="F840" s="1" t="s">
        <v>1655</v>
      </c>
      <c r="G840" s="1" t="s">
        <v>38</v>
      </c>
      <c r="H840" s="1" t="s">
        <v>32</v>
      </c>
      <c r="I840" s="1" t="s">
        <v>38</v>
      </c>
    </row>
    <row r="841" spans="1:9" x14ac:dyDescent="0.3">
      <c r="A841" s="1" t="s">
        <v>1661</v>
      </c>
      <c r="B841" s="1" t="s">
        <v>1662</v>
      </c>
      <c r="C841" s="1" t="s">
        <v>100</v>
      </c>
      <c r="D841" s="1" t="s">
        <v>37</v>
      </c>
      <c r="E841" s="1" t="s">
        <v>53</v>
      </c>
      <c r="F841" s="1" t="s">
        <v>1663</v>
      </c>
      <c r="G841" s="1" t="s">
        <v>24</v>
      </c>
      <c r="H841" s="1" t="s">
        <v>32</v>
      </c>
      <c r="I841" s="1" t="s">
        <v>921</v>
      </c>
    </row>
    <row r="842" spans="1:9" x14ac:dyDescent="0.3">
      <c r="A842" s="1" t="s">
        <v>1664</v>
      </c>
      <c r="B842" s="1" t="s">
        <v>76</v>
      </c>
      <c r="C842" s="1" t="s">
        <v>51</v>
      </c>
      <c r="D842" s="1" t="s">
        <v>129</v>
      </c>
      <c r="E842" s="1" t="s">
        <v>22</v>
      </c>
      <c r="F842" s="1" t="s">
        <v>1663</v>
      </c>
      <c r="G842" s="1" t="s">
        <v>24</v>
      </c>
      <c r="H842" s="1" t="s">
        <v>32</v>
      </c>
      <c r="I842" s="1" t="s">
        <v>738</v>
      </c>
    </row>
    <row r="843" spans="1:9" x14ac:dyDescent="0.3">
      <c r="A843" s="1" t="s">
        <v>1665</v>
      </c>
      <c r="B843" s="1" t="s">
        <v>80</v>
      </c>
      <c r="C843" s="1" t="s">
        <v>85</v>
      </c>
      <c r="D843" s="1" t="s">
        <v>137</v>
      </c>
      <c r="E843" s="1" t="s">
        <v>369</v>
      </c>
      <c r="F843" s="1" t="s">
        <v>1663</v>
      </c>
      <c r="G843" s="1" t="s">
        <v>81</v>
      </c>
      <c r="H843" s="1" t="s">
        <v>32</v>
      </c>
      <c r="I843" s="1" t="s">
        <v>1666</v>
      </c>
    </row>
    <row r="844" spans="1:9" x14ac:dyDescent="0.3">
      <c r="A844" s="1" t="s">
        <v>1629</v>
      </c>
      <c r="B844" s="1" t="s">
        <v>262</v>
      </c>
      <c r="C844" s="1" t="s">
        <v>59</v>
      </c>
      <c r="D844" s="1" t="s">
        <v>724</v>
      </c>
      <c r="E844" s="1" t="s">
        <v>38</v>
      </c>
      <c r="F844" s="1" t="s">
        <v>1663</v>
      </c>
      <c r="G844" s="1" t="s">
        <v>46</v>
      </c>
      <c r="H844" s="1" t="s">
        <v>32</v>
      </c>
      <c r="I844" s="1" t="s">
        <v>756</v>
      </c>
    </row>
    <row r="845" spans="1:9" x14ac:dyDescent="0.3">
      <c r="A845" s="1" t="s">
        <v>1667</v>
      </c>
      <c r="B845" s="1" t="s">
        <v>58</v>
      </c>
      <c r="C845" s="1" t="s">
        <v>162</v>
      </c>
      <c r="D845" s="1" t="s">
        <v>377</v>
      </c>
      <c r="E845" s="1" t="s">
        <v>247</v>
      </c>
      <c r="F845" s="1" t="s">
        <v>1663</v>
      </c>
      <c r="G845" s="1" t="s">
        <v>102</v>
      </c>
      <c r="H845" s="1" t="s">
        <v>32</v>
      </c>
      <c r="I845" s="1" t="s">
        <v>38</v>
      </c>
    </row>
    <row r="846" spans="1:9" x14ac:dyDescent="0.3">
      <c r="A846" s="1" t="s">
        <v>1668</v>
      </c>
      <c r="B846" s="1" t="s">
        <v>58</v>
      </c>
      <c r="C846" s="1" t="s">
        <v>299</v>
      </c>
      <c r="D846" s="1" t="s">
        <v>38</v>
      </c>
      <c r="E846" s="1" t="s">
        <v>38</v>
      </c>
      <c r="F846" s="1" t="s">
        <v>1663</v>
      </c>
      <c r="G846" s="1" t="s">
        <v>92</v>
      </c>
      <c r="H846" s="1" t="s">
        <v>32</v>
      </c>
      <c r="I846" s="1" t="s">
        <v>1669</v>
      </c>
    </row>
    <row r="847" spans="1:9" x14ac:dyDescent="0.3">
      <c r="A847" s="1" t="s">
        <v>1670</v>
      </c>
      <c r="B847" s="1" t="s">
        <v>58</v>
      </c>
      <c r="C847" s="1" t="s">
        <v>162</v>
      </c>
      <c r="D847" s="1" t="s">
        <v>228</v>
      </c>
      <c r="E847" s="1" t="s">
        <v>1671</v>
      </c>
      <c r="F847" s="1" t="s">
        <v>1672</v>
      </c>
      <c r="G847" s="1" t="s">
        <v>219</v>
      </c>
      <c r="H847" s="1" t="s">
        <v>32</v>
      </c>
      <c r="I847" s="1" t="s">
        <v>1673</v>
      </c>
    </row>
    <row r="848" spans="1:9" x14ac:dyDescent="0.3">
      <c r="A848" s="1" t="s">
        <v>1674</v>
      </c>
      <c r="B848" s="1" t="s">
        <v>58</v>
      </c>
      <c r="C848" s="1" t="s">
        <v>162</v>
      </c>
      <c r="D848" s="1" t="s">
        <v>73</v>
      </c>
      <c r="E848" s="1" t="s">
        <v>247</v>
      </c>
      <c r="F848" s="1" t="s">
        <v>1672</v>
      </c>
      <c r="G848" s="1" t="s">
        <v>143</v>
      </c>
      <c r="H848" s="1" t="s">
        <v>32</v>
      </c>
      <c r="I848" s="1" t="s">
        <v>863</v>
      </c>
    </row>
    <row r="849" spans="1:9" x14ac:dyDescent="0.3">
      <c r="A849" s="1" t="s">
        <v>1675</v>
      </c>
      <c r="B849" s="1" t="s">
        <v>191</v>
      </c>
      <c r="C849" s="1" t="s">
        <v>136</v>
      </c>
      <c r="D849" s="1" t="s">
        <v>276</v>
      </c>
      <c r="E849" s="1" t="s">
        <v>151</v>
      </c>
      <c r="F849" s="1" t="s">
        <v>1672</v>
      </c>
      <c r="G849" s="1" t="s">
        <v>263</v>
      </c>
      <c r="H849" s="1" t="s">
        <v>194</v>
      </c>
      <c r="I849" s="1" t="s">
        <v>469</v>
      </c>
    </row>
    <row r="850" spans="1:9" x14ac:dyDescent="0.3">
      <c r="A850" s="1" t="s">
        <v>1676</v>
      </c>
      <c r="B850" s="1" t="s">
        <v>58</v>
      </c>
      <c r="C850" s="1" t="s">
        <v>29</v>
      </c>
      <c r="D850" s="1" t="s">
        <v>38</v>
      </c>
      <c r="E850" s="1" t="s">
        <v>424</v>
      </c>
      <c r="F850" s="1" t="s">
        <v>1672</v>
      </c>
      <c r="G850" s="1" t="s">
        <v>219</v>
      </c>
      <c r="H850" s="1" t="s">
        <v>32</v>
      </c>
      <c r="I850" s="1" t="s">
        <v>38</v>
      </c>
    </row>
    <row r="851" spans="1:9" x14ac:dyDescent="0.3">
      <c r="A851" s="1" t="s">
        <v>326</v>
      </c>
      <c r="B851" s="1" t="s">
        <v>76</v>
      </c>
      <c r="C851" s="1" t="s">
        <v>117</v>
      </c>
      <c r="D851" s="1" t="s">
        <v>38</v>
      </c>
      <c r="E851" s="1" t="s">
        <v>38</v>
      </c>
      <c r="F851" s="1" t="s">
        <v>1672</v>
      </c>
      <c r="G851" s="1" t="s">
        <v>92</v>
      </c>
      <c r="H851" s="1" t="s">
        <v>32</v>
      </c>
      <c r="I851" s="1" t="s">
        <v>328</v>
      </c>
    </row>
    <row r="852" spans="1:9" x14ac:dyDescent="0.3">
      <c r="A852" s="1" t="s">
        <v>605</v>
      </c>
      <c r="B852" s="1" t="s">
        <v>606</v>
      </c>
      <c r="C852" s="1" t="s">
        <v>77</v>
      </c>
      <c r="D852" s="1" t="s">
        <v>1277</v>
      </c>
      <c r="E852" s="1" t="s">
        <v>22</v>
      </c>
      <c r="F852" s="1" t="s">
        <v>1677</v>
      </c>
      <c r="G852" s="1" t="s">
        <v>24</v>
      </c>
      <c r="H852" s="1" t="s">
        <v>609</v>
      </c>
      <c r="I852" s="1" t="s">
        <v>38</v>
      </c>
    </row>
    <row r="853" spans="1:9" x14ac:dyDescent="0.3">
      <c r="A853" s="1" t="s">
        <v>170</v>
      </c>
      <c r="B853" s="1" t="s">
        <v>58</v>
      </c>
      <c r="C853" s="1" t="s">
        <v>77</v>
      </c>
      <c r="D853" s="1" t="s">
        <v>37</v>
      </c>
      <c r="E853" s="1" t="s">
        <v>138</v>
      </c>
      <c r="F853" s="1" t="s">
        <v>1677</v>
      </c>
      <c r="G853" s="1" t="s">
        <v>143</v>
      </c>
      <c r="H853" s="1" t="s">
        <v>32</v>
      </c>
      <c r="I853" s="1" t="s">
        <v>172</v>
      </c>
    </row>
    <row r="854" spans="1:9" x14ac:dyDescent="0.3">
      <c r="A854" s="1" t="s">
        <v>1678</v>
      </c>
      <c r="B854" s="1" t="s">
        <v>80</v>
      </c>
      <c r="C854" s="1" t="s">
        <v>85</v>
      </c>
      <c r="D854" s="1" t="s">
        <v>1194</v>
      </c>
      <c r="E854" s="1" t="s">
        <v>147</v>
      </c>
      <c r="F854" s="1" t="s">
        <v>1677</v>
      </c>
      <c r="G854" s="1" t="s">
        <v>81</v>
      </c>
      <c r="H854" s="1" t="s">
        <v>32</v>
      </c>
      <c r="I854" s="1" t="s">
        <v>1679</v>
      </c>
    </row>
    <row r="855" spans="1:9" x14ac:dyDescent="0.3">
      <c r="A855" s="1" t="s">
        <v>1680</v>
      </c>
      <c r="B855" s="1" t="s">
        <v>227</v>
      </c>
      <c r="C855" s="1" t="s">
        <v>51</v>
      </c>
      <c r="D855" s="1" t="s">
        <v>64</v>
      </c>
      <c r="E855" s="1" t="s">
        <v>38</v>
      </c>
      <c r="F855" s="1" t="s">
        <v>1677</v>
      </c>
      <c r="G855" s="1" t="s">
        <v>46</v>
      </c>
      <c r="H855" s="1" t="s">
        <v>168</v>
      </c>
      <c r="I855" s="1" t="s">
        <v>281</v>
      </c>
    </row>
    <row r="856" spans="1:9" x14ac:dyDescent="0.3">
      <c r="A856" s="1" t="s">
        <v>865</v>
      </c>
      <c r="B856" s="1" t="s">
        <v>50</v>
      </c>
      <c r="C856" s="1" t="s">
        <v>20</v>
      </c>
      <c r="D856" s="1" t="s">
        <v>97</v>
      </c>
      <c r="E856" s="1" t="s">
        <v>120</v>
      </c>
      <c r="F856" s="1" t="s">
        <v>1677</v>
      </c>
      <c r="G856" s="1" t="s">
        <v>219</v>
      </c>
      <c r="H856" s="1" t="s">
        <v>55</v>
      </c>
      <c r="I856" s="1" t="s">
        <v>867</v>
      </c>
    </row>
    <row r="857" spans="1:9" x14ac:dyDescent="0.3">
      <c r="A857" s="1" t="s">
        <v>1681</v>
      </c>
      <c r="B857" s="1" t="s">
        <v>1682</v>
      </c>
      <c r="C857" s="1" t="s">
        <v>77</v>
      </c>
      <c r="D857" s="1" t="s">
        <v>322</v>
      </c>
      <c r="E857" s="1" t="s">
        <v>878</v>
      </c>
      <c r="F857" s="1" t="s">
        <v>1683</v>
      </c>
      <c r="G857" s="1" t="s">
        <v>46</v>
      </c>
      <c r="H857" s="1" t="s">
        <v>194</v>
      </c>
      <c r="I857" s="1" t="s">
        <v>350</v>
      </c>
    </row>
    <row r="858" spans="1:9" x14ac:dyDescent="0.3">
      <c r="A858" s="1" t="s">
        <v>1684</v>
      </c>
      <c r="B858" s="1" t="s">
        <v>191</v>
      </c>
      <c r="C858" s="1" t="s">
        <v>77</v>
      </c>
      <c r="D858" s="1" t="s">
        <v>726</v>
      </c>
      <c r="E858" s="1" t="s">
        <v>1378</v>
      </c>
      <c r="F858" s="1" t="s">
        <v>1683</v>
      </c>
      <c r="G858" s="1" t="s">
        <v>46</v>
      </c>
      <c r="H858" s="1" t="s">
        <v>194</v>
      </c>
      <c r="I858" s="1" t="s">
        <v>712</v>
      </c>
    </row>
    <row r="859" spans="1:9" x14ac:dyDescent="0.3">
      <c r="A859" s="1" t="s">
        <v>1685</v>
      </c>
      <c r="B859" s="1" t="s">
        <v>488</v>
      </c>
      <c r="C859" s="1" t="s">
        <v>184</v>
      </c>
      <c r="D859" s="1" t="s">
        <v>45</v>
      </c>
      <c r="E859" s="1" t="s">
        <v>106</v>
      </c>
      <c r="F859" s="1" t="s">
        <v>1686</v>
      </c>
      <c r="G859" s="1" t="s">
        <v>484</v>
      </c>
      <c r="H859" s="1" t="s">
        <v>32</v>
      </c>
      <c r="I859" s="1" t="s">
        <v>401</v>
      </c>
    </row>
    <row r="860" spans="1:9" x14ac:dyDescent="0.3">
      <c r="A860" s="1" t="s">
        <v>1687</v>
      </c>
      <c r="B860" s="1" t="s">
        <v>76</v>
      </c>
      <c r="C860" s="1" t="s">
        <v>85</v>
      </c>
      <c r="D860" s="1" t="s">
        <v>64</v>
      </c>
      <c r="E860" s="1" t="s">
        <v>1570</v>
      </c>
      <c r="F860" s="1" t="s">
        <v>1686</v>
      </c>
      <c r="G860" s="1" t="s">
        <v>24</v>
      </c>
      <c r="H860" s="1" t="s">
        <v>32</v>
      </c>
      <c r="I860" s="1" t="s">
        <v>38</v>
      </c>
    </row>
    <row r="861" spans="1:9" x14ac:dyDescent="0.3">
      <c r="A861" s="1" t="s">
        <v>1688</v>
      </c>
      <c r="B861" s="1" t="s">
        <v>227</v>
      </c>
      <c r="C861" s="1" t="s">
        <v>162</v>
      </c>
      <c r="D861" s="1" t="s">
        <v>645</v>
      </c>
      <c r="E861" s="1" t="s">
        <v>311</v>
      </c>
      <c r="F861" s="1" t="s">
        <v>1686</v>
      </c>
      <c r="G861" s="1" t="s">
        <v>46</v>
      </c>
      <c r="H861" s="1" t="s">
        <v>168</v>
      </c>
      <c r="I861" s="1" t="s">
        <v>73</v>
      </c>
    </row>
    <row r="862" spans="1:9" x14ac:dyDescent="0.3">
      <c r="A862" s="1" t="s">
        <v>1689</v>
      </c>
      <c r="B862" s="1" t="s">
        <v>512</v>
      </c>
      <c r="C862" s="1" t="s">
        <v>77</v>
      </c>
      <c r="D862" s="1" t="s">
        <v>73</v>
      </c>
      <c r="E862" s="1" t="s">
        <v>287</v>
      </c>
      <c r="F862" s="1" t="s">
        <v>1686</v>
      </c>
      <c r="G862" s="1" t="s">
        <v>102</v>
      </c>
      <c r="H862" s="1" t="s">
        <v>47</v>
      </c>
      <c r="I862" s="1" t="s">
        <v>1111</v>
      </c>
    </row>
    <row r="863" spans="1:9" x14ac:dyDescent="0.3">
      <c r="A863" s="1" t="s">
        <v>1690</v>
      </c>
      <c r="B863" s="1" t="s">
        <v>58</v>
      </c>
      <c r="C863" s="1" t="s">
        <v>59</v>
      </c>
      <c r="D863" s="1" t="s">
        <v>38</v>
      </c>
      <c r="E863" s="1" t="s">
        <v>1691</v>
      </c>
      <c r="F863" s="1" t="s">
        <v>1686</v>
      </c>
      <c r="G863" s="1" t="s">
        <v>24</v>
      </c>
      <c r="H863" s="1" t="s">
        <v>32</v>
      </c>
      <c r="I863" s="1" t="s">
        <v>208</v>
      </c>
    </row>
    <row r="864" spans="1:9" x14ac:dyDescent="0.3">
      <c r="A864" s="1" t="s">
        <v>1692</v>
      </c>
      <c r="B864" s="1" t="s">
        <v>1693</v>
      </c>
      <c r="C864" s="1" t="s">
        <v>67</v>
      </c>
      <c r="D864" s="1" t="s">
        <v>1694</v>
      </c>
      <c r="E864" s="1" t="s">
        <v>247</v>
      </c>
      <c r="F864" s="1" t="s">
        <v>1695</v>
      </c>
      <c r="G864" s="1" t="s">
        <v>143</v>
      </c>
      <c r="H864" s="1" t="s">
        <v>55</v>
      </c>
      <c r="I864" s="1" t="s">
        <v>524</v>
      </c>
    </row>
    <row r="865" spans="1:9" x14ac:dyDescent="0.3">
      <c r="A865" s="1" t="s">
        <v>1696</v>
      </c>
      <c r="B865" s="1" t="s">
        <v>58</v>
      </c>
      <c r="C865" s="1" t="s">
        <v>51</v>
      </c>
      <c r="D865" s="1" t="s">
        <v>768</v>
      </c>
      <c r="E865" s="1" t="s">
        <v>1697</v>
      </c>
      <c r="F865" s="1" t="s">
        <v>1695</v>
      </c>
      <c r="G865" s="1" t="s">
        <v>143</v>
      </c>
      <c r="H865" s="1" t="s">
        <v>32</v>
      </c>
      <c r="I865" s="1" t="s">
        <v>1306</v>
      </c>
    </row>
    <row r="866" spans="1:9" x14ac:dyDescent="0.3">
      <c r="A866" s="1" t="s">
        <v>1698</v>
      </c>
      <c r="B866" s="1" t="s">
        <v>58</v>
      </c>
      <c r="C866" s="1" t="s">
        <v>430</v>
      </c>
      <c r="D866" s="1" t="s">
        <v>726</v>
      </c>
      <c r="E866" s="1" t="s">
        <v>101</v>
      </c>
      <c r="F866" s="1" t="s">
        <v>1695</v>
      </c>
      <c r="G866" s="1" t="s">
        <v>143</v>
      </c>
      <c r="H866" s="1" t="s">
        <v>32</v>
      </c>
      <c r="I866" s="1" t="s">
        <v>1215</v>
      </c>
    </row>
    <row r="867" spans="1:9" x14ac:dyDescent="0.3">
      <c r="A867" s="1" t="s">
        <v>1699</v>
      </c>
      <c r="B867" s="1" t="s">
        <v>942</v>
      </c>
      <c r="C867" s="1" t="s">
        <v>184</v>
      </c>
      <c r="D867" s="1" t="s">
        <v>107</v>
      </c>
      <c r="E867" s="1" t="s">
        <v>38</v>
      </c>
      <c r="F867" s="1" t="s">
        <v>1695</v>
      </c>
      <c r="G867" s="1" t="s">
        <v>484</v>
      </c>
      <c r="H867" s="1" t="s">
        <v>32</v>
      </c>
      <c r="I867" s="1" t="s">
        <v>1590</v>
      </c>
    </row>
    <row r="868" spans="1:9" x14ac:dyDescent="0.3">
      <c r="A868" s="1" t="s">
        <v>611</v>
      </c>
      <c r="B868" s="1" t="s">
        <v>246</v>
      </c>
      <c r="C868" s="1" t="s">
        <v>59</v>
      </c>
      <c r="D868" s="1" t="s">
        <v>38</v>
      </c>
      <c r="E868" s="1" t="s">
        <v>38</v>
      </c>
      <c r="F868" s="1" t="s">
        <v>1695</v>
      </c>
      <c r="G868" s="1" t="s">
        <v>24</v>
      </c>
      <c r="H868" s="1" t="s">
        <v>249</v>
      </c>
      <c r="I868" s="1" t="s">
        <v>612</v>
      </c>
    </row>
    <row r="869" spans="1:9" x14ac:dyDescent="0.3">
      <c r="A869" s="1" t="s">
        <v>1700</v>
      </c>
      <c r="B869" s="1" t="s">
        <v>58</v>
      </c>
      <c r="C869" s="1" t="s">
        <v>51</v>
      </c>
      <c r="D869" s="1" t="s">
        <v>38</v>
      </c>
      <c r="E869" s="1" t="s">
        <v>138</v>
      </c>
      <c r="F869" s="1" t="s">
        <v>1695</v>
      </c>
      <c r="G869" s="1" t="s">
        <v>92</v>
      </c>
      <c r="H869" s="1" t="s">
        <v>32</v>
      </c>
      <c r="I869" s="1" t="s">
        <v>591</v>
      </c>
    </row>
    <row r="870" spans="1:9" x14ac:dyDescent="0.3">
      <c r="A870" s="1" t="s">
        <v>830</v>
      </c>
      <c r="B870" s="1" t="s">
        <v>80</v>
      </c>
      <c r="C870" s="1" t="s">
        <v>20</v>
      </c>
      <c r="D870" s="1" t="s">
        <v>38</v>
      </c>
      <c r="E870" s="1" t="s">
        <v>151</v>
      </c>
      <c r="F870" s="1" t="s">
        <v>1695</v>
      </c>
      <c r="G870" s="1" t="s">
        <v>24</v>
      </c>
      <c r="H870" s="1" t="s">
        <v>32</v>
      </c>
      <c r="I870" s="1" t="s">
        <v>832</v>
      </c>
    </row>
    <row r="871" spans="1:9" x14ac:dyDescent="0.3">
      <c r="A871" s="1" t="s">
        <v>1701</v>
      </c>
      <c r="B871" s="1" t="s">
        <v>415</v>
      </c>
      <c r="C871" s="1" t="s">
        <v>96</v>
      </c>
      <c r="D871" s="1" t="s">
        <v>522</v>
      </c>
      <c r="E871" s="1" t="s">
        <v>38</v>
      </c>
      <c r="F871" s="1" t="s">
        <v>1702</v>
      </c>
      <c r="G871" s="1" t="s">
        <v>425</v>
      </c>
      <c r="H871" s="1" t="s">
        <v>32</v>
      </c>
      <c r="I871" s="1" t="s">
        <v>1703</v>
      </c>
    </row>
    <row r="872" spans="1:9" x14ac:dyDescent="0.3">
      <c r="A872" s="1" t="s">
        <v>1704</v>
      </c>
      <c r="B872" s="1" t="s">
        <v>58</v>
      </c>
      <c r="C872" s="1" t="s">
        <v>162</v>
      </c>
      <c r="D872" s="1" t="s">
        <v>1210</v>
      </c>
      <c r="E872" s="1" t="s">
        <v>287</v>
      </c>
      <c r="F872" s="1" t="s">
        <v>1702</v>
      </c>
      <c r="G872" s="1" t="s">
        <v>39</v>
      </c>
      <c r="H872" s="1" t="s">
        <v>32</v>
      </c>
      <c r="I872" s="1" t="s">
        <v>86</v>
      </c>
    </row>
    <row r="873" spans="1:9" x14ac:dyDescent="0.3">
      <c r="A873" s="1" t="s">
        <v>1705</v>
      </c>
      <c r="B873" s="1" t="s">
        <v>246</v>
      </c>
      <c r="C873" s="1" t="s">
        <v>85</v>
      </c>
      <c r="D873" s="1" t="s">
        <v>107</v>
      </c>
      <c r="E873" s="1" t="s">
        <v>247</v>
      </c>
      <c r="F873" s="1" t="s">
        <v>1702</v>
      </c>
      <c r="G873" s="1" t="s">
        <v>39</v>
      </c>
      <c r="H873" s="1" t="s">
        <v>249</v>
      </c>
      <c r="I873" s="1" t="s">
        <v>1024</v>
      </c>
    </row>
    <row r="874" spans="1:9" x14ac:dyDescent="0.3">
      <c r="A874" s="1" t="s">
        <v>1706</v>
      </c>
      <c r="B874" s="1" t="s">
        <v>255</v>
      </c>
      <c r="C874" s="1" t="s">
        <v>51</v>
      </c>
      <c r="D874" s="1" t="s">
        <v>38</v>
      </c>
      <c r="E874" s="1" t="s">
        <v>38</v>
      </c>
      <c r="F874" s="1" t="s">
        <v>1702</v>
      </c>
      <c r="G874" s="1" t="s">
        <v>39</v>
      </c>
      <c r="H874" s="1" t="s">
        <v>32</v>
      </c>
      <c r="I874" s="1" t="s">
        <v>103</v>
      </c>
    </row>
    <row r="875" spans="1:9" x14ac:dyDescent="0.3">
      <c r="A875" s="1" t="s">
        <v>1707</v>
      </c>
      <c r="B875" s="1" t="s">
        <v>1708</v>
      </c>
      <c r="C875" s="1" t="s">
        <v>179</v>
      </c>
      <c r="D875" s="1" t="s">
        <v>38</v>
      </c>
      <c r="E875" s="1" t="s">
        <v>38</v>
      </c>
      <c r="F875" s="1" t="s">
        <v>1702</v>
      </c>
      <c r="G875" s="1" t="s">
        <v>186</v>
      </c>
      <c r="H875" s="1" t="s">
        <v>1709</v>
      </c>
      <c r="I875" s="1" t="s">
        <v>1710</v>
      </c>
    </row>
    <row r="876" spans="1:9" x14ac:dyDescent="0.3">
      <c r="A876" s="1" t="s">
        <v>1711</v>
      </c>
      <c r="B876" s="1" t="s">
        <v>58</v>
      </c>
      <c r="C876" s="1" t="s">
        <v>51</v>
      </c>
      <c r="D876" s="1" t="s">
        <v>38</v>
      </c>
      <c r="E876" s="1" t="s">
        <v>38</v>
      </c>
      <c r="F876" s="1" t="s">
        <v>1702</v>
      </c>
      <c r="G876" s="1" t="s">
        <v>46</v>
      </c>
      <c r="H876" s="1" t="s">
        <v>32</v>
      </c>
      <c r="I876" s="1" t="s">
        <v>1712</v>
      </c>
    </row>
    <row r="877" spans="1:9" x14ac:dyDescent="0.3">
      <c r="A877" s="1" t="s">
        <v>1713</v>
      </c>
      <c r="B877" s="1" t="s">
        <v>58</v>
      </c>
      <c r="C877" s="1" t="s">
        <v>36</v>
      </c>
      <c r="D877" s="1" t="s">
        <v>1658</v>
      </c>
      <c r="E877" s="1" t="s">
        <v>185</v>
      </c>
      <c r="F877" s="1" t="s">
        <v>1714</v>
      </c>
      <c r="G877" s="1" t="s">
        <v>186</v>
      </c>
      <c r="H877" s="1" t="s">
        <v>32</v>
      </c>
      <c r="I877" s="1" t="s">
        <v>420</v>
      </c>
    </row>
    <row r="878" spans="1:9" x14ac:dyDescent="0.3">
      <c r="A878" s="1" t="s">
        <v>1715</v>
      </c>
      <c r="B878" s="1" t="s">
        <v>76</v>
      </c>
      <c r="C878" s="1" t="s">
        <v>36</v>
      </c>
      <c r="D878" s="1" t="s">
        <v>486</v>
      </c>
      <c r="E878" s="1" t="s">
        <v>935</v>
      </c>
      <c r="F878" s="1" t="s">
        <v>1714</v>
      </c>
      <c r="G878" s="1" t="s">
        <v>24</v>
      </c>
      <c r="H878" s="1" t="s">
        <v>32</v>
      </c>
      <c r="I878" s="1" t="s">
        <v>1470</v>
      </c>
    </row>
    <row r="879" spans="1:9" x14ac:dyDescent="0.3">
      <c r="A879" s="1" t="s">
        <v>1716</v>
      </c>
      <c r="B879" s="1" t="s">
        <v>227</v>
      </c>
      <c r="C879" s="1" t="s">
        <v>77</v>
      </c>
      <c r="D879" s="1" t="s">
        <v>97</v>
      </c>
      <c r="E879" s="1" t="s">
        <v>38</v>
      </c>
      <c r="F879" s="1" t="s">
        <v>1717</v>
      </c>
      <c r="G879" s="1" t="s">
        <v>39</v>
      </c>
      <c r="H879" s="1" t="s">
        <v>168</v>
      </c>
      <c r="I879" s="1" t="s">
        <v>1166</v>
      </c>
    </row>
    <row r="880" spans="1:9" x14ac:dyDescent="0.3">
      <c r="A880" s="1" t="s">
        <v>1718</v>
      </c>
      <c r="B880" s="1" t="s">
        <v>881</v>
      </c>
      <c r="C880" s="1" t="s">
        <v>67</v>
      </c>
      <c r="D880" s="1" t="s">
        <v>97</v>
      </c>
      <c r="E880" s="1" t="s">
        <v>22</v>
      </c>
      <c r="F880" s="1" t="s">
        <v>1717</v>
      </c>
      <c r="G880" s="1" t="s">
        <v>46</v>
      </c>
      <c r="H880" s="1" t="s">
        <v>882</v>
      </c>
      <c r="I880" s="1" t="s">
        <v>38</v>
      </c>
    </row>
    <row r="881" spans="1:9" x14ac:dyDescent="0.3">
      <c r="A881" s="1" t="s">
        <v>806</v>
      </c>
      <c r="B881" s="1" t="s">
        <v>76</v>
      </c>
      <c r="C881" s="1" t="s">
        <v>20</v>
      </c>
      <c r="D881" s="1" t="s">
        <v>38</v>
      </c>
      <c r="E881" s="1" t="s">
        <v>38</v>
      </c>
      <c r="F881" s="1" t="s">
        <v>1717</v>
      </c>
      <c r="G881" s="1" t="s">
        <v>24</v>
      </c>
      <c r="H881" s="1" t="s">
        <v>32</v>
      </c>
      <c r="I881" s="1" t="s">
        <v>114</v>
      </c>
    </row>
    <row r="882" spans="1:9" x14ac:dyDescent="0.3">
      <c r="A882" s="1" t="s">
        <v>1719</v>
      </c>
      <c r="B882" s="1" t="s">
        <v>227</v>
      </c>
      <c r="C882" s="1" t="s">
        <v>150</v>
      </c>
      <c r="D882" s="1" t="s">
        <v>38</v>
      </c>
      <c r="E882" s="1" t="s">
        <v>114</v>
      </c>
      <c r="F882" s="1" t="s">
        <v>1717</v>
      </c>
      <c r="G882" s="1" t="s">
        <v>39</v>
      </c>
      <c r="H882" s="1" t="s">
        <v>168</v>
      </c>
      <c r="I882" s="1" t="s">
        <v>510</v>
      </c>
    </row>
    <row r="883" spans="1:9" x14ac:dyDescent="0.3">
      <c r="A883" s="1" t="s">
        <v>1720</v>
      </c>
      <c r="B883" s="1" t="s">
        <v>58</v>
      </c>
      <c r="C883" s="1" t="s">
        <v>29</v>
      </c>
      <c r="D883" s="1" t="s">
        <v>218</v>
      </c>
      <c r="E883" s="1" t="s">
        <v>935</v>
      </c>
      <c r="F883" s="1" t="s">
        <v>1721</v>
      </c>
      <c r="G883" s="1" t="s">
        <v>46</v>
      </c>
      <c r="H883" s="1" t="s">
        <v>32</v>
      </c>
      <c r="I883" s="1" t="s">
        <v>599</v>
      </c>
    </row>
    <row r="884" spans="1:9" x14ac:dyDescent="0.3">
      <c r="A884" s="1" t="s">
        <v>1722</v>
      </c>
      <c r="B884" s="1" t="s">
        <v>303</v>
      </c>
      <c r="C884" s="1" t="s">
        <v>299</v>
      </c>
      <c r="D884" s="1" t="s">
        <v>38</v>
      </c>
      <c r="E884" s="1" t="s">
        <v>38</v>
      </c>
      <c r="F884" s="1" t="s">
        <v>1721</v>
      </c>
      <c r="G884" s="1" t="s">
        <v>46</v>
      </c>
      <c r="H884" s="1" t="s">
        <v>305</v>
      </c>
      <c r="I884" s="1" t="s">
        <v>38</v>
      </c>
    </row>
    <row r="885" spans="1:9" x14ac:dyDescent="0.3">
      <c r="A885" s="1" t="s">
        <v>692</v>
      </c>
      <c r="B885" s="1" t="s">
        <v>693</v>
      </c>
      <c r="C885" s="1" t="s">
        <v>51</v>
      </c>
      <c r="D885" s="1" t="s">
        <v>1339</v>
      </c>
      <c r="E885" s="1" t="s">
        <v>767</v>
      </c>
      <c r="F885" s="1" t="s">
        <v>1723</v>
      </c>
      <c r="G885" s="1" t="s">
        <v>46</v>
      </c>
      <c r="H885" s="1" t="s">
        <v>32</v>
      </c>
      <c r="I885" s="1" t="s">
        <v>38</v>
      </c>
    </row>
    <row r="886" spans="1:9" x14ac:dyDescent="0.3">
      <c r="A886" s="1" t="s">
        <v>1724</v>
      </c>
      <c r="B886" s="1" t="s">
        <v>112</v>
      </c>
      <c r="C886" s="1" t="s">
        <v>96</v>
      </c>
      <c r="D886" s="1" t="s">
        <v>137</v>
      </c>
      <c r="E886" s="1" t="s">
        <v>452</v>
      </c>
      <c r="F886" s="1" t="s">
        <v>1723</v>
      </c>
      <c r="G886" s="1" t="s">
        <v>24</v>
      </c>
      <c r="H886" s="1" t="s">
        <v>32</v>
      </c>
      <c r="I886" s="1" t="s">
        <v>1725</v>
      </c>
    </row>
    <row r="887" spans="1:9" x14ac:dyDescent="0.3">
      <c r="A887" s="1" t="s">
        <v>1726</v>
      </c>
      <c r="B887" s="1" t="s">
        <v>246</v>
      </c>
      <c r="C887" s="1" t="s">
        <v>162</v>
      </c>
      <c r="D887" s="1" t="s">
        <v>38</v>
      </c>
      <c r="E887" s="1" t="s">
        <v>114</v>
      </c>
      <c r="F887" s="1" t="s">
        <v>1723</v>
      </c>
      <c r="G887" s="1" t="s">
        <v>46</v>
      </c>
      <c r="H887" s="1" t="s">
        <v>249</v>
      </c>
      <c r="I887" s="1" t="s">
        <v>297</v>
      </c>
    </row>
    <row r="888" spans="1:9" x14ac:dyDescent="0.3">
      <c r="A888" s="1" t="s">
        <v>1727</v>
      </c>
      <c r="B888" s="1" t="s">
        <v>1728</v>
      </c>
      <c r="C888" s="1" t="s">
        <v>44</v>
      </c>
      <c r="D888" s="1" t="s">
        <v>38</v>
      </c>
      <c r="E888" s="1" t="s">
        <v>114</v>
      </c>
      <c r="F888" s="1" t="s">
        <v>1723</v>
      </c>
      <c r="G888" s="1" t="s">
        <v>263</v>
      </c>
      <c r="H888" s="1" t="s">
        <v>47</v>
      </c>
      <c r="I888" s="1" t="s">
        <v>38</v>
      </c>
    </row>
    <row r="889" spans="1:9" x14ac:dyDescent="0.3">
      <c r="A889" s="1" t="s">
        <v>1060</v>
      </c>
      <c r="B889" s="1" t="s">
        <v>58</v>
      </c>
      <c r="C889" s="1" t="s">
        <v>184</v>
      </c>
      <c r="D889" s="1" t="s">
        <v>513</v>
      </c>
      <c r="E889" s="1" t="s">
        <v>38</v>
      </c>
      <c r="F889" s="1" t="s">
        <v>1729</v>
      </c>
      <c r="G889" s="1" t="s">
        <v>24</v>
      </c>
      <c r="H889" s="1" t="s">
        <v>32</v>
      </c>
      <c r="I889" s="1" t="s">
        <v>627</v>
      </c>
    </row>
    <row r="890" spans="1:9" x14ac:dyDescent="0.3">
      <c r="A890" s="1" t="s">
        <v>1730</v>
      </c>
      <c r="B890" s="1" t="s">
        <v>28</v>
      </c>
      <c r="C890" s="1" t="s">
        <v>113</v>
      </c>
      <c r="D890" s="1" t="s">
        <v>627</v>
      </c>
      <c r="E890" s="1" t="s">
        <v>114</v>
      </c>
      <c r="F890" s="1" t="s">
        <v>1729</v>
      </c>
      <c r="G890" s="1" t="s">
        <v>69</v>
      </c>
      <c r="H890" s="1" t="s">
        <v>32</v>
      </c>
      <c r="I890" s="1" t="s">
        <v>294</v>
      </c>
    </row>
    <row r="891" spans="1:9" x14ac:dyDescent="0.3">
      <c r="A891" s="1" t="s">
        <v>1731</v>
      </c>
      <c r="B891" s="1" t="s">
        <v>76</v>
      </c>
      <c r="C891" s="1" t="s">
        <v>85</v>
      </c>
      <c r="D891" s="1" t="s">
        <v>38</v>
      </c>
      <c r="E891" s="1" t="s">
        <v>38</v>
      </c>
      <c r="F891" s="1" t="s">
        <v>1729</v>
      </c>
      <c r="G891" s="1" t="s">
        <v>143</v>
      </c>
      <c r="H891" s="1" t="s">
        <v>32</v>
      </c>
      <c r="I891" s="1" t="s">
        <v>241</v>
      </c>
    </row>
    <row r="892" spans="1:9" x14ac:dyDescent="0.3">
      <c r="A892" s="1" t="s">
        <v>518</v>
      </c>
      <c r="B892" s="1" t="s">
        <v>109</v>
      </c>
      <c r="C892" s="1" t="s">
        <v>44</v>
      </c>
      <c r="D892" s="1" t="s">
        <v>1313</v>
      </c>
      <c r="E892" s="1" t="s">
        <v>22</v>
      </c>
      <c r="F892" s="1" t="s">
        <v>1732</v>
      </c>
      <c r="G892" s="1" t="s">
        <v>484</v>
      </c>
      <c r="H892" s="1" t="s">
        <v>47</v>
      </c>
      <c r="I892" s="1" t="s">
        <v>133</v>
      </c>
    </row>
    <row r="893" spans="1:9" x14ac:dyDescent="0.3">
      <c r="A893" s="1" t="s">
        <v>1733</v>
      </c>
      <c r="B893" s="1" t="s">
        <v>58</v>
      </c>
      <c r="C893" s="1" t="s">
        <v>184</v>
      </c>
      <c r="D893" s="1" t="s">
        <v>228</v>
      </c>
      <c r="E893" s="1" t="s">
        <v>106</v>
      </c>
      <c r="F893" s="1" t="s">
        <v>1732</v>
      </c>
      <c r="G893" s="1" t="s">
        <v>92</v>
      </c>
      <c r="H893" s="1" t="s">
        <v>32</v>
      </c>
      <c r="I893" s="1" t="s">
        <v>1734</v>
      </c>
    </row>
    <row r="894" spans="1:9" x14ac:dyDescent="0.3">
      <c r="A894" s="1" t="s">
        <v>1735</v>
      </c>
      <c r="B894" s="1" t="s">
        <v>199</v>
      </c>
      <c r="C894" s="1" t="s">
        <v>20</v>
      </c>
      <c r="D894" s="1" t="s">
        <v>228</v>
      </c>
      <c r="E894" s="1" t="s">
        <v>38</v>
      </c>
      <c r="F894" s="1" t="s">
        <v>1732</v>
      </c>
      <c r="G894" s="1" t="s">
        <v>24</v>
      </c>
      <c r="H894" s="1" t="s">
        <v>202</v>
      </c>
      <c r="I894" s="1" t="s">
        <v>368</v>
      </c>
    </row>
    <row r="895" spans="1:9" x14ac:dyDescent="0.3">
      <c r="A895" s="1" t="s">
        <v>1736</v>
      </c>
      <c r="B895" s="1" t="s">
        <v>109</v>
      </c>
      <c r="C895" s="1" t="s">
        <v>44</v>
      </c>
      <c r="D895" s="1" t="s">
        <v>174</v>
      </c>
      <c r="E895" s="1" t="s">
        <v>461</v>
      </c>
      <c r="F895" s="1" t="s">
        <v>1732</v>
      </c>
      <c r="G895" s="1" t="s">
        <v>102</v>
      </c>
      <c r="H895" s="1" t="s">
        <v>47</v>
      </c>
      <c r="I895" s="1" t="s">
        <v>276</v>
      </c>
    </row>
    <row r="896" spans="1:9" x14ac:dyDescent="0.3">
      <c r="A896" s="1" t="s">
        <v>702</v>
      </c>
      <c r="B896" s="1" t="s">
        <v>28</v>
      </c>
      <c r="C896" s="1" t="s">
        <v>77</v>
      </c>
      <c r="D896" s="1" t="s">
        <v>21</v>
      </c>
      <c r="E896" s="1" t="s">
        <v>106</v>
      </c>
      <c r="F896" s="1" t="s">
        <v>1737</v>
      </c>
      <c r="G896" s="1" t="s">
        <v>81</v>
      </c>
      <c r="H896" s="1" t="s">
        <v>32</v>
      </c>
      <c r="I896" s="1" t="s">
        <v>703</v>
      </c>
    </row>
    <row r="897" spans="1:9" x14ac:dyDescent="0.3">
      <c r="A897" s="1" t="s">
        <v>1738</v>
      </c>
      <c r="B897" s="1" t="s">
        <v>1273</v>
      </c>
      <c r="C897" s="1" t="s">
        <v>162</v>
      </c>
      <c r="D897" s="1" t="s">
        <v>137</v>
      </c>
      <c r="E897" s="1" t="s">
        <v>38</v>
      </c>
      <c r="F897" s="1" t="s">
        <v>1737</v>
      </c>
      <c r="G897" s="1" t="s">
        <v>143</v>
      </c>
      <c r="H897" s="1" t="s">
        <v>32</v>
      </c>
      <c r="I897" s="1" t="s">
        <v>811</v>
      </c>
    </row>
    <row r="898" spans="1:9" x14ac:dyDescent="0.3">
      <c r="A898" s="1" t="s">
        <v>1739</v>
      </c>
      <c r="B898" s="1" t="s">
        <v>58</v>
      </c>
      <c r="C898" s="1" t="s">
        <v>162</v>
      </c>
      <c r="D898" s="1" t="s">
        <v>1113</v>
      </c>
      <c r="E898" s="1" t="s">
        <v>101</v>
      </c>
      <c r="F898" s="1" t="s">
        <v>1737</v>
      </c>
      <c r="G898" s="1" t="s">
        <v>219</v>
      </c>
      <c r="H898" s="1" t="s">
        <v>32</v>
      </c>
      <c r="I898" s="1" t="s">
        <v>368</v>
      </c>
    </row>
    <row r="899" spans="1:9" x14ac:dyDescent="0.3">
      <c r="A899" s="1" t="s">
        <v>1740</v>
      </c>
      <c r="B899" s="1" t="s">
        <v>58</v>
      </c>
      <c r="C899" s="1" t="s">
        <v>51</v>
      </c>
      <c r="D899" s="1" t="s">
        <v>64</v>
      </c>
      <c r="E899" s="1" t="s">
        <v>287</v>
      </c>
      <c r="F899" s="1" t="s">
        <v>1737</v>
      </c>
      <c r="G899" s="1" t="s">
        <v>143</v>
      </c>
      <c r="H899" s="1" t="s">
        <v>32</v>
      </c>
      <c r="I899" s="1" t="s">
        <v>1741</v>
      </c>
    </row>
    <row r="900" spans="1:9" x14ac:dyDescent="0.3">
      <c r="A900" s="1" t="s">
        <v>1742</v>
      </c>
      <c r="B900" s="1" t="s">
        <v>1743</v>
      </c>
      <c r="C900" s="1" t="s">
        <v>20</v>
      </c>
      <c r="D900" s="1" t="s">
        <v>158</v>
      </c>
      <c r="E900" s="1" t="s">
        <v>38</v>
      </c>
      <c r="F900" s="1" t="s">
        <v>1737</v>
      </c>
      <c r="G900" s="1" t="s">
        <v>102</v>
      </c>
      <c r="H900" s="1" t="s">
        <v>609</v>
      </c>
      <c r="I900" s="1" t="s">
        <v>107</v>
      </c>
    </row>
    <row r="901" spans="1:9" x14ac:dyDescent="0.3">
      <c r="A901" s="1" t="s">
        <v>1744</v>
      </c>
      <c r="B901" s="1" t="s">
        <v>58</v>
      </c>
      <c r="C901" s="1" t="s">
        <v>44</v>
      </c>
      <c r="D901" s="1" t="s">
        <v>535</v>
      </c>
      <c r="E901" s="1" t="s">
        <v>244</v>
      </c>
      <c r="F901" s="1" t="s">
        <v>1737</v>
      </c>
      <c r="G901" s="1" t="s">
        <v>46</v>
      </c>
      <c r="H901" s="1" t="s">
        <v>32</v>
      </c>
      <c r="I901" s="1" t="s">
        <v>599</v>
      </c>
    </row>
    <row r="902" spans="1:9" x14ac:dyDescent="0.3">
      <c r="A902" s="1" t="s">
        <v>1745</v>
      </c>
      <c r="B902" s="1" t="s">
        <v>1602</v>
      </c>
      <c r="C902" s="1" t="s">
        <v>67</v>
      </c>
      <c r="D902" s="1" t="s">
        <v>1164</v>
      </c>
      <c r="E902" s="1" t="s">
        <v>424</v>
      </c>
      <c r="F902" s="1" t="s">
        <v>1737</v>
      </c>
      <c r="G902" s="1" t="s">
        <v>263</v>
      </c>
      <c r="H902" s="1" t="s">
        <v>1746</v>
      </c>
      <c r="I902" s="1" t="s">
        <v>156</v>
      </c>
    </row>
    <row r="903" spans="1:9" x14ac:dyDescent="0.3">
      <c r="A903" s="1" t="s">
        <v>1747</v>
      </c>
      <c r="B903" s="1" t="s">
        <v>246</v>
      </c>
      <c r="C903" s="1" t="s">
        <v>804</v>
      </c>
      <c r="D903" s="1" t="s">
        <v>38</v>
      </c>
      <c r="E903" s="1" t="s">
        <v>38</v>
      </c>
      <c r="F903" s="1" t="s">
        <v>1737</v>
      </c>
      <c r="G903" s="1" t="s">
        <v>102</v>
      </c>
      <c r="H903" s="1" t="s">
        <v>249</v>
      </c>
      <c r="I903" s="1" t="s">
        <v>41</v>
      </c>
    </row>
    <row r="904" spans="1:9" x14ac:dyDescent="0.3">
      <c r="A904" s="1" t="s">
        <v>1748</v>
      </c>
      <c r="B904" s="1" t="s">
        <v>1749</v>
      </c>
      <c r="C904" s="1" t="s">
        <v>1750</v>
      </c>
      <c r="D904" s="1" t="s">
        <v>38</v>
      </c>
      <c r="E904" s="1" t="s">
        <v>38</v>
      </c>
      <c r="F904" s="1" t="s">
        <v>1737</v>
      </c>
      <c r="G904" s="1" t="s">
        <v>46</v>
      </c>
      <c r="H904" s="1" t="s">
        <v>1749</v>
      </c>
      <c r="I904" s="1" t="s">
        <v>38</v>
      </c>
    </row>
    <row r="905" spans="1:9" x14ac:dyDescent="0.3">
      <c r="A905" s="1" t="s">
        <v>1751</v>
      </c>
      <c r="B905" s="1" t="s">
        <v>238</v>
      </c>
      <c r="C905" s="1" t="s">
        <v>136</v>
      </c>
      <c r="D905" s="1" t="s">
        <v>38</v>
      </c>
      <c r="E905" s="1" t="s">
        <v>38</v>
      </c>
      <c r="F905" s="1" t="s">
        <v>1737</v>
      </c>
      <c r="G905" s="1" t="s">
        <v>263</v>
      </c>
      <c r="H905" s="1" t="s">
        <v>32</v>
      </c>
      <c r="I905" s="1" t="s">
        <v>38</v>
      </c>
    </row>
    <row r="906" spans="1:9" x14ac:dyDescent="0.3">
      <c r="A906" s="1" t="s">
        <v>1752</v>
      </c>
      <c r="B906" s="1" t="s">
        <v>58</v>
      </c>
      <c r="C906" s="1" t="s">
        <v>96</v>
      </c>
      <c r="D906" s="1" t="s">
        <v>1753</v>
      </c>
      <c r="E906" s="1" t="s">
        <v>38</v>
      </c>
      <c r="F906" s="1" t="s">
        <v>1754</v>
      </c>
      <c r="G906" s="1" t="s">
        <v>24</v>
      </c>
      <c r="H906" s="1" t="s">
        <v>32</v>
      </c>
      <c r="I906" s="1" t="s">
        <v>1755</v>
      </c>
    </row>
    <row r="907" spans="1:9" x14ac:dyDescent="0.3">
      <c r="A907" s="1" t="s">
        <v>351</v>
      </c>
      <c r="B907" s="1" t="s">
        <v>58</v>
      </c>
      <c r="C907" s="1" t="s">
        <v>67</v>
      </c>
      <c r="D907" s="1" t="s">
        <v>348</v>
      </c>
      <c r="E907" s="1" t="s">
        <v>101</v>
      </c>
      <c r="F907" s="1" t="s">
        <v>1754</v>
      </c>
      <c r="G907" s="1" t="s">
        <v>24</v>
      </c>
      <c r="H907" s="1" t="s">
        <v>32</v>
      </c>
      <c r="I907" s="1" t="s">
        <v>328</v>
      </c>
    </row>
    <row r="908" spans="1:9" x14ac:dyDescent="0.3">
      <c r="A908" s="1" t="s">
        <v>1756</v>
      </c>
      <c r="B908" s="1" t="s">
        <v>58</v>
      </c>
      <c r="C908" s="1" t="s">
        <v>235</v>
      </c>
      <c r="D908" s="1" t="s">
        <v>1090</v>
      </c>
      <c r="E908" s="1" t="s">
        <v>1757</v>
      </c>
      <c r="F908" s="1" t="s">
        <v>1754</v>
      </c>
      <c r="G908" s="1" t="s">
        <v>219</v>
      </c>
      <c r="H908" s="1" t="s">
        <v>32</v>
      </c>
      <c r="I908" s="1" t="s">
        <v>1269</v>
      </c>
    </row>
    <row r="909" spans="1:9" x14ac:dyDescent="0.3">
      <c r="A909" s="1" t="s">
        <v>1758</v>
      </c>
      <c r="B909" s="1" t="s">
        <v>28</v>
      </c>
      <c r="C909" s="1" t="s">
        <v>77</v>
      </c>
      <c r="D909" s="1" t="s">
        <v>1359</v>
      </c>
      <c r="E909" s="1" t="s">
        <v>138</v>
      </c>
      <c r="F909" s="1" t="s">
        <v>1754</v>
      </c>
      <c r="G909" s="1" t="s">
        <v>143</v>
      </c>
      <c r="H909" s="1" t="s">
        <v>32</v>
      </c>
      <c r="I909" s="1" t="s">
        <v>1005</v>
      </c>
    </row>
    <row r="910" spans="1:9" x14ac:dyDescent="0.3">
      <c r="A910" s="1" t="s">
        <v>1759</v>
      </c>
      <c r="B910" s="1" t="s">
        <v>488</v>
      </c>
      <c r="C910" s="1" t="s">
        <v>235</v>
      </c>
      <c r="D910" s="1" t="s">
        <v>38</v>
      </c>
      <c r="E910" s="1" t="s">
        <v>311</v>
      </c>
      <c r="F910" s="1" t="s">
        <v>1754</v>
      </c>
      <c r="G910" s="1" t="s">
        <v>46</v>
      </c>
      <c r="H910" s="1" t="s">
        <v>32</v>
      </c>
      <c r="I910" s="1" t="s">
        <v>332</v>
      </c>
    </row>
    <row r="911" spans="1:9" x14ac:dyDescent="0.3">
      <c r="A911" s="1" t="s">
        <v>1760</v>
      </c>
      <c r="B911" s="1" t="s">
        <v>58</v>
      </c>
      <c r="C911" s="1" t="s">
        <v>77</v>
      </c>
      <c r="D911" s="1" t="s">
        <v>45</v>
      </c>
      <c r="E911" s="1" t="s">
        <v>120</v>
      </c>
      <c r="F911" s="1" t="s">
        <v>1761</v>
      </c>
      <c r="G911" s="1" t="s">
        <v>24</v>
      </c>
      <c r="H911" s="1" t="s">
        <v>32</v>
      </c>
      <c r="I911" s="1" t="s">
        <v>1762</v>
      </c>
    </row>
    <row r="912" spans="1:9" x14ac:dyDescent="0.3">
      <c r="A912" s="1" t="s">
        <v>1763</v>
      </c>
      <c r="B912" s="1" t="s">
        <v>488</v>
      </c>
      <c r="C912" s="1" t="s">
        <v>179</v>
      </c>
      <c r="D912" s="1" t="s">
        <v>270</v>
      </c>
      <c r="E912" s="1" t="s">
        <v>38</v>
      </c>
      <c r="F912" s="1" t="s">
        <v>1761</v>
      </c>
      <c r="G912" s="1" t="s">
        <v>219</v>
      </c>
      <c r="H912" s="1" t="s">
        <v>32</v>
      </c>
      <c r="I912" s="1" t="s">
        <v>73</v>
      </c>
    </row>
    <row r="913" spans="1:9" x14ac:dyDescent="0.3">
      <c r="A913" s="1" t="s">
        <v>944</v>
      </c>
      <c r="B913" s="1" t="s">
        <v>390</v>
      </c>
      <c r="C913" s="1" t="s">
        <v>150</v>
      </c>
      <c r="D913" s="1" t="s">
        <v>583</v>
      </c>
      <c r="E913" s="1" t="s">
        <v>287</v>
      </c>
      <c r="F913" s="1" t="s">
        <v>1764</v>
      </c>
      <c r="G913" s="1" t="s">
        <v>46</v>
      </c>
      <c r="H913" s="1" t="s">
        <v>390</v>
      </c>
      <c r="I913" s="1" t="s">
        <v>621</v>
      </c>
    </row>
    <row r="914" spans="1:9" x14ac:dyDescent="0.3">
      <c r="A914" s="1" t="s">
        <v>1765</v>
      </c>
      <c r="B914" s="1" t="s">
        <v>28</v>
      </c>
      <c r="C914" s="1" t="s">
        <v>100</v>
      </c>
      <c r="D914" s="1" t="s">
        <v>21</v>
      </c>
      <c r="E914" s="1" t="s">
        <v>247</v>
      </c>
      <c r="F914" s="1" t="s">
        <v>1764</v>
      </c>
      <c r="G914" s="1" t="s">
        <v>24</v>
      </c>
      <c r="H914" s="1" t="s">
        <v>32</v>
      </c>
      <c r="I914" s="1" t="s">
        <v>624</v>
      </c>
    </row>
    <row r="915" spans="1:9" x14ac:dyDescent="0.3">
      <c r="A915" s="1" t="s">
        <v>1148</v>
      </c>
      <c r="B915" s="1" t="s">
        <v>1149</v>
      </c>
      <c r="C915" s="1" t="s">
        <v>51</v>
      </c>
      <c r="D915" s="1" t="s">
        <v>866</v>
      </c>
      <c r="E915" s="1" t="s">
        <v>38</v>
      </c>
      <c r="F915" s="1" t="s">
        <v>1764</v>
      </c>
      <c r="G915" s="1" t="s">
        <v>143</v>
      </c>
      <c r="H915" s="1" t="s">
        <v>82</v>
      </c>
      <c r="I915" s="1" t="s">
        <v>1150</v>
      </c>
    </row>
    <row r="916" spans="1:9" x14ac:dyDescent="0.3">
      <c r="A916" s="1" t="s">
        <v>1766</v>
      </c>
      <c r="B916" s="1" t="s">
        <v>58</v>
      </c>
      <c r="C916" s="1" t="s">
        <v>44</v>
      </c>
      <c r="D916" s="1" t="s">
        <v>700</v>
      </c>
      <c r="E916" s="1" t="s">
        <v>22</v>
      </c>
      <c r="F916" s="1" t="s">
        <v>1764</v>
      </c>
      <c r="G916" s="1" t="s">
        <v>69</v>
      </c>
      <c r="H916" s="1" t="s">
        <v>32</v>
      </c>
      <c r="I916" s="1" t="s">
        <v>38</v>
      </c>
    </row>
    <row r="917" spans="1:9" x14ac:dyDescent="0.3">
      <c r="A917" s="1" t="s">
        <v>1767</v>
      </c>
      <c r="B917" s="1" t="s">
        <v>58</v>
      </c>
      <c r="C917" s="1" t="s">
        <v>96</v>
      </c>
      <c r="D917" s="1" t="s">
        <v>97</v>
      </c>
      <c r="E917" s="1" t="s">
        <v>125</v>
      </c>
      <c r="F917" s="1" t="s">
        <v>1764</v>
      </c>
      <c r="G917" s="1" t="s">
        <v>425</v>
      </c>
      <c r="H917" s="1" t="s">
        <v>32</v>
      </c>
      <c r="I917" s="1" t="s">
        <v>624</v>
      </c>
    </row>
    <row r="918" spans="1:9" x14ac:dyDescent="0.3">
      <c r="A918" s="1" t="s">
        <v>1768</v>
      </c>
      <c r="B918" s="1" t="s">
        <v>390</v>
      </c>
      <c r="C918" s="1" t="s">
        <v>162</v>
      </c>
      <c r="D918" s="1" t="s">
        <v>38</v>
      </c>
      <c r="E918" s="1" t="s">
        <v>38</v>
      </c>
      <c r="F918" s="1" t="s">
        <v>1764</v>
      </c>
      <c r="G918" s="1" t="s">
        <v>46</v>
      </c>
      <c r="H918" s="1" t="s">
        <v>390</v>
      </c>
      <c r="I918" s="1" t="s">
        <v>1769</v>
      </c>
    </row>
    <row r="919" spans="1:9" x14ac:dyDescent="0.3">
      <c r="A919" s="1" t="s">
        <v>1770</v>
      </c>
      <c r="B919" s="1" t="s">
        <v>1771</v>
      </c>
      <c r="C919" s="1" t="s">
        <v>162</v>
      </c>
      <c r="D919" s="1" t="s">
        <v>38</v>
      </c>
      <c r="E919" s="1" t="s">
        <v>38</v>
      </c>
      <c r="F919" s="1" t="s">
        <v>1764</v>
      </c>
      <c r="G919" s="1" t="s">
        <v>39</v>
      </c>
      <c r="H919" s="1" t="s">
        <v>1772</v>
      </c>
      <c r="I919" s="1" t="s">
        <v>660</v>
      </c>
    </row>
    <row r="920" spans="1:9" x14ac:dyDescent="0.3">
      <c r="A920" s="1" t="s">
        <v>1773</v>
      </c>
      <c r="B920" s="1" t="s">
        <v>58</v>
      </c>
      <c r="C920" s="1" t="s">
        <v>162</v>
      </c>
      <c r="D920" s="1" t="s">
        <v>38</v>
      </c>
      <c r="E920" s="1" t="s">
        <v>926</v>
      </c>
      <c r="F920" s="1" t="s">
        <v>1764</v>
      </c>
      <c r="G920" s="1" t="s">
        <v>39</v>
      </c>
      <c r="H920" s="1" t="s">
        <v>32</v>
      </c>
      <c r="I920" s="1" t="s">
        <v>332</v>
      </c>
    </row>
    <row r="921" spans="1:9" x14ac:dyDescent="0.3">
      <c r="A921" s="1" t="s">
        <v>727</v>
      </c>
      <c r="B921" s="1" t="s">
        <v>199</v>
      </c>
      <c r="C921" s="1" t="s">
        <v>29</v>
      </c>
      <c r="D921" s="1" t="s">
        <v>38</v>
      </c>
      <c r="E921" s="1" t="s">
        <v>38</v>
      </c>
      <c r="F921" s="1" t="s">
        <v>1764</v>
      </c>
      <c r="G921" s="1" t="s">
        <v>24</v>
      </c>
      <c r="H921" s="1" t="s">
        <v>202</v>
      </c>
      <c r="I921" s="1" t="s">
        <v>127</v>
      </c>
    </row>
    <row r="922" spans="1:9" x14ac:dyDescent="0.3">
      <c r="A922" s="1" t="s">
        <v>1774</v>
      </c>
      <c r="B922" s="1" t="s">
        <v>119</v>
      </c>
      <c r="C922" s="1" t="s">
        <v>1355</v>
      </c>
      <c r="D922" s="1" t="s">
        <v>97</v>
      </c>
      <c r="E922" s="1" t="s">
        <v>175</v>
      </c>
      <c r="F922" s="1" t="s">
        <v>1775</v>
      </c>
      <c r="G922" s="1" t="s">
        <v>143</v>
      </c>
      <c r="H922" s="1" t="s">
        <v>32</v>
      </c>
      <c r="I922" s="1" t="s">
        <v>660</v>
      </c>
    </row>
    <row r="923" spans="1:9" x14ac:dyDescent="0.3">
      <c r="A923" s="1" t="s">
        <v>1776</v>
      </c>
      <c r="B923" s="1" t="s">
        <v>76</v>
      </c>
      <c r="C923" s="1" t="s">
        <v>77</v>
      </c>
      <c r="D923" s="1" t="s">
        <v>38</v>
      </c>
      <c r="E923" s="1" t="s">
        <v>151</v>
      </c>
      <c r="F923" s="1" t="s">
        <v>1775</v>
      </c>
      <c r="G923" s="1" t="s">
        <v>39</v>
      </c>
      <c r="H923" s="1" t="s">
        <v>32</v>
      </c>
      <c r="I923" s="1" t="s">
        <v>658</v>
      </c>
    </row>
    <row r="924" spans="1:9" x14ac:dyDescent="0.3">
      <c r="A924" s="1" t="s">
        <v>816</v>
      </c>
      <c r="B924" s="1" t="s">
        <v>58</v>
      </c>
      <c r="C924" s="1" t="s">
        <v>142</v>
      </c>
      <c r="D924" s="1" t="s">
        <v>137</v>
      </c>
      <c r="E924" s="1" t="s">
        <v>163</v>
      </c>
      <c r="F924" s="1" t="s">
        <v>1777</v>
      </c>
      <c r="G924" s="1" t="s">
        <v>24</v>
      </c>
      <c r="H924" s="1" t="s">
        <v>32</v>
      </c>
      <c r="I924" s="1" t="s">
        <v>817</v>
      </c>
    </row>
    <row r="925" spans="1:9" x14ac:dyDescent="0.3">
      <c r="A925" s="1" t="s">
        <v>1778</v>
      </c>
      <c r="B925" s="1" t="s">
        <v>954</v>
      </c>
      <c r="C925" s="1" t="s">
        <v>51</v>
      </c>
      <c r="D925" s="1" t="s">
        <v>192</v>
      </c>
      <c r="E925" s="1" t="s">
        <v>244</v>
      </c>
      <c r="F925" s="1" t="s">
        <v>1777</v>
      </c>
      <c r="G925" s="1" t="s">
        <v>39</v>
      </c>
      <c r="H925" s="1" t="s">
        <v>32</v>
      </c>
      <c r="I925" s="1" t="s">
        <v>1164</v>
      </c>
    </row>
    <row r="926" spans="1:9" x14ac:dyDescent="0.3">
      <c r="A926" s="1" t="s">
        <v>1779</v>
      </c>
      <c r="B926" s="1" t="s">
        <v>58</v>
      </c>
      <c r="C926" s="1" t="s">
        <v>179</v>
      </c>
      <c r="D926" s="1" t="s">
        <v>38</v>
      </c>
      <c r="E926" s="1" t="s">
        <v>22</v>
      </c>
      <c r="F926" s="1" t="s">
        <v>1777</v>
      </c>
      <c r="G926" s="1" t="s">
        <v>219</v>
      </c>
      <c r="H926" s="1" t="s">
        <v>32</v>
      </c>
      <c r="I926" s="1" t="s">
        <v>38</v>
      </c>
    </row>
    <row r="927" spans="1:9" x14ac:dyDescent="0.3">
      <c r="A927" s="1" t="s">
        <v>1780</v>
      </c>
      <c r="B927" s="1" t="s">
        <v>397</v>
      </c>
      <c r="C927" s="1" t="s">
        <v>162</v>
      </c>
      <c r="D927" s="1" t="s">
        <v>38</v>
      </c>
      <c r="E927" s="1" t="s">
        <v>22</v>
      </c>
      <c r="F927" s="1" t="s">
        <v>1777</v>
      </c>
      <c r="G927" s="1" t="s">
        <v>219</v>
      </c>
      <c r="H927" s="1" t="s">
        <v>400</v>
      </c>
      <c r="I927" s="1" t="s">
        <v>1781</v>
      </c>
    </row>
    <row r="928" spans="1:9" x14ac:dyDescent="0.3">
      <c r="A928" s="1" t="s">
        <v>1782</v>
      </c>
      <c r="B928" s="1" t="s">
        <v>19</v>
      </c>
      <c r="C928" s="1" t="s">
        <v>59</v>
      </c>
      <c r="D928" s="1" t="s">
        <v>38</v>
      </c>
      <c r="E928" s="1" t="s">
        <v>878</v>
      </c>
      <c r="F928" s="1" t="s">
        <v>1777</v>
      </c>
      <c r="G928" s="1" t="s">
        <v>39</v>
      </c>
      <c r="H928" s="1" t="s">
        <v>25</v>
      </c>
      <c r="I928" s="1" t="s">
        <v>315</v>
      </c>
    </row>
    <row r="929" spans="1:9" x14ac:dyDescent="0.3">
      <c r="A929" s="1" t="s">
        <v>1783</v>
      </c>
      <c r="B929" s="1" t="s">
        <v>119</v>
      </c>
      <c r="C929" s="1" t="s">
        <v>67</v>
      </c>
      <c r="D929" s="1" t="s">
        <v>38</v>
      </c>
      <c r="E929" s="1" t="s">
        <v>53</v>
      </c>
      <c r="F929" s="1" t="s">
        <v>1784</v>
      </c>
      <c r="G929" s="1" t="s">
        <v>143</v>
      </c>
      <c r="H929" s="1" t="s">
        <v>32</v>
      </c>
      <c r="I929" s="1" t="s">
        <v>398</v>
      </c>
    </row>
    <row r="930" spans="1:9" x14ac:dyDescent="0.3">
      <c r="A930" s="1" t="s">
        <v>1785</v>
      </c>
      <c r="B930" s="1" t="s">
        <v>58</v>
      </c>
      <c r="C930" s="1" t="s">
        <v>100</v>
      </c>
      <c r="D930" s="1" t="s">
        <v>38</v>
      </c>
      <c r="E930" s="1" t="s">
        <v>38</v>
      </c>
      <c r="F930" s="1" t="s">
        <v>1784</v>
      </c>
      <c r="G930" s="1" t="s">
        <v>143</v>
      </c>
      <c r="H930" s="1" t="s">
        <v>32</v>
      </c>
      <c r="I930" s="1" t="s">
        <v>409</v>
      </c>
    </row>
    <row r="931" spans="1:9" x14ac:dyDescent="0.3">
      <c r="A931" s="1" t="s">
        <v>1786</v>
      </c>
      <c r="B931" s="1" t="s">
        <v>43</v>
      </c>
      <c r="C931" s="1" t="s">
        <v>150</v>
      </c>
      <c r="D931" s="1" t="s">
        <v>556</v>
      </c>
      <c r="E931" s="1" t="s">
        <v>926</v>
      </c>
      <c r="F931" s="1" t="s">
        <v>1787</v>
      </c>
      <c r="G931" s="1" t="s">
        <v>69</v>
      </c>
      <c r="H931" s="1" t="s">
        <v>47</v>
      </c>
      <c r="I931" s="1" t="s">
        <v>38</v>
      </c>
    </row>
    <row r="932" spans="1:9" x14ac:dyDescent="0.3">
      <c r="A932" s="1" t="s">
        <v>1788</v>
      </c>
      <c r="B932" s="1" t="s">
        <v>58</v>
      </c>
      <c r="C932" s="1" t="s">
        <v>59</v>
      </c>
      <c r="D932" s="1" t="s">
        <v>1155</v>
      </c>
      <c r="E932" s="1" t="s">
        <v>106</v>
      </c>
      <c r="F932" s="1" t="s">
        <v>1789</v>
      </c>
      <c r="G932" s="1" t="s">
        <v>69</v>
      </c>
      <c r="H932" s="1" t="s">
        <v>32</v>
      </c>
      <c r="I932" s="1" t="s">
        <v>292</v>
      </c>
    </row>
    <row r="933" spans="1:9" x14ac:dyDescent="0.3">
      <c r="A933" s="1" t="s">
        <v>1790</v>
      </c>
      <c r="B933" s="1" t="s">
        <v>1791</v>
      </c>
      <c r="C933" s="1" t="s">
        <v>59</v>
      </c>
      <c r="D933" s="1" t="s">
        <v>38</v>
      </c>
      <c r="E933" s="1" t="s">
        <v>106</v>
      </c>
      <c r="F933" s="1" t="s">
        <v>1789</v>
      </c>
      <c r="G933" s="1" t="s">
        <v>92</v>
      </c>
      <c r="H933" s="1" t="s">
        <v>1792</v>
      </c>
      <c r="I933" s="1" t="s">
        <v>239</v>
      </c>
    </row>
    <row r="934" spans="1:9" x14ac:dyDescent="0.3">
      <c r="A934" s="1" t="s">
        <v>1793</v>
      </c>
      <c r="B934" s="1" t="s">
        <v>58</v>
      </c>
      <c r="C934" s="1" t="s">
        <v>96</v>
      </c>
      <c r="D934" s="1" t="s">
        <v>38</v>
      </c>
      <c r="E934" s="1" t="s">
        <v>114</v>
      </c>
      <c r="F934" s="1" t="s">
        <v>1789</v>
      </c>
      <c r="G934" s="1" t="s">
        <v>46</v>
      </c>
      <c r="H934" s="1" t="s">
        <v>32</v>
      </c>
      <c r="I934" s="1" t="s">
        <v>38</v>
      </c>
    </row>
    <row r="935" spans="1:9" x14ac:dyDescent="0.3">
      <c r="A935" s="1" t="s">
        <v>1794</v>
      </c>
      <c r="B935" s="1" t="s">
        <v>58</v>
      </c>
      <c r="C935" s="1" t="s">
        <v>77</v>
      </c>
      <c r="D935" s="1" t="s">
        <v>38</v>
      </c>
      <c r="E935" s="1" t="s">
        <v>38</v>
      </c>
      <c r="F935" s="1" t="s">
        <v>1789</v>
      </c>
      <c r="G935" s="1" t="s">
        <v>219</v>
      </c>
      <c r="H935" s="1" t="s">
        <v>32</v>
      </c>
      <c r="I935" s="1" t="s">
        <v>1795</v>
      </c>
    </row>
    <row r="936" spans="1:9" x14ac:dyDescent="0.3">
      <c r="A936" s="1" t="s">
        <v>1796</v>
      </c>
      <c r="B936" s="1" t="s">
        <v>166</v>
      </c>
      <c r="C936" s="1" t="s">
        <v>36</v>
      </c>
      <c r="D936" s="1" t="s">
        <v>528</v>
      </c>
      <c r="E936" s="1" t="s">
        <v>38</v>
      </c>
      <c r="F936" s="1" t="s">
        <v>1797</v>
      </c>
      <c r="G936" s="1" t="s">
        <v>24</v>
      </c>
      <c r="H936" s="1" t="s">
        <v>168</v>
      </c>
      <c r="I936" s="1" t="s">
        <v>1224</v>
      </c>
    </row>
    <row r="937" spans="1:9" x14ac:dyDescent="0.3">
      <c r="A937" s="1" t="s">
        <v>1798</v>
      </c>
      <c r="B937" s="1" t="s">
        <v>58</v>
      </c>
      <c r="C937" s="1" t="s">
        <v>235</v>
      </c>
      <c r="D937" s="1" t="s">
        <v>192</v>
      </c>
      <c r="E937" s="1" t="s">
        <v>138</v>
      </c>
      <c r="F937" s="1" t="s">
        <v>1797</v>
      </c>
      <c r="G937" s="1" t="s">
        <v>219</v>
      </c>
      <c r="H937" s="1" t="s">
        <v>32</v>
      </c>
      <c r="I937" s="1" t="s">
        <v>724</v>
      </c>
    </row>
    <row r="938" spans="1:9" x14ac:dyDescent="0.3">
      <c r="A938" s="1" t="s">
        <v>1799</v>
      </c>
      <c r="B938" s="1" t="s">
        <v>227</v>
      </c>
      <c r="C938" s="1" t="s">
        <v>162</v>
      </c>
      <c r="D938" s="1" t="s">
        <v>38</v>
      </c>
      <c r="E938" s="1" t="s">
        <v>106</v>
      </c>
      <c r="F938" s="1" t="s">
        <v>1797</v>
      </c>
      <c r="G938" s="1" t="s">
        <v>46</v>
      </c>
      <c r="H938" s="1" t="s">
        <v>168</v>
      </c>
      <c r="I938" s="1" t="s">
        <v>1217</v>
      </c>
    </row>
    <row r="939" spans="1:9" x14ac:dyDescent="0.3">
      <c r="A939" s="1" t="s">
        <v>1800</v>
      </c>
      <c r="B939" s="1" t="s">
        <v>227</v>
      </c>
      <c r="C939" s="1" t="s">
        <v>136</v>
      </c>
      <c r="D939" s="1" t="s">
        <v>38</v>
      </c>
      <c r="E939" s="1" t="s">
        <v>38</v>
      </c>
      <c r="F939" s="1" t="s">
        <v>1797</v>
      </c>
      <c r="G939" s="1" t="s">
        <v>219</v>
      </c>
      <c r="H939" s="1" t="s">
        <v>168</v>
      </c>
      <c r="I939" s="1" t="s">
        <v>498</v>
      </c>
    </row>
    <row r="940" spans="1:9" x14ac:dyDescent="0.3">
      <c r="A940" s="1" t="s">
        <v>317</v>
      </c>
      <c r="B940" s="1" t="s">
        <v>58</v>
      </c>
      <c r="C940" s="1" t="s">
        <v>184</v>
      </c>
      <c r="D940" s="1" t="s">
        <v>1801</v>
      </c>
      <c r="E940" s="1" t="s">
        <v>163</v>
      </c>
      <c r="F940" s="1" t="s">
        <v>1802</v>
      </c>
      <c r="G940" s="1" t="s">
        <v>24</v>
      </c>
      <c r="H940" s="1" t="s">
        <v>32</v>
      </c>
      <c r="I940" s="1" t="s">
        <v>320</v>
      </c>
    </row>
    <row r="941" spans="1:9" x14ac:dyDescent="0.3">
      <c r="A941" s="1" t="s">
        <v>1803</v>
      </c>
      <c r="B941" s="1" t="s">
        <v>58</v>
      </c>
      <c r="C941" s="1" t="s">
        <v>142</v>
      </c>
      <c r="D941" s="1" t="s">
        <v>38</v>
      </c>
      <c r="E941" s="1" t="s">
        <v>38</v>
      </c>
      <c r="F941" s="1" t="s">
        <v>1802</v>
      </c>
      <c r="G941" s="1" t="s">
        <v>219</v>
      </c>
      <c r="H941" s="1" t="s">
        <v>32</v>
      </c>
      <c r="I941" s="1" t="s">
        <v>1215</v>
      </c>
    </row>
    <row r="942" spans="1:9" x14ac:dyDescent="0.3">
      <c r="A942" s="1" t="s">
        <v>1690</v>
      </c>
      <c r="B942" s="1" t="s">
        <v>58</v>
      </c>
      <c r="C942" s="1" t="s">
        <v>59</v>
      </c>
      <c r="D942" s="1" t="s">
        <v>38</v>
      </c>
      <c r="E942" s="1" t="s">
        <v>106</v>
      </c>
      <c r="F942" s="1" t="s">
        <v>1802</v>
      </c>
      <c r="G942" s="1" t="s">
        <v>24</v>
      </c>
      <c r="H942" s="1" t="s">
        <v>32</v>
      </c>
      <c r="I942" s="1" t="s">
        <v>208</v>
      </c>
    </row>
    <row r="943" spans="1:9" x14ac:dyDescent="0.3">
      <c r="A943" s="1" t="s">
        <v>347</v>
      </c>
      <c r="B943" s="1" t="s">
        <v>58</v>
      </c>
      <c r="C943" s="1" t="s">
        <v>51</v>
      </c>
      <c r="D943" s="1" t="s">
        <v>192</v>
      </c>
      <c r="E943" s="1" t="s">
        <v>247</v>
      </c>
      <c r="F943" s="1" t="s">
        <v>1804</v>
      </c>
      <c r="G943" s="1" t="s">
        <v>39</v>
      </c>
      <c r="H943" s="1" t="s">
        <v>32</v>
      </c>
      <c r="I943" s="1" t="s">
        <v>348</v>
      </c>
    </row>
    <row r="944" spans="1:9" x14ac:dyDescent="0.3">
      <c r="A944" s="1" t="s">
        <v>1805</v>
      </c>
      <c r="B944" s="1" t="s">
        <v>1806</v>
      </c>
      <c r="C944" s="1" t="s">
        <v>179</v>
      </c>
      <c r="D944" s="1" t="s">
        <v>38</v>
      </c>
      <c r="E944" s="1" t="s">
        <v>38</v>
      </c>
      <c r="F944" s="1" t="s">
        <v>1804</v>
      </c>
      <c r="G944" s="1" t="s">
        <v>46</v>
      </c>
      <c r="H944" s="1" t="s">
        <v>249</v>
      </c>
      <c r="I944" s="1" t="s">
        <v>1807</v>
      </c>
    </row>
    <row r="945" spans="1:9" x14ac:dyDescent="0.3">
      <c r="A945" s="1" t="s">
        <v>1808</v>
      </c>
      <c r="B945" s="1" t="s">
        <v>58</v>
      </c>
      <c r="C945" s="1" t="s">
        <v>96</v>
      </c>
      <c r="D945" s="1" t="s">
        <v>38</v>
      </c>
      <c r="E945" s="1" t="s">
        <v>38</v>
      </c>
      <c r="F945" s="1" t="s">
        <v>1809</v>
      </c>
      <c r="G945" s="1" t="s">
        <v>46</v>
      </c>
      <c r="H945" s="1" t="s">
        <v>32</v>
      </c>
      <c r="I945" s="1" t="s">
        <v>1810</v>
      </c>
    </row>
    <row r="946" spans="1:9" x14ac:dyDescent="0.3">
      <c r="A946" s="1" t="s">
        <v>1811</v>
      </c>
      <c r="B946" s="1" t="s">
        <v>799</v>
      </c>
      <c r="C946" s="1" t="s">
        <v>162</v>
      </c>
      <c r="D946" s="1" t="s">
        <v>348</v>
      </c>
      <c r="E946" s="1" t="s">
        <v>38</v>
      </c>
      <c r="F946" s="1" t="s">
        <v>1812</v>
      </c>
      <c r="G946" s="1" t="s">
        <v>92</v>
      </c>
      <c r="H946" s="1" t="s">
        <v>32</v>
      </c>
      <c r="I946" s="1" t="s">
        <v>1813</v>
      </c>
    </row>
    <row r="947" spans="1:9" x14ac:dyDescent="0.3">
      <c r="A947" s="1" t="s">
        <v>1814</v>
      </c>
      <c r="B947" s="1" t="s">
        <v>227</v>
      </c>
      <c r="C947" s="1" t="s">
        <v>1815</v>
      </c>
      <c r="D947" s="1" t="s">
        <v>152</v>
      </c>
      <c r="E947" s="1" t="s">
        <v>53</v>
      </c>
      <c r="F947" s="1" t="s">
        <v>1812</v>
      </c>
      <c r="G947" s="1" t="s">
        <v>39</v>
      </c>
      <c r="H947" s="1" t="s">
        <v>168</v>
      </c>
      <c r="I947" s="1" t="s">
        <v>228</v>
      </c>
    </row>
    <row r="948" spans="1:9" x14ac:dyDescent="0.3">
      <c r="A948" s="1" t="s">
        <v>1816</v>
      </c>
      <c r="B948" s="1" t="s">
        <v>119</v>
      </c>
      <c r="C948" s="1" t="s">
        <v>96</v>
      </c>
      <c r="D948" s="1" t="s">
        <v>214</v>
      </c>
      <c r="E948" s="1" t="s">
        <v>1817</v>
      </c>
      <c r="F948" s="1" t="s">
        <v>1812</v>
      </c>
      <c r="G948" s="1" t="s">
        <v>143</v>
      </c>
      <c r="H948" s="1" t="s">
        <v>32</v>
      </c>
      <c r="I948" s="1" t="s">
        <v>1064</v>
      </c>
    </row>
    <row r="949" spans="1:9" x14ac:dyDescent="0.3">
      <c r="A949" s="1" t="s">
        <v>1818</v>
      </c>
      <c r="B949" s="1" t="s">
        <v>238</v>
      </c>
      <c r="C949" s="1" t="s">
        <v>85</v>
      </c>
      <c r="D949" s="1" t="s">
        <v>218</v>
      </c>
      <c r="E949" s="1" t="s">
        <v>22</v>
      </c>
      <c r="F949" s="1" t="s">
        <v>1812</v>
      </c>
      <c r="G949" s="1" t="s">
        <v>219</v>
      </c>
      <c r="H949" s="1" t="s">
        <v>464</v>
      </c>
      <c r="I949" s="1" t="s">
        <v>1819</v>
      </c>
    </row>
    <row r="950" spans="1:9" x14ac:dyDescent="0.3">
      <c r="A950" s="1" t="s">
        <v>1820</v>
      </c>
      <c r="B950" s="1" t="s">
        <v>58</v>
      </c>
      <c r="C950" s="1" t="s">
        <v>20</v>
      </c>
      <c r="D950" s="1" t="s">
        <v>38</v>
      </c>
      <c r="E950" s="1" t="s">
        <v>114</v>
      </c>
      <c r="F950" s="1" t="s">
        <v>1812</v>
      </c>
      <c r="G950" s="1" t="s">
        <v>263</v>
      </c>
      <c r="H950" s="1" t="s">
        <v>32</v>
      </c>
      <c r="I950" s="1" t="s">
        <v>413</v>
      </c>
    </row>
    <row r="951" spans="1:9" x14ac:dyDescent="0.3">
      <c r="A951" s="1" t="s">
        <v>1821</v>
      </c>
      <c r="B951" s="1" t="s">
        <v>28</v>
      </c>
      <c r="C951" s="1" t="s">
        <v>150</v>
      </c>
      <c r="D951" s="1" t="s">
        <v>866</v>
      </c>
      <c r="E951" s="1" t="s">
        <v>311</v>
      </c>
      <c r="F951" s="1" t="s">
        <v>1822</v>
      </c>
      <c r="G951" s="1" t="s">
        <v>484</v>
      </c>
      <c r="H951" s="1" t="s">
        <v>32</v>
      </c>
      <c r="I951" s="1" t="s">
        <v>614</v>
      </c>
    </row>
    <row r="952" spans="1:9" x14ac:dyDescent="0.3">
      <c r="A952" s="1" t="s">
        <v>1823</v>
      </c>
      <c r="B952" s="1" t="s">
        <v>199</v>
      </c>
      <c r="C952" s="1" t="s">
        <v>162</v>
      </c>
      <c r="D952" s="1" t="s">
        <v>64</v>
      </c>
      <c r="E952" s="1" t="s">
        <v>38</v>
      </c>
      <c r="F952" s="1" t="s">
        <v>1822</v>
      </c>
      <c r="G952" s="1" t="s">
        <v>46</v>
      </c>
      <c r="H952" s="1" t="s">
        <v>202</v>
      </c>
      <c r="I952" s="1" t="s">
        <v>1082</v>
      </c>
    </row>
    <row r="953" spans="1:9" x14ac:dyDescent="0.3">
      <c r="A953" s="1" t="s">
        <v>1824</v>
      </c>
      <c r="B953" s="1" t="s">
        <v>246</v>
      </c>
      <c r="C953" s="1" t="s">
        <v>36</v>
      </c>
      <c r="D953" s="1" t="s">
        <v>38</v>
      </c>
      <c r="E953" s="1" t="s">
        <v>424</v>
      </c>
      <c r="F953" s="1" t="s">
        <v>1822</v>
      </c>
      <c r="G953" s="1" t="s">
        <v>219</v>
      </c>
      <c r="H953" s="1" t="s">
        <v>249</v>
      </c>
      <c r="I953" s="1" t="s">
        <v>1113</v>
      </c>
    </row>
    <row r="954" spans="1:9" x14ac:dyDescent="0.3">
      <c r="A954" s="1" t="s">
        <v>1825</v>
      </c>
      <c r="B954" s="1" t="s">
        <v>58</v>
      </c>
      <c r="C954" s="1" t="s">
        <v>1563</v>
      </c>
      <c r="D954" s="1" t="s">
        <v>64</v>
      </c>
      <c r="E954" s="1" t="s">
        <v>114</v>
      </c>
      <c r="F954" s="1" t="s">
        <v>1826</v>
      </c>
      <c r="G954" s="1" t="s">
        <v>46</v>
      </c>
      <c r="H954" s="1" t="s">
        <v>32</v>
      </c>
      <c r="I954" s="1" t="s">
        <v>114</v>
      </c>
    </row>
    <row r="955" spans="1:9" x14ac:dyDescent="0.3">
      <c r="A955" s="1" t="s">
        <v>1827</v>
      </c>
      <c r="B955" s="1" t="s">
        <v>58</v>
      </c>
      <c r="C955" s="1" t="s">
        <v>136</v>
      </c>
      <c r="D955" s="1" t="s">
        <v>38</v>
      </c>
      <c r="E955" s="1" t="s">
        <v>38</v>
      </c>
      <c r="F955" s="1" t="s">
        <v>1826</v>
      </c>
      <c r="G955" s="1" t="s">
        <v>263</v>
      </c>
      <c r="H955" s="1" t="s">
        <v>32</v>
      </c>
      <c r="I955" s="1" t="s">
        <v>1590</v>
      </c>
    </row>
    <row r="956" spans="1:9" x14ac:dyDescent="0.3">
      <c r="A956" s="1" t="s">
        <v>1051</v>
      </c>
      <c r="B956" s="1" t="s">
        <v>28</v>
      </c>
      <c r="C956" s="1" t="s">
        <v>51</v>
      </c>
      <c r="D956" s="1" t="s">
        <v>1828</v>
      </c>
      <c r="E956" s="1" t="s">
        <v>38</v>
      </c>
      <c r="F956" s="1" t="s">
        <v>1829</v>
      </c>
      <c r="G956" s="1" t="s">
        <v>24</v>
      </c>
      <c r="H956" s="1" t="s">
        <v>32</v>
      </c>
      <c r="I956" s="1" t="s">
        <v>411</v>
      </c>
    </row>
    <row r="957" spans="1:9" x14ac:dyDescent="0.3">
      <c r="A957" s="1" t="s">
        <v>1830</v>
      </c>
      <c r="B957" s="1" t="s">
        <v>112</v>
      </c>
      <c r="C957" s="1" t="s">
        <v>77</v>
      </c>
      <c r="D957" s="1" t="s">
        <v>823</v>
      </c>
      <c r="E957" s="1" t="s">
        <v>38</v>
      </c>
      <c r="F957" s="1" t="s">
        <v>1829</v>
      </c>
      <c r="G957" s="1" t="s">
        <v>263</v>
      </c>
      <c r="H957" s="1" t="s">
        <v>32</v>
      </c>
      <c r="I957" s="1" t="s">
        <v>292</v>
      </c>
    </row>
    <row r="958" spans="1:9" x14ac:dyDescent="0.3">
      <c r="A958" s="1" t="s">
        <v>567</v>
      </c>
      <c r="B958" s="1" t="s">
        <v>463</v>
      </c>
      <c r="C958" s="1" t="s">
        <v>142</v>
      </c>
      <c r="D958" s="1" t="s">
        <v>1155</v>
      </c>
      <c r="E958" s="1" t="s">
        <v>878</v>
      </c>
      <c r="F958" s="1" t="s">
        <v>1829</v>
      </c>
      <c r="G958" s="1" t="s">
        <v>143</v>
      </c>
      <c r="H958" s="1" t="s">
        <v>464</v>
      </c>
      <c r="I958" s="1" t="s">
        <v>568</v>
      </c>
    </row>
    <row r="959" spans="1:9" x14ac:dyDescent="0.3">
      <c r="A959" s="1" t="s">
        <v>1092</v>
      </c>
      <c r="B959" s="1" t="s">
        <v>50</v>
      </c>
      <c r="C959" s="1" t="s">
        <v>59</v>
      </c>
      <c r="D959" s="1" t="s">
        <v>180</v>
      </c>
      <c r="E959" s="1" t="s">
        <v>181</v>
      </c>
      <c r="F959" s="1" t="s">
        <v>1829</v>
      </c>
      <c r="G959" s="1" t="s">
        <v>69</v>
      </c>
      <c r="H959" s="1" t="s">
        <v>55</v>
      </c>
      <c r="I959" s="1" t="s">
        <v>963</v>
      </c>
    </row>
    <row r="960" spans="1:9" x14ac:dyDescent="0.3">
      <c r="A960" s="1" t="s">
        <v>1831</v>
      </c>
      <c r="B960" s="1" t="s">
        <v>58</v>
      </c>
      <c r="C960" s="1" t="s">
        <v>59</v>
      </c>
      <c r="D960" s="1" t="s">
        <v>38</v>
      </c>
      <c r="E960" s="1" t="s">
        <v>106</v>
      </c>
      <c r="F960" s="1" t="s">
        <v>1829</v>
      </c>
      <c r="G960" s="1" t="s">
        <v>24</v>
      </c>
      <c r="H960" s="1" t="s">
        <v>32</v>
      </c>
      <c r="I960" s="1" t="s">
        <v>1062</v>
      </c>
    </row>
    <row r="961" spans="1:9" x14ac:dyDescent="0.3">
      <c r="A961" s="1" t="s">
        <v>775</v>
      </c>
      <c r="B961" s="1" t="s">
        <v>637</v>
      </c>
      <c r="C961" s="1" t="s">
        <v>36</v>
      </c>
      <c r="D961" s="1" t="s">
        <v>38</v>
      </c>
      <c r="E961" s="1" t="s">
        <v>120</v>
      </c>
      <c r="F961" s="1" t="s">
        <v>1829</v>
      </c>
      <c r="G961" s="1" t="s">
        <v>69</v>
      </c>
      <c r="H961" s="1" t="s">
        <v>32</v>
      </c>
      <c r="I961" s="1" t="s">
        <v>322</v>
      </c>
    </row>
    <row r="962" spans="1:9" x14ac:dyDescent="0.3">
      <c r="A962" s="1" t="s">
        <v>910</v>
      </c>
      <c r="B962" s="1" t="s">
        <v>109</v>
      </c>
      <c r="C962" s="1" t="s">
        <v>59</v>
      </c>
      <c r="D962" s="1" t="s">
        <v>137</v>
      </c>
      <c r="E962" s="1" t="s">
        <v>38</v>
      </c>
      <c r="F962" s="1" t="s">
        <v>1832</v>
      </c>
      <c r="G962" s="1" t="s">
        <v>911</v>
      </c>
      <c r="H962" s="1" t="s">
        <v>47</v>
      </c>
      <c r="I962" s="1" t="s">
        <v>912</v>
      </c>
    </row>
    <row r="963" spans="1:9" x14ac:dyDescent="0.3">
      <c r="A963" s="1" t="s">
        <v>1833</v>
      </c>
      <c r="B963" s="1" t="s">
        <v>80</v>
      </c>
      <c r="C963" s="1" t="s">
        <v>77</v>
      </c>
      <c r="D963" s="1" t="s">
        <v>660</v>
      </c>
      <c r="E963" s="1" t="s">
        <v>903</v>
      </c>
      <c r="F963" s="1" t="s">
        <v>1832</v>
      </c>
      <c r="G963" s="1" t="s">
        <v>39</v>
      </c>
      <c r="H963" s="1" t="s">
        <v>32</v>
      </c>
      <c r="I963" s="1" t="s">
        <v>180</v>
      </c>
    </row>
    <row r="964" spans="1:9" x14ac:dyDescent="0.3">
      <c r="A964" s="1" t="s">
        <v>1834</v>
      </c>
      <c r="B964" s="1" t="s">
        <v>112</v>
      </c>
      <c r="C964" s="1" t="s">
        <v>67</v>
      </c>
      <c r="D964" s="1" t="s">
        <v>38</v>
      </c>
      <c r="E964" s="1" t="s">
        <v>181</v>
      </c>
      <c r="F964" s="1" t="s">
        <v>1832</v>
      </c>
      <c r="G964" s="1" t="s">
        <v>81</v>
      </c>
      <c r="H964" s="1" t="s">
        <v>32</v>
      </c>
      <c r="I964" s="1" t="s">
        <v>1835</v>
      </c>
    </row>
    <row r="965" spans="1:9" x14ac:dyDescent="0.3">
      <c r="A965" s="1" t="s">
        <v>1511</v>
      </c>
      <c r="B965" s="1" t="s">
        <v>397</v>
      </c>
      <c r="C965" s="1" t="s">
        <v>96</v>
      </c>
      <c r="D965" s="1" t="s">
        <v>38</v>
      </c>
      <c r="E965" s="1" t="s">
        <v>38</v>
      </c>
      <c r="F965" s="1" t="s">
        <v>1836</v>
      </c>
      <c r="G965" s="1" t="s">
        <v>46</v>
      </c>
      <c r="H965" s="1" t="s">
        <v>400</v>
      </c>
      <c r="I965" s="1" t="s">
        <v>38</v>
      </c>
    </row>
    <row r="966" spans="1:9" x14ac:dyDescent="0.3">
      <c r="A966" s="1" t="s">
        <v>1837</v>
      </c>
      <c r="B966" s="1" t="s">
        <v>109</v>
      </c>
      <c r="C966" s="1" t="s">
        <v>162</v>
      </c>
      <c r="D966" s="1" t="s">
        <v>568</v>
      </c>
      <c r="E966" s="1" t="s">
        <v>138</v>
      </c>
      <c r="F966" s="1" t="s">
        <v>1838</v>
      </c>
      <c r="G966" s="1" t="s">
        <v>143</v>
      </c>
      <c r="H966" s="1" t="s">
        <v>47</v>
      </c>
      <c r="I966" s="1" t="s">
        <v>407</v>
      </c>
    </row>
    <row r="967" spans="1:9" x14ac:dyDescent="0.3">
      <c r="A967" s="1" t="s">
        <v>1839</v>
      </c>
      <c r="B967" s="1" t="s">
        <v>246</v>
      </c>
      <c r="C967" s="1" t="s">
        <v>162</v>
      </c>
      <c r="D967" s="1" t="s">
        <v>192</v>
      </c>
      <c r="E967" s="1" t="s">
        <v>106</v>
      </c>
      <c r="F967" s="1" t="s">
        <v>1838</v>
      </c>
      <c r="G967" s="1" t="s">
        <v>92</v>
      </c>
      <c r="H967" s="1" t="s">
        <v>32</v>
      </c>
      <c r="I967" s="1" t="s">
        <v>1828</v>
      </c>
    </row>
    <row r="968" spans="1:9" x14ac:dyDescent="0.3">
      <c r="A968" s="1" t="s">
        <v>1840</v>
      </c>
      <c r="B968" s="1" t="s">
        <v>28</v>
      </c>
      <c r="C968" s="1" t="s">
        <v>142</v>
      </c>
      <c r="D968" s="1" t="s">
        <v>1841</v>
      </c>
      <c r="E968" s="1" t="s">
        <v>101</v>
      </c>
      <c r="F968" s="1" t="s">
        <v>1842</v>
      </c>
      <c r="G968" s="1" t="s">
        <v>24</v>
      </c>
      <c r="H968" s="1" t="s">
        <v>32</v>
      </c>
      <c r="I968" s="1" t="s">
        <v>510</v>
      </c>
    </row>
    <row r="969" spans="1:9" x14ac:dyDescent="0.3">
      <c r="A969" s="1" t="s">
        <v>1843</v>
      </c>
      <c r="B969" s="1" t="s">
        <v>199</v>
      </c>
      <c r="C969" s="1" t="s">
        <v>29</v>
      </c>
      <c r="D969" s="1" t="s">
        <v>152</v>
      </c>
      <c r="E969" s="1" t="s">
        <v>53</v>
      </c>
      <c r="F969" s="1" t="s">
        <v>1842</v>
      </c>
      <c r="G969" s="1" t="s">
        <v>24</v>
      </c>
      <c r="H969" s="1" t="s">
        <v>202</v>
      </c>
      <c r="I969" s="1" t="s">
        <v>169</v>
      </c>
    </row>
    <row r="970" spans="1:9" x14ac:dyDescent="0.3">
      <c r="A970" s="1" t="s">
        <v>1844</v>
      </c>
      <c r="B970" s="1" t="s">
        <v>58</v>
      </c>
      <c r="C970" s="1" t="s">
        <v>136</v>
      </c>
      <c r="D970" s="1" t="s">
        <v>1164</v>
      </c>
      <c r="E970" s="1" t="s">
        <v>138</v>
      </c>
      <c r="F970" s="1" t="s">
        <v>1842</v>
      </c>
      <c r="G970" s="1" t="s">
        <v>143</v>
      </c>
      <c r="H970" s="1" t="s">
        <v>32</v>
      </c>
      <c r="I970" s="1" t="s">
        <v>1359</v>
      </c>
    </row>
    <row r="971" spans="1:9" x14ac:dyDescent="0.3">
      <c r="A971" s="1" t="s">
        <v>1845</v>
      </c>
      <c r="B971" s="1" t="s">
        <v>58</v>
      </c>
      <c r="C971" s="1" t="s">
        <v>77</v>
      </c>
      <c r="D971" s="1" t="s">
        <v>38</v>
      </c>
      <c r="E971" s="1" t="s">
        <v>38</v>
      </c>
      <c r="F971" s="1" t="s">
        <v>1842</v>
      </c>
      <c r="G971" s="1" t="s">
        <v>39</v>
      </c>
      <c r="H971" s="1" t="s">
        <v>32</v>
      </c>
      <c r="I971" s="1" t="s">
        <v>513</v>
      </c>
    </row>
    <row r="972" spans="1:9" x14ac:dyDescent="0.3">
      <c r="A972" s="1" t="s">
        <v>1846</v>
      </c>
      <c r="B972" s="1" t="s">
        <v>58</v>
      </c>
      <c r="C972" s="1" t="s">
        <v>67</v>
      </c>
      <c r="D972" s="1" t="s">
        <v>38</v>
      </c>
      <c r="E972" s="1" t="s">
        <v>185</v>
      </c>
      <c r="F972" s="1" t="s">
        <v>1842</v>
      </c>
      <c r="G972" s="1" t="s">
        <v>46</v>
      </c>
      <c r="H972" s="1" t="s">
        <v>32</v>
      </c>
      <c r="I972" s="1" t="s">
        <v>1059</v>
      </c>
    </row>
    <row r="973" spans="1:9" x14ac:dyDescent="0.3">
      <c r="A973" s="1" t="s">
        <v>367</v>
      </c>
      <c r="B973" s="1" t="s">
        <v>58</v>
      </c>
      <c r="C973" s="1" t="s">
        <v>20</v>
      </c>
      <c r="D973" s="1" t="s">
        <v>450</v>
      </c>
      <c r="E973" s="1" t="s">
        <v>101</v>
      </c>
      <c r="F973" s="1" t="s">
        <v>1847</v>
      </c>
      <c r="G973" s="1" t="s">
        <v>24</v>
      </c>
      <c r="H973" s="1" t="s">
        <v>32</v>
      </c>
      <c r="I973" s="1" t="s">
        <v>371</v>
      </c>
    </row>
    <row r="974" spans="1:9" x14ac:dyDescent="0.3">
      <c r="A974" s="1" t="s">
        <v>1848</v>
      </c>
      <c r="B974" s="1" t="s">
        <v>227</v>
      </c>
      <c r="C974" s="1" t="s">
        <v>67</v>
      </c>
      <c r="D974" s="1" t="s">
        <v>65</v>
      </c>
      <c r="E974" s="1" t="s">
        <v>287</v>
      </c>
      <c r="F974" s="1" t="s">
        <v>1847</v>
      </c>
      <c r="G974" s="1" t="s">
        <v>39</v>
      </c>
      <c r="H974" s="1" t="s">
        <v>168</v>
      </c>
      <c r="I974" s="1" t="s">
        <v>576</v>
      </c>
    </row>
    <row r="975" spans="1:9" x14ac:dyDescent="0.3">
      <c r="A975" s="1" t="s">
        <v>1350</v>
      </c>
      <c r="B975" s="1" t="s">
        <v>227</v>
      </c>
      <c r="C975" s="1" t="s">
        <v>20</v>
      </c>
      <c r="D975" s="1" t="s">
        <v>97</v>
      </c>
      <c r="E975" s="1" t="s">
        <v>22</v>
      </c>
      <c r="F975" s="1" t="s">
        <v>1847</v>
      </c>
      <c r="G975" s="1" t="s">
        <v>219</v>
      </c>
      <c r="H975" s="1" t="s">
        <v>168</v>
      </c>
      <c r="I975" s="1" t="s">
        <v>1352</v>
      </c>
    </row>
    <row r="976" spans="1:9" x14ac:dyDescent="0.3">
      <c r="A976" s="1" t="s">
        <v>1849</v>
      </c>
      <c r="B976" s="1" t="s">
        <v>58</v>
      </c>
      <c r="C976" s="1" t="s">
        <v>29</v>
      </c>
      <c r="D976" s="1" t="s">
        <v>73</v>
      </c>
      <c r="E976" s="1" t="s">
        <v>38</v>
      </c>
      <c r="F976" s="1" t="s">
        <v>1847</v>
      </c>
      <c r="G976" s="1" t="s">
        <v>24</v>
      </c>
      <c r="H976" s="1" t="s">
        <v>32</v>
      </c>
      <c r="I976" s="1" t="s">
        <v>1850</v>
      </c>
    </row>
    <row r="977" spans="1:9" x14ac:dyDescent="0.3">
      <c r="A977" s="1" t="s">
        <v>1851</v>
      </c>
      <c r="B977" s="1" t="s">
        <v>1852</v>
      </c>
      <c r="C977" s="1" t="s">
        <v>235</v>
      </c>
      <c r="D977" s="1" t="s">
        <v>38</v>
      </c>
      <c r="E977" s="1" t="s">
        <v>147</v>
      </c>
      <c r="F977" s="1" t="s">
        <v>1847</v>
      </c>
      <c r="G977" s="1" t="s">
        <v>143</v>
      </c>
      <c r="H977" s="1" t="s">
        <v>1853</v>
      </c>
      <c r="I977" s="1" t="s">
        <v>475</v>
      </c>
    </row>
    <row r="978" spans="1:9" x14ac:dyDescent="0.3">
      <c r="A978" s="1" t="s">
        <v>1609</v>
      </c>
      <c r="B978" s="1" t="s">
        <v>80</v>
      </c>
      <c r="C978" s="1" t="s">
        <v>77</v>
      </c>
      <c r="D978" s="1" t="s">
        <v>525</v>
      </c>
      <c r="E978" s="1" t="s">
        <v>461</v>
      </c>
      <c r="F978" s="1" t="s">
        <v>1854</v>
      </c>
      <c r="G978" s="1" t="s">
        <v>24</v>
      </c>
      <c r="H978" s="1" t="s">
        <v>32</v>
      </c>
      <c r="I978" s="1" t="s">
        <v>1611</v>
      </c>
    </row>
    <row r="979" spans="1:9" x14ac:dyDescent="0.3">
      <c r="A979" s="1" t="s">
        <v>1855</v>
      </c>
      <c r="B979" s="1" t="s">
        <v>246</v>
      </c>
      <c r="C979" s="1" t="s">
        <v>162</v>
      </c>
      <c r="D979" s="1" t="s">
        <v>64</v>
      </c>
      <c r="E979" s="1" t="s">
        <v>22</v>
      </c>
      <c r="F979" s="1" t="s">
        <v>1854</v>
      </c>
      <c r="G979" s="1" t="s">
        <v>219</v>
      </c>
      <c r="H979" s="1" t="s">
        <v>249</v>
      </c>
      <c r="I979" s="1" t="s">
        <v>393</v>
      </c>
    </row>
    <row r="980" spans="1:9" x14ac:dyDescent="0.3">
      <c r="A980" s="1" t="s">
        <v>1856</v>
      </c>
      <c r="B980" s="1" t="s">
        <v>28</v>
      </c>
      <c r="C980" s="1" t="s">
        <v>67</v>
      </c>
      <c r="D980" s="1" t="s">
        <v>64</v>
      </c>
      <c r="E980" s="1" t="s">
        <v>125</v>
      </c>
      <c r="F980" s="1" t="s">
        <v>1854</v>
      </c>
      <c r="G980" s="1" t="s">
        <v>24</v>
      </c>
      <c r="H980" s="1" t="s">
        <v>32</v>
      </c>
      <c r="I980" s="1" t="s">
        <v>1611</v>
      </c>
    </row>
    <row r="981" spans="1:9" x14ac:dyDescent="0.3">
      <c r="A981" s="1" t="s">
        <v>1857</v>
      </c>
      <c r="B981" s="1" t="s">
        <v>58</v>
      </c>
      <c r="C981" s="1" t="s">
        <v>29</v>
      </c>
      <c r="D981" s="1" t="s">
        <v>158</v>
      </c>
      <c r="E981" s="1" t="s">
        <v>369</v>
      </c>
      <c r="F981" s="1" t="s">
        <v>1854</v>
      </c>
      <c r="G981" s="1" t="s">
        <v>81</v>
      </c>
      <c r="H981" s="1" t="s">
        <v>32</v>
      </c>
      <c r="I981" s="1" t="s">
        <v>431</v>
      </c>
    </row>
    <row r="982" spans="1:9" x14ac:dyDescent="0.3">
      <c r="A982" s="1" t="s">
        <v>1858</v>
      </c>
      <c r="B982" s="1" t="s">
        <v>327</v>
      </c>
      <c r="C982" s="1" t="s">
        <v>67</v>
      </c>
      <c r="D982" s="1" t="s">
        <v>38</v>
      </c>
      <c r="E982" s="1" t="s">
        <v>247</v>
      </c>
      <c r="F982" s="1" t="s">
        <v>1854</v>
      </c>
      <c r="G982" s="1" t="s">
        <v>46</v>
      </c>
      <c r="H982" s="1" t="s">
        <v>32</v>
      </c>
      <c r="I982" s="1" t="s">
        <v>1859</v>
      </c>
    </row>
    <row r="983" spans="1:9" x14ac:dyDescent="0.3">
      <c r="A983" s="1" t="s">
        <v>1860</v>
      </c>
      <c r="B983" s="1" t="s">
        <v>1861</v>
      </c>
      <c r="C983" s="1" t="s">
        <v>51</v>
      </c>
      <c r="D983" s="1" t="s">
        <v>38</v>
      </c>
      <c r="E983" s="1" t="s">
        <v>114</v>
      </c>
      <c r="F983" s="1" t="s">
        <v>1854</v>
      </c>
      <c r="G983" s="1" t="s">
        <v>102</v>
      </c>
      <c r="H983" s="1" t="s">
        <v>1862</v>
      </c>
      <c r="I983" s="1" t="s">
        <v>969</v>
      </c>
    </row>
    <row r="984" spans="1:9" x14ac:dyDescent="0.3">
      <c r="A984" s="1" t="s">
        <v>1863</v>
      </c>
      <c r="B984" s="1" t="s">
        <v>50</v>
      </c>
      <c r="C984" s="1" t="s">
        <v>59</v>
      </c>
      <c r="D984" s="1" t="s">
        <v>556</v>
      </c>
      <c r="E984" s="1" t="s">
        <v>38</v>
      </c>
      <c r="F984" s="1" t="s">
        <v>1864</v>
      </c>
      <c r="G984" s="1" t="s">
        <v>69</v>
      </c>
      <c r="H984" s="1" t="s">
        <v>55</v>
      </c>
      <c r="I984" s="1" t="s">
        <v>345</v>
      </c>
    </row>
    <row r="985" spans="1:9" x14ac:dyDescent="0.3">
      <c r="A985" s="1" t="s">
        <v>1865</v>
      </c>
      <c r="B985" s="1" t="s">
        <v>58</v>
      </c>
      <c r="C985" s="1" t="s">
        <v>179</v>
      </c>
      <c r="D985" s="1" t="s">
        <v>1048</v>
      </c>
      <c r="E985" s="1" t="s">
        <v>38</v>
      </c>
      <c r="F985" s="1" t="s">
        <v>1864</v>
      </c>
      <c r="G985" s="1" t="s">
        <v>219</v>
      </c>
      <c r="H985" s="1" t="s">
        <v>32</v>
      </c>
      <c r="I985" s="1" t="s">
        <v>1531</v>
      </c>
    </row>
    <row r="986" spans="1:9" x14ac:dyDescent="0.3">
      <c r="A986" s="1" t="s">
        <v>1866</v>
      </c>
      <c r="B986" s="1" t="s">
        <v>191</v>
      </c>
      <c r="C986" s="1" t="s">
        <v>136</v>
      </c>
      <c r="D986" s="1" t="s">
        <v>363</v>
      </c>
      <c r="E986" s="1" t="s">
        <v>293</v>
      </c>
      <c r="F986" s="1" t="s">
        <v>1864</v>
      </c>
      <c r="G986" s="1" t="s">
        <v>102</v>
      </c>
      <c r="H986" s="1" t="s">
        <v>194</v>
      </c>
      <c r="I986" s="1" t="s">
        <v>276</v>
      </c>
    </row>
    <row r="987" spans="1:9" x14ac:dyDescent="0.3">
      <c r="A987" s="1" t="s">
        <v>1867</v>
      </c>
      <c r="B987" s="1" t="s">
        <v>58</v>
      </c>
      <c r="C987" s="1" t="s">
        <v>20</v>
      </c>
      <c r="D987" s="1" t="s">
        <v>38</v>
      </c>
      <c r="E987" s="1" t="s">
        <v>1299</v>
      </c>
      <c r="F987" s="1" t="s">
        <v>1864</v>
      </c>
      <c r="G987" s="1" t="s">
        <v>39</v>
      </c>
      <c r="H987" s="1" t="s">
        <v>32</v>
      </c>
      <c r="I987" s="1" t="s">
        <v>773</v>
      </c>
    </row>
    <row r="988" spans="1:9" x14ac:dyDescent="0.3">
      <c r="A988" s="1" t="s">
        <v>1868</v>
      </c>
      <c r="B988" s="1" t="s">
        <v>28</v>
      </c>
      <c r="C988" s="1" t="s">
        <v>36</v>
      </c>
      <c r="D988" s="1" t="s">
        <v>38</v>
      </c>
      <c r="E988" s="1" t="s">
        <v>831</v>
      </c>
      <c r="F988" s="1" t="s">
        <v>1864</v>
      </c>
      <c r="G988" s="1" t="s">
        <v>24</v>
      </c>
      <c r="H988" s="1" t="s">
        <v>32</v>
      </c>
      <c r="I988" s="1" t="s">
        <v>417</v>
      </c>
    </row>
    <row r="989" spans="1:9" x14ac:dyDescent="0.3">
      <c r="A989" s="1" t="s">
        <v>1869</v>
      </c>
      <c r="B989" s="1" t="s">
        <v>58</v>
      </c>
      <c r="C989" s="1" t="s">
        <v>179</v>
      </c>
      <c r="D989" s="1" t="s">
        <v>38</v>
      </c>
      <c r="E989" s="1" t="s">
        <v>38</v>
      </c>
      <c r="F989" s="1" t="s">
        <v>1864</v>
      </c>
      <c r="G989" s="1" t="s">
        <v>39</v>
      </c>
      <c r="H989" s="1" t="s">
        <v>32</v>
      </c>
      <c r="I989" s="1" t="s">
        <v>1658</v>
      </c>
    </row>
    <row r="990" spans="1:9" x14ac:dyDescent="0.3">
      <c r="A990" s="1" t="s">
        <v>1870</v>
      </c>
      <c r="B990" s="1" t="s">
        <v>1871</v>
      </c>
      <c r="C990" s="1" t="s">
        <v>96</v>
      </c>
      <c r="D990" s="1" t="s">
        <v>419</v>
      </c>
      <c r="E990" s="1" t="s">
        <v>38</v>
      </c>
      <c r="F990" s="1" t="s">
        <v>1872</v>
      </c>
      <c r="G990" s="1" t="s">
        <v>69</v>
      </c>
      <c r="H990" s="1" t="s">
        <v>464</v>
      </c>
      <c r="I990" s="1" t="s">
        <v>413</v>
      </c>
    </row>
    <row r="991" spans="1:9" x14ac:dyDescent="0.3">
      <c r="A991" s="1" t="s">
        <v>1873</v>
      </c>
      <c r="B991" s="1" t="s">
        <v>19</v>
      </c>
      <c r="C991" s="1" t="s">
        <v>804</v>
      </c>
      <c r="D991" s="1" t="s">
        <v>332</v>
      </c>
      <c r="E991" s="1" t="s">
        <v>38</v>
      </c>
      <c r="F991" s="1" t="s">
        <v>1872</v>
      </c>
      <c r="G991" s="1" t="s">
        <v>143</v>
      </c>
      <c r="H991" s="1" t="s">
        <v>25</v>
      </c>
      <c r="I991" s="1" t="s">
        <v>793</v>
      </c>
    </row>
    <row r="992" spans="1:9" x14ac:dyDescent="0.3">
      <c r="A992" s="1" t="s">
        <v>1857</v>
      </c>
      <c r="B992" s="1" t="s">
        <v>58</v>
      </c>
      <c r="C992" s="1" t="s">
        <v>29</v>
      </c>
      <c r="D992" s="1" t="s">
        <v>1590</v>
      </c>
      <c r="E992" s="1" t="s">
        <v>38</v>
      </c>
      <c r="F992" s="1" t="s">
        <v>1872</v>
      </c>
      <c r="G992" s="1" t="s">
        <v>81</v>
      </c>
      <c r="H992" s="1" t="s">
        <v>32</v>
      </c>
      <c r="I992" s="1" t="s">
        <v>431</v>
      </c>
    </row>
    <row r="993" spans="1:9" x14ac:dyDescent="0.3">
      <c r="A993" s="1" t="s">
        <v>1874</v>
      </c>
      <c r="B993" s="1" t="s">
        <v>1749</v>
      </c>
      <c r="C993" s="1" t="s">
        <v>150</v>
      </c>
      <c r="D993" s="1" t="s">
        <v>38</v>
      </c>
      <c r="E993" s="1" t="s">
        <v>106</v>
      </c>
      <c r="F993" s="1" t="s">
        <v>1872</v>
      </c>
      <c r="G993" s="1" t="s">
        <v>39</v>
      </c>
      <c r="H993" s="1" t="s">
        <v>1749</v>
      </c>
      <c r="I993" s="1" t="s">
        <v>946</v>
      </c>
    </row>
    <row r="994" spans="1:9" x14ac:dyDescent="0.3">
      <c r="A994" s="1" t="s">
        <v>1875</v>
      </c>
      <c r="B994" s="1" t="s">
        <v>1390</v>
      </c>
      <c r="C994" s="1" t="s">
        <v>162</v>
      </c>
      <c r="D994" s="1" t="s">
        <v>38</v>
      </c>
      <c r="E994" s="1" t="s">
        <v>38</v>
      </c>
      <c r="F994" s="1" t="s">
        <v>1872</v>
      </c>
      <c r="G994" s="1" t="s">
        <v>102</v>
      </c>
      <c r="H994" s="1" t="s">
        <v>1391</v>
      </c>
      <c r="I994" s="1" t="s">
        <v>969</v>
      </c>
    </row>
    <row r="995" spans="1:9" x14ac:dyDescent="0.3">
      <c r="A995" s="1" t="s">
        <v>1876</v>
      </c>
      <c r="B995" s="1" t="s">
        <v>28</v>
      </c>
      <c r="C995" s="1" t="s">
        <v>162</v>
      </c>
      <c r="D995" s="1" t="s">
        <v>38</v>
      </c>
      <c r="E995" s="1" t="s">
        <v>114</v>
      </c>
      <c r="F995" s="1" t="s">
        <v>1872</v>
      </c>
      <c r="G995" s="1" t="s">
        <v>219</v>
      </c>
      <c r="H995" s="1" t="s">
        <v>32</v>
      </c>
      <c r="I995" s="1" t="s">
        <v>528</v>
      </c>
    </row>
    <row r="996" spans="1:9" x14ac:dyDescent="0.3">
      <c r="A996" s="1" t="s">
        <v>1877</v>
      </c>
      <c r="B996" s="1" t="s">
        <v>76</v>
      </c>
      <c r="C996" s="1" t="s">
        <v>44</v>
      </c>
      <c r="D996" s="1" t="s">
        <v>38</v>
      </c>
      <c r="E996" s="1" t="s">
        <v>38</v>
      </c>
      <c r="F996" s="1" t="s">
        <v>1872</v>
      </c>
      <c r="G996" s="1" t="s">
        <v>69</v>
      </c>
      <c r="H996" s="1" t="s">
        <v>32</v>
      </c>
      <c r="I996" s="1" t="s">
        <v>1145</v>
      </c>
    </row>
    <row r="997" spans="1:9" x14ac:dyDescent="0.3">
      <c r="A997" s="1" t="s">
        <v>1878</v>
      </c>
      <c r="B997" s="1" t="s">
        <v>178</v>
      </c>
      <c r="C997" s="1" t="s">
        <v>36</v>
      </c>
      <c r="D997" s="1" t="s">
        <v>38</v>
      </c>
      <c r="E997" s="1" t="s">
        <v>53</v>
      </c>
      <c r="F997" s="1" t="s">
        <v>1872</v>
      </c>
      <c r="G997" s="1" t="s">
        <v>46</v>
      </c>
      <c r="H997" s="1" t="s">
        <v>32</v>
      </c>
      <c r="I997" s="1" t="s">
        <v>663</v>
      </c>
    </row>
    <row r="998" spans="1:9" x14ac:dyDescent="0.3">
      <c r="A998" s="1" t="s">
        <v>1879</v>
      </c>
      <c r="B998" s="1" t="s">
        <v>43</v>
      </c>
      <c r="C998" s="1" t="s">
        <v>44</v>
      </c>
      <c r="D998" s="1" t="s">
        <v>38</v>
      </c>
      <c r="E998" s="1" t="s">
        <v>114</v>
      </c>
      <c r="F998" s="1" t="s">
        <v>1872</v>
      </c>
      <c r="G998" s="1" t="s">
        <v>143</v>
      </c>
      <c r="H998" s="1" t="s">
        <v>47</v>
      </c>
      <c r="I998" s="1" t="s">
        <v>107</v>
      </c>
    </row>
    <row r="999" spans="1:9" x14ac:dyDescent="0.3">
      <c r="A999" s="1" t="s">
        <v>1139</v>
      </c>
      <c r="B999" s="1" t="s">
        <v>1140</v>
      </c>
      <c r="C999" s="1" t="s">
        <v>44</v>
      </c>
      <c r="D999" s="1" t="s">
        <v>137</v>
      </c>
      <c r="E999" s="1" t="s">
        <v>38</v>
      </c>
      <c r="F999" s="1" t="s">
        <v>1880</v>
      </c>
      <c r="G999" s="1" t="s">
        <v>219</v>
      </c>
      <c r="H999" s="1" t="s">
        <v>1141</v>
      </c>
      <c r="I999" s="1" t="s">
        <v>1142</v>
      </c>
    </row>
    <row r="1000" spans="1:9" x14ac:dyDescent="0.3">
      <c r="A1000" s="1" t="s">
        <v>1881</v>
      </c>
      <c r="B1000" s="1" t="s">
        <v>1882</v>
      </c>
      <c r="C1000" s="1" t="s">
        <v>36</v>
      </c>
      <c r="D1000" s="1" t="s">
        <v>535</v>
      </c>
      <c r="E1000" s="1" t="s">
        <v>31</v>
      </c>
      <c r="F1000" s="1" t="s">
        <v>1880</v>
      </c>
      <c r="G1000" s="1" t="s">
        <v>46</v>
      </c>
      <c r="H1000" s="1" t="s">
        <v>1883</v>
      </c>
      <c r="I1000" s="1" t="s">
        <v>45</v>
      </c>
    </row>
    <row r="1001" spans="1:9" x14ac:dyDescent="0.3">
      <c r="A1001" s="1" t="s">
        <v>1884</v>
      </c>
      <c r="B1001" s="1" t="s">
        <v>58</v>
      </c>
      <c r="C1001" s="1" t="s">
        <v>77</v>
      </c>
      <c r="D1001" s="1" t="s">
        <v>726</v>
      </c>
      <c r="E1001" s="1" t="s">
        <v>38</v>
      </c>
      <c r="F1001" s="1" t="s">
        <v>1880</v>
      </c>
      <c r="G1001" s="1" t="s">
        <v>143</v>
      </c>
      <c r="H1001" s="1" t="s">
        <v>32</v>
      </c>
      <c r="I1001" s="1" t="s">
        <v>45</v>
      </c>
    </row>
    <row r="1002" spans="1:9" x14ac:dyDescent="0.3">
      <c r="A1002" s="1" t="s">
        <v>1885</v>
      </c>
      <c r="B1002" s="1" t="s">
        <v>942</v>
      </c>
      <c r="C1002" s="1" t="s">
        <v>179</v>
      </c>
      <c r="D1002" s="1" t="s">
        <v>38</v>
      </c>
      <c r="E1002" s="1" t="s">
        <v>185</v>
      </c>
      <c r="F1002" s="1" t="s">
        <v>1880</v>
      </c>
      <c r="G1002" s="1" t="s">
        <v>24</v>
      </c>
      <c r="H1002" s="1" t="s">
        <v>32</v>
      </c>
      <c r="I1002" s="1" t="s">
        <v>137</v>
      </c>
    </row>
    <row r="1003" spans="1:9" x14ac:dyDescent="0.3">
      <c r="A1003" s="1" t="s">
        <v>1886</v>
      </c>
      <c r="B1003" s="1" t="s">
        <v>58</v>
      </c>
      <c r="C1003" s="1" t="s">
        <v>51</v>
      </c>
      <c r="D1003" s="1" t="s">
        <v>38</v>
      </c>
      <c r="E1003" s="1" t="s">
        <v>38</v>
      </c>
      <c r="F1003" s="1" t="s">
        <v>1880</v>
      </c>
      <c r="G1003" s="1" t="s">
        <v>69</v>
      </c>
      <c r="H1003" s="1" t="s">
        <v>32</v>
      </c>
      <c r="I1003" s="1" t="s">
        <v>38</v>
      </c>
    </row>
    <row r="1004" spans="1:9" x14ac:dyDescent="0.3">
      <c r="A1004" s="1" t="s">
        <v>1887</v>
      </c>
      <c r="B1004" s="1" t="s">
        <v>1602</v>
      </c>
      <c r="C1004" s="1" t="s">
        <v>96</v>
      </c>
      <c r="D1004" s="1" t="s">
        <v>228</v>
      </c>
      <c r="E1004" s="1" t="s">
        <v>114</v>
      </c>
      <c r="F1004" s="1" t="s">
        <v>1888</v>
      </c>
      <c r="G1004" s="1" t="s">
        <v>46</v>
      </c>
      <c r="H1004" s="1" t="s">
        <v>1746</v>
      </c>
      <c r="I1004" s="1" t="s">
        <v>724</v>
      </c>
    </row>
    <row r="1005" spans="1:9" x14ac:dyDescent="0.3">
      <c r="A1005" s="1" t="s">
        <v>389</v>
      </c>
      <c r="B1005" s="1" t="s">
        <v>390</v>
      </c>
      <c r="C1005" s="1" t="s">
        <v>96</v>
      </c>
      <c r="D1005" s="1" t="s">
        <v>556</v>
      </c>
      <c r="E1005" s="1" t="s">
        <v>38</v>
      </c>
      <c r="F1005" s="1" t="s">
        <v>1888</v>
      </c>
      <c r="G1005" s="1" t="s">
        <v>69</v>
      </c>
      <c r="H1005" s="1" t="s">
        <v>390</v>
      </c>
      <c r="I1005" s="1" t="s">
        <v>391</v>
      </c>
    </row>
    <row r="1006" spans="1:9" x14ac:dyDescent="0.3">
      <c r="A1006" s="1" t="s">
        <v>1889</v>
      </c>
      <c r="B1006" s="1" t="s">
        <v>1890</v>
      </c>
      <c r="C1006" s="1" t="s">
        <v>59</v>
      </c>
      <c r="D1006" s="1" t="s">
        <v>556</v>
      </c>
      <c r="E1006" s="1" t="s">
        <v>38</v>
      </c>
      <c r="F1006" s="1" t="s">
        <v>1888</v>
      </c>
      <c r="G1006" s="1" t="s">
        <v>24</v>
      </c>
      <c r="H1006" s="1" t="s">
        <v>1891</v>
      </c>
      <c r="I1006" s="1" t="s">
        <v>1892</v>
      </c>
    </row>
    <row r="1007" spans="1:9" x14ac:dyDescent="0.3">
      <c r="A1007" s="1" t="s">
        <v>1893</v>
      </c>
      <c r="B1007" s="1" t="s">
        <v>109</v>
      </c>
      <c r="C1007" s="1" t="s">
        <v>162</v>
      </c>
      <c r="D1007" s="1" t="s">
        <v>97</v>
      </c>
      <c r="E1007" s="1" t="s">
        <v>38</v>
      </c>
      <c r="F1007" s="1" t="s">
        <v>1888</v>
      </c>
      <c r="G1007" s="1" t="s">
        <v>46</v>
      </c>
      <c r="H1007" s="1" t="s">
        <v>47</v>
      </c>
      <c r="I1007" s="1" t="s">
        <v>813</v>
      </c>
    </row>
    <row r="1008" spans="1:9" x14ac:dyDescent="0.3">
      <c r="A1008" s="1" t="s">
        <v>1505</v>
      </c>
      <c r="B1008" s="1" t="s">
        <v>58</v>
      </c>
      <c r="C1008" s="1" t="s">
        <v>142</v>
      </c>
      <c r="D1008" s="1" t="s">
        <v>1894</v>
      </c>
      <c r="E1008" s="1" t="s">
        <v>22</v>
      </c>
      <c r="F1008" s="1" t="s">
        <v>1888</v>
      </c>
      <c r="G1008" s="1" t="s">
        <v>219</v>
      </c>
      <c r="H1008" s="1" t="s">
        <v>32</v>
      </c>
      <c r="I1008" s="1" t="s">
        <v>543</v>
      </c>
    </row>
    <row r="1009" spans="1:9" x14ac:dyDescent="0.3">
      <c r="A1009" s="1" t="s">
        <v>1895</v>
      </c>
      <c r="B1009" s="1" t="s">
        <v>1189</v>
      </c>
      <c r="C1009" s="1" t="s">
        <v>430</v>
      </c>
      <c r="D1009" s="1" t="s">
        <v>663</v>
      </c>
      <c r="E1009" s="1" t="s">
        <v>22</v>
      </c>
      <c r="F1009" s="1" t="s">
        <v>1888</v>
      </c>
      <c r="G1009" s="1" t="s">
        <v>81</v>
      </c>
      <c r="H1009" s="1" t="s">
        <v>32</v>
      </c>
      <c r="I1009" s="1" t="s">
        <v>1896</v>
      </c>
    </row>
    <row r="1010" spans="1:9" x14ac:dyDescent="0.3">
      <c r="A1010" s="1" t="s">
        <v>1897</v>
      </c>
      <c r="B1010" s="1" t="s">
        <v>58</v>
      </c>
      <c r="C1010" s="1" t="s">
        <v>184</v>
      </c>
      <c r="D1010" s="1" t="s">
        <v>483</v>
      </c>
      <c r="E1010" s="1" t="s">
        <v>87</v>
      </c>
      <c r="F1010" s="1" t="s">
        <v>1888</v>
      </c>
      <c r="G1010" s="1" t="s">
        <v>425</v>
      </c>
      <c r="H1010" s="1" t="s">
        <v>32</v>
      </c>
      <c r="I1010" s="1" t="s">
        <v>1504</v>
      </c>
    </row>
    <row r="1011" spans="1:9" x14ac:dyDescent="0.3">
      <c r="A1011" s="1" t="s">
        <v>1898</v>
      </c>
      <c r="B1011" s="1" t="s">
        <v>191</v>
      </c>
      <c r="C1011" s="1" t="s">
        <v>179</v>
      </c>
      <c r="D1011" s="1" t="s">
        <v>38</v>
      </c>
      <c r="E1011" s="1" t="s">
        <v>38</v>
      </c>
      <c r="F1011" s="1" t="s">
        <v>1888</v>
      </c>
      <c r="G1011" s="1" t="s">
        <v>143</v>
      </c>
      <c r="H1011" s="1" t="s">
        <v>194</v>
      </c>
      <c r="I1011" s="1" t="s">
        <v>1392</v>
      </c>
    </row>
    <row r="1012" spans="1:9" x14ac:dyDescent="0.3">
      <c r="A1012" s="1" t="s">
        <v>466</v>
      </c>
      <c r="B1012" s="1" t="s">
        <v>28</v>
      </c>
      <c r="C1012" s="1" t="s">
        <v>77</v>
      </c>
      <c r="D1012" s="1" t="s">
        <v>38</v>
      </c>
      <c r="E1012" s="1" t="s">
        <v>151</v>
      </c>
      <c r="F1012" s="1" t="s">
        <v>1888</v>
      </c>
      <c r="G1012" s="1" t="s">
        <v>143</v>
      </c>
      <c r="H1012" s="1" t="s">
        <v>32</v>
      </c>
      <c r="I1012" s="1" t="s">
        <v>64</v>
      </c>
    </row>
    <row r="1013" spans="1:9" x14ac:dyDescent="0.3">
      <c r="A1013" s="1" t="s">
        <v>1899</v>
      </c>
      <c r="B1013" s="1" t="s">
        <v>191</v>
      </c>
      <c r="C1013" s="1" t="s">
        <v>20</v>
      </c>
      <c r="D1013" s="1" t="s">
        <v>38</v>
      </c>
      <c r="E1013" s="1" t="s">
        <v>38</v>
      </c>
      <c r="F1013" s="1" t="s">
        <v>1888</v>
      </c>
      <c r="G1013" s="1" t="s">
        <v>219</v>
      </c>
      <c r="H1013" s="1" t="s">
        <v>194</v>
      </c>
      <c r="I1013" s="1" t="s">
        <v>64</v>
      </c>
    </row>
    <row r="1014" spans="1:9" x14ac:dyDescent="0.3">
      <c r="A1014" s="1" t="s">
        <v>1900</v>
      </c>
      <c r="B1014" s="1" t="s">
        <v>314</v>
      </c>
      <c r="C1014" s="1" t="s">
        <v>77</v>
      </c>
      <c r="D1014" s="1" t="s">
        <v>192</v>
      </c>
      <c r="E1014" s="1" t="s">
        <v>311</v>
      </c>
      <c r="F1014" s="1" t="s">
        <v>1901</v>
      </c>
      <c r="G1014" s="1" t="s">
        <v>39</v>
      </c>
      <c r="H1014" s="1" t="s">
        <v>32</v>
      </c>
      <c r="I1014" s="1" t="s">
        <v>510</v>
      </c>
    </row>
    <row r="1015" spans="1:9" x14ac:dyDescent="0.3">
      <c r="A1015" s="1" t="s">
        <v>1902</v>
      </c>
      <c r="B1015" s="1" t="s">
        <v>191</v>
      </c>
      <c r="C1015" s="1" t="s">
        <v>565</v>
      </c>
      <c r="D1015" s="1" t="s">
        <v>73</v>
      </c>
      <c r="E1015" s="1" t="s">
        <v>311</v>
      </c>
      <c r="F1015" s="1" t="s">
        <v>1901</v>
      </c>
      <c r="G1015" s="1" t="s">
        <v>143</v>
      </c>
      <c r="H1015" s="1" t="s">
        <v>194</v>
      </c>
      <c r="I1015" s="1" t="s">
        <v>715</v>
      </c>
    </row>
    <row r="1016" spans="1:9" x14ac:dyDescent="0.3">
      <c r="A1016" s="1" t="s">
        <v>1903</v>
      </c>
      <c r="B1016" s="1" t="s">
        <v>58</v>
      </c>
      <c r="C1016" s="1" t="s">
        <v>51</v>
      </c>
      <c r="D1016" s="1" t="s">
        <v>38</v>
      </c>
      <c r="E1016" s="1" t="s">
        <v>147</v>
      </c>
      <c r="F1016" s="1" t="s">
        <v>1901</v>
      </c>
      <c r="G1016" s="1" t="s">
        <v>143</v>
      </c>
      <c r="H1016" s="1" t="s">
        <v>32</v>
      </c>
      <c r="I1016" s="1" t="s">
        <v>1059</v>
      </c>
    </row>
    <row r="1017" spans="1:9" x14ac:dyDescent="0.3">
      <c r="A1017" s="1" t="s">
        <v>1904</v>
      </c>
      <c r="B1017" s="1" t="s">
        <v>58</v>
      </c>
      <c r="C1017" s="1" t="s">
        <v>29</v>
      </c>
      <c r="D1017" s="1" t="s">
        <v>38</v>
      </c>
      <c r="E1017" s="1" t="s">
        <v>175</v>
      </c>
      <c r="F1017" s="1" t="s">
        <v>1901</v>
      </c>
      <c r="G1017" s="1" t="s">
        <v>46</v>
      </c>
      <c r="H1017" s="1" t="s">
        <v>32</v>
      </c>
      <c r="I1017" s="1" t="s">
        <v>1656</v>
      </c>
    </row>
    <row r="1018" spans="1:9" x14ac:dyDescent="0.3">
      <c r="A1018" s="1" t="s">
        <v>1905</v>
      </c>
      <c r="B1018" s="1" t="s">
        <v>275</v>
      </c>
      <c r="C1018" s="1" t="s">
        <v>162</v>
      </c>
      <c r="D1018" s="1" t="s">
        <v>726</v>
      </c>
      <c r="E1018" s="1" t="s">
        <v>22</v>
      </c>
      <c r="F1018" s="1" t="s">
        <v>1906</v>
      </c>
      <c r="G1018" s="1" t="s">
        <v>39</v>
      </c>
      <c r="H1018" s="1" t="s">
        <v>40</v>
      </c>
      <c r="I1018" s="1" t="s">
        <v>773</v>
      </c>
    </row>
    <row r="1019" spans="1:9" x14ac:dyDescent="0.3">
      <c r="A1019" s="1" t="s">
        <v>34</v>
      </c>
      <c r="B1019" s="1" t="s">
        <v>35</v>
      </c>
      <c r="C1019" s="1" t="s">
        <v>36</v>
      </c>
      <c r="D1019" s="1" t="s">
        <v>38</v>
      </c>
      <c r="E1019" s="1" t="s">
        <v>38</v>
      </c>
      <c r="F1019" s="1" t="s">
        <v>1906</v>
      </c>
      <c r="G1019" s="1" t="s">
        <v>39</v>
      </c>
      <c r="H1019" s="1" t="s">
        <v>40</v>
      </c>
      <c r="I1019" s="1" t="s">
        <v>41</v>
      </c>
    </row>
    <row r="1020" spans="1:9" x14ac:dyDescent="0.3">
      <c r="A1020" s="1" t="s">
        <v>1907</v>
      </c>
      <c r="B1020" s="1" t="s">
        <v>390</v>
      </c>
      <c r="C1020" s="1" t="s">
        <v>113</v>
      </c>
      <c r="D1020" s="1" t="s">
        <v>38</v>
      </c>
      <c r="E1020" s="1" t="s">
        <v>38</v>
      </c>
      <c r="F1020" s="1" t="s">
        <v>1906</v>
      </c>
      <c r="G1020" s="1" t="s">
        <v>24</v>
      </c>
      <c r="H1020" s="1" t="s">
        <v>390</v>
      </c>
      <c r="I1020" s="1" t="s">
        <v>1908</v>
      </c>
    </row>
    <row r="1021" spans="1:9" x14ac:dyDescent="0.3">
      <c r="A1021" s="1" t="s">
        <v>1909</v>
      </c>
      <c r="B1021" s="1" t="s">
        <v>50</v>
      </c>
      <c r="C1021" s="1" t="s">
        <v>150</v>
      </c>
      <c r="D1021" s="1" t="s">
        <v>64</v>
      </c>
      <c r="E1021" s="1" t="s">
        <v>53</v>
      </c>
      <c r="F1021" s="1" t="s">
        <v>1910</v>
      </c>
      <c r="G1021" s="1" t="s">
        <v>46</v>
      </c>
      <c r="H1021" s="1" t="s">
        <v>55</v>
      </c>
      <c r="I1021" s="1" t="s">
        <v>522</v>
      </c>
    </row>
    <row r="1022" spans="1:9" x14ac:dyDescent="0.3">
      <c r="A1022" s="1" t="s">
        <v>709</v>
      </c>
      <c r="B1022" s="1" t="s">
        <v>58</v>
      </c>
      <c r="C1022" s="1" t="s">
        <v>77</v>
      </c>
      <c r="D1022" s="1" t="s">
        <v>513</v>
      </c>
      <c r="E1022" s="1" t="s">
        <v>31</v>
      </c>
      <c r="F1022" s="1" t="s">
        <v>1910</v>
      </c>
      <c r="G1022" s="1" t="s">
        <v>92</v>
      </c>
      <c r="H1022" s="1" t="s">
        <v>32</v>
      </c>
      <c r="I1022" s="1" t="s">
        <v>710</v>
      </c>
    </row>
    <row r="1023" spans="1:9" x14ac:dyDescent="0.3">
      <c r="A1023" s="1" t="s">
        <v>1911</v>
      </c>
      <c r="B1023" s="1" t="s">
        <v>1912</v>
      </c>
      <c r="C1023" s="1" t="s">
        <v>36</v>
      </c>
      <c r="D1023" s="1" t="s">
        <v>152</v>
      </c>
      <c r="E1023" s="1" t="s">
        <v>38</v>
      </c>
      <c r="F1023" s="1" t="s">
        <v>1910</v>
      </c>
      <c r="G1023" s="1" t="s">
        <v>24</v>
      </c>
      <c r="H1023" s="1" t="s">
        <v>464</v>
      </c>
      <c r="I1023" s="1" t="s">
        <v>1725</v>
      </c>
    </row>
    <row r="1024" spans="1:9" x14ac:dyDescent="0.3">
      <c r="A1024" s="1" t="s">
        <v>1913</v>
      </c>
      <c r="B1024" s="1" t="s">
        <v>227</v>
      </c>
      <c r="C1024" s="1" t="s">
        <v>100</v>
      </c>
      <c r="D1024" s="1" t="s">
        <v>535</v>
      </c>
      <c r="E1024" s="1" t="s">
        <v>53</v>
      </c>
      <c r="F1024" s="1" t="s">
        <v>1910</v>
      </c>
      <c r="G1024" s="1" t="s">
        <v>46</v>
      </c>
      <c r="H1024" s="1" t="s">
        <v>168</v>
      </c>
      <c r="I1024" s="1" t="s">
        <v>983</v>
      </c>
    </row>
    <row r="1025" spans="1:9" x14ac:dyDescent="0.3">
      <c r="A1025" s="1" t="s">
        <v>1914</v>
      </c>
      <c r="B1025" s="1" t="s">
        <v>199</v>
      </c>
      <c r="C1025" s="1" t="s">
        <v>162</v>
      </c>
      <c r="D1025" s="1" t="s">
        <v>105</v>
      </c>
      <c r="E1025" s="1" t="s">
        <v>38</v>
      </c>
      <c r="F1025" s="1" t="s">
        <v>1910</v>
      </c>
      <c r="G1025" s="1" t="s">
        <v>39</v>
      </c>
      <c r="H1025" s="1" t="s">
        <v>202</v>
      </c>
      <c r="I1025" s="1" t="s">
        <v>1359</v>
      </c>
    </row>
    <row r="1026" spans="1:9" x14ac:dyDescent="0.3">
      <c r="A1026" s="1" t="s">
        <v>1915</v>
      </c>
      <c r="B1026" s="1" t="s">
        <v>112</v>
      </c>
      <c r="C1026" s="1" t="s">
        <v>113</v>
      </c>
      <c r="D1026" s="1" t="s">
        <v>1916</v>
      </c>
      <c r="E1026" s="1" t="s">
        <v>138</v>
      </c>
      <c r="F1026" s="1" t="s">
        <v>1917</v>
      </c>
      <c r="G1026" s="1" t="s">
        <v>24</v>
      </c>
      <c r="H1026" s="1" t="s">
        <v>32</v>
      </c>
      <c r="I1026" s="1" t="s">
        <v>1599</v>
      </c>
    </row>
    <row r="1027" spans="1:9" x14ac:dyDescent="0.3">
      <c r="A1027" s="1" t="s">
        <v>1918</v>
      </c>
      <c r="B1027" s="1" t="s">
        <v>112</v>
      </c>
      <c r="C1027" s="1" t="s">
        <v>77</v>
      </c>
      <c r="D1027" s="1" t="s">
        <v>407</v>
      </c>
      <c r="E1027" s="1" t="s">
        <v>878</v>
      </c>
      <c r="F1027" s="1" t="s">
        <v>1917</v>
      </c>
      <c r="G1027" s="1" t="s">
        <v>24</v>
      </c>
      <c r="H1027" s="1" t="s">
        <v>32</v>
      </c>
      <c r="I1027" s="1" t="s">
        <v>1919</v>
      </c>
    </row>
    <row r="1028" spans="1:9" x14ac:dyDescent="0.3">
      <c r="A1028" s="1" t="s">
        <v>1620</v>
      </c>
      <c r="B1028" s="1" t="s">
        <v>227</v>
      </c>
      <c r="C1028" s="1" t="s">
        <v>162</v>
      </c>
      <c r="D1028" s="1" t="s">
        <v>64</v>
      </c>
      <c r="E1028" s="1" t="s">
        <v>106</v>
      </c>
      <c r="F1028" s="1" t="s">
        <v>1917</v>
      </c>
      <c r="G1028" s="1" t="s">
        <v>46</v>
      </c>
      <c r="H1028" s="1" t="s">
        <v>168</v>
      </c>
      <c r="I1028" s="1" t="s">
        <v>1433</v>
      </c>
    </row>
    <row r="1029" spans="1:9" x14ac:dyDescent="0.3">
      <c r="A1029" s="1" t="s">
        <v>1920</v>
      </c>
      <c r="B1029" s="1" t="s">
        <v>58</v>
      </c>
      <c r="C1029" s="1" t="s">
        <v>162</v>
      </c>
      <c r="D1029" s="1" t="s">
        <v>152</v>
      </c>
      <c r="E1029" s="1" t="s">
        <v>106</v>
      </c>
      <c r="F1029" s="1" t="s">
        <v>1917</v>
      </c>
      <c r="G1029" s="1" t="s">
        <v>24</v>
      </c>
      <c r="H1029" s="1" t="s">
        <v>32</v>
      </c>
      <c r="I1029" s="1" t="s">
        <v>205</v>
      </c>
    </row>
    <row r="1030" spans="1:9" x14ac:dyDescent="0.3">
      <c r="A1030" s="1" t="s">
        <v>500</v>
      </c>
      <c r="B1030" s="1" t="s">
        <v>58</v>
      </c>
      <c r="C1030" s="1" t="s">
        <v>184</v>
      </c>
      <c r="D1030" s="1" t="s">
        <v>663</v>
      </c>
      <c r="E1030" s="1" t="s">
        <v>38</v>
      </c>
      <c r="F1030" s="1" t="s">
        <v>1917</v>
      </c>
      <c r="G1030" s="1" t="s">
        <v>81</v>
      </c>
      <c r="H1030" s="1" t="s">
        <v>32</v>
      </c>
      <c r="I1030" s="1" t="s">
        <v>501</v>
      </c>
    </row>
    <row r="1031" spans="1:9" x14ac:dyDescent="0.3">
      <c r="A1031" s="1" t="s">
        <v>1921</v>
      </c>
      <c r="B1031" s="1" t="s">
        <v>109</v>
      </c>
      <c r="C1031" s="1" t="s">
        <v>113</v>
      </c>
      <c r="D1031" s="1" t="s">
        <v>192</v>
      </c>
      <c r="E1031" s="1" t="s">
        <v>38</v>
      </c>
      <c r="F1031" s="1" t="s">
        <v>1917</v>
      </c>
      <c r="G1031" s="1" t="s">
        <v>39</v>
      </c>
      <c r="H1031" s="1" t="s">
        <v>47</v>
      </c>
      <c r="I1031" s="1" t="s">
        <v>560</v>
      </c>
    </row>
    <row r="1032" spans="1:9" x14ac:dyDescent="0.3">
      <c r="A1032" s="1" t="s">
        <v>1055</v>
      </c>
      <c r="B1032" s="1" t="s">
        <v>80</v>
      </c>
      <c r="C1032" s="1" t="s">
        <v>77</v>
      </c>
      <c r="D1032" s="1" t="s">
        <v>73</v>
      </c>
      <c r="E1032" s="1" t="s">
        <v>138</v>
      </c>
      <c r="F1032" s="1" t="s">
        <v>1917</v>
      </c>
      <c r="G1032" s="1" t="s">
        <v>24</v>
      </c>
      <c r="H1032" s="1" t="s">
        <v>32</v>
      </c>
      <c r="I1032" s="1" t="s">
        <v>724</v>
      </c>
    </row>
    <row r="1033" spans="1:9" x14ac:dyDescent="0.3">
      <c r="A1033" s="1" t="s">
        <v>1922</v>
      </c>
      <c r="B1033" s="1" t="s">
        <v>58</v>
      </c>
      <c r="C1033" s="1" t="s">
        <v>51</v>
      </c>
      <c r="D1033" s="1" t="s">
        <v>660</v>
      </c>
      <c r="E1033" s="1" t="s">
        <v>106</v>
      </c>
      <c r="F1033" s="1" t="s">
        <v>1917</v>
      </c>
      <c r="G1033" s="1" t="s">
        <v>219</v>
      </c>
      <c r="H1033" s="1" t="s">
        <v>32</v>
      </c>
      <c r="I1033" s="1" t="s">
        <v>763</v>
      </c>
    </row>
    <row r="1034" spans="1:9" x14ac:dyDescent="0.3">
      <c r="A1034" s="1" t="s">
        <v>1923</v>
      </c>
      <c r="B1034" s="1" t="s">
        <v>227</v>
      </c>
      <c r="C1034" s="1" t="s">
        <v>36</v>
      </c>
      <c r="D1034" s="1" t="s">
        <v>214</v>
      </c>
      <c r="E1034" s="1" t="s">
        <v>1177</v>
      </c>
      <c r="F1034" s="1" t="s">
        <v>1917</v>
      </c>
      <c r="G1034" s="1" t="s">
        <v>46</v>
      </c>
      <c r="H1034" s="1" t="s">
        <v>168</v>
      </c>
      <c r="I1034" s="1" t="s">
        <v>38</v>
      </c>
    </row>
    <row r="1035" spans="1:9" x14ac:dyDescent="0.3">
      <c r="A1035" s="1" t="s">
        <v>1924</v>
      </c>
      <c r="B1035" s="1" t="s">
        <v>1925</v>
      </c>
      <c r="C1035" s="1" t="s">
        <v>136</v>
      </c>
      <c r="D1035" s="1" t="s">
        <v>38</v>
      </c>
      <c r="E1035" s="1" t="s">
        <v>38</v>
      </c>
      <c r="F1035" s="1" t="s">
        <v>1917</v>
      </c>
      <c r="G1035" s="1" t="s">
        <v>46</v>
      </c>
      <c r="H1035" s="1" t="s">
        <v>32</v>
      </c>
      <c r="I1035" s="1" t="s">
        <v>334</v>
      </c>
    </row>
    <row r="1036" spans="1:9" x14ac:dyDescent="0.3">
      <c r="A1036" s="1" t="s">
        <v>1926</v>
      </c>
      <c r="B1036" s="1" t="s">
        <v>28</v>
      </c>
      <c r="C1036" s="1" t="s">
        <v>51</v>
      </c>
      <c r="D1036" s="1" t="s">
        <v>38</v>
      </c>
      <c r="E1036" s="1" t="s">
        <v>114</v>
      </c>
      <c r="F1036" s="1" t="s">
        <v>1917</v>
      </c>
      <c r="G1036" s="1" t="s">
        <v>143</v>
      </c>
      <c r="H1036" s="1" t="s">
        <v>32</v>
      </c>
      <c r="I1036" s="1" t="s">
        <v>745</v>
      </c>
    </row>
    <row r="1037" spans="1:9" x14ac:dyDescent="0.3">
      <c r="A1037" s="1" t="s">
        <v>1927</v>
      </c>
      <c r="B1037" s="1" t="s">
        <v>1928</v>
      </c>
      <c r="C1037" s="1" t="s">
        <v>20</v>
      </c>
      <c r="D1037" s="1" t="s">
        <v>38</v>
      </c>
      <c r="E1037" s="1" t="s">
        <v>38</v>
      </c>
      <c r="F1037" s="1" t="s">
        <v>1917</v>
      </c>
      <c r="G1037" s="1" t="s">
        <v>46</v>
      </c>
      <c r="H1037" s="1" t="s">
        <v>1929</v>
      </c>
      <c r="I1037" s="1" t="s">
        <v>38</v>
      </c>
    </row>
    <row r="1038" spans="1:9" x14ac:dyDescent="0.3">
      <c r="A1038" s="1" t="s">
        <v>372</v>
      </c>
      <c r="B1038" s="1" t="s">
        <v>28</v>
      </c>
      <c r="C1038" s="1" t="s">
        <v>20</v>
      </c>
      <c r="D1038" s="1" t="s">
        <v>1531</v>
      </c>
      <c r="E1038" s="1" t="s">
        <v>38</v>
      </c>
      <c r="F1038" s="1" t="s">
        <v>1930</v>
      </c>
      <c r="G1038" s="1" t="s">
        <v>219</v>
      </c>
      <c r="H1038" s="1" t="s">
        <v>32</v>
      </c>
      <c r="I1038" s="1" t="s">
        <v>374</v>
      </c>
    </row>
    <row r="1039" spans="1:9" x14ac:dyDescent="0.3">
      <c r="A1039" s="1" t="s">
        <v>1931</v>
      </c>
      <c r="B1039" s="1" t="s">
        <v>1806</v>
      </c>
      <c r="C1039" s="1" t="s">
        <v>85</v>
      </c>
      <c r="D1039" s="1" t="s">
        <v>537</v>
      </c>
      <c r="E1039" s="1" t="s">
        <v>106</v>
      </c>
      <c r="F1039" s="1" t="s">
        <v>1930</v>
      </c>
      <c r="G1039" s="1" t="s">
        <v>143</v>
      </c>
      <c r="H1039" s="1" t="s">
        <v>249</v>
      </c>
      <c r="I1039" s="1" t="s">
        <v>959</v>
      </c>
    </row>
    <row r="1040" spans="1:9" x14ac:dyDescent="0.3">
      <c r="A1040" s="1" t="s">
        <v>671</v>
      </c>
      <c r="B1040" s="1" t="s">
        <v>28</v>
      </c>
      <c r="C1040" s="1" t="s">
        <v>36</v>
      </c>
      <c r="D1040" s="1" t="s">
        <v>73</v>
      </c>
      <c r="E1040" s="1" t="s">
        <v>38</v>
      </c>
      <c r="F1040" s="1" t="s">
        <v>1930</v>
      </c>
      <c r="G1040" s="1" t="s">
        <v>102</v>
      </c>
      <c r="H1040" s="1" t="s">
        <v>32</v>
      </c>
      <c r="I1040" s="1" t="s">
        <v>672</v>
      </c>
    </row>
    <row r="1041" spans="1:9" x14ac:dyDescent="0.3">
      <c r="A1041" s="1" t="s">
        <v>1932</v>
      </c>
      <c r="B1041" s="1" t="s">
        <v>109</v>
      </c>
      <c r="C1041" s="1" t="s">
        <v>36</v>
      </c>
      <c r="D1041" s="1" t="s">
        <v>129</v>
      </c>
      <c r="E1041" s="1" t="s">
        <v>38</v>
      </c>
      <c r="F1041" s="1" t="s">
        <v>1933</v>
      </c>
      <c r="G1041" s="1" t="s">
        <v>81</v>
      </c>
      <c r="H1041" s="1" t="s">
        <v>47</v>
      </c>
      <c r="I1041" s="1" t="s">
        <v>328</v>
      </c>
    </row>
    <row r="1042" spans="1:9" x14ac:dyDescent="0.3">
      <c r="A1042" s="1" t="s">
        <v>1934</v>
      </c>
      <c r="B1042" s="1" t="s">
        <v>243</v>
      </c>
      <c r="C1042" s="1" t="s">
        <v>77</v>
      </c>
      <c r="D1042" s="1" t="s">
        <v>983</v>
      </c>
      <c r="E1042" s="1" t="s">
        <v>287</v>
      </c>
      <c r="F1042" s="1" t="s">
        <v>1933</v>
      </c>
      <c r="G1042" s="1" t="s">
        <v>39</v>
      </c>
      <c r="H1042" s="1" t="s">
        <v>32</v>
      </c>
      <c r="I1042" s="1" t="s">
        <v>560</v>
      </c>
    </row>
    <row r="1043" spans="1:9" x14ac:dyDescent="0.3">
      <c r="A1043" s="1" t="s">
        <v>1935</v>
      </c>
      <c r="B1043" s="1" t="s">
        <v>58</v>
      </c>
      <c r="C1043" s="1" t="s">
        <v>150</v>
      </c>
      <c r="D1043" s="1" t="s">
        <v>38</v>
      </c>
      <c r="E1043" s="1" t="s">
        <v>38</v>
      </c>
      <c r="F1043" s="1" t="s">
        <v>1933</v>
      </c>
      <c r="G1043" s="1" t="s">
        <v>143</v>
      </c>
      <c r="H1043" s="1" t="s">
        <v>32</v>
      </c>
      <c r="I1043" s="1" t="s">
        <v>1545</v>
      </c>
    </row>
    <row r="1044" spans="1:9" x14ac:dyDescent="0.3">
      <c r="A1044" s="1" t="s">
        <v>1936</v>
      </c>
      <c r="B1044" s="1" t="s">
        <v>58</v>
      </c>
      <c r="C1044" s="1" t="s">
        <v>113</v>
      </c>
      <c r="D1044" s="1" t="s">
        <v>38</v>
      </c>
      <c r="E1044" s="1" t="s">
        <v>38</v>
      </c>
      <c r="F1044" s="1" t="s">
        <v>1933</v>
      </c>
      <c r="G1044" s="1" t="s">
        <v>24</v>
      </c>
      <c r="H1044" s="1" t="s">
        <v>32</v>
      </c>
      <c r="I1044" s="1" t="s">
        <v>1937</v>
      </c>
    </row>
    <row r="1045" spans="1:9" x14ac:dyDescent="0.3">
      <c r="A1045" s="1" t="s">
        <v>1198</v>
      </c>
      <c r="B1045" s="1" t="s">
        <v>191</v>
      </c>
      <c r="C1045" s="1" t="s">
        <v>59</v>
      </c>
      <c r="D1045" s="1" t="s">
        <v>38</v>
      </c>
      <c r="E1045" s="1" t="s">
        <v>38</v>
      </c>
      <c r="F1045" s="1" t="s">
        <v>1938</v>
      </c>
      <c r="G1045" s="1" t="s">
        <v>24</v>
      </c>
      <c r="H1045" s="1" t="s">
        <v>194</v>
      </c>
      <c r="I1045" s="1" t="s">
        <v>1199</v>
      </c>
    </row>
    <row r="1046" spans="1:9" x14ac:dyDescent="0.3">
      <c r="A1046" s="1" t="s">
        <v>1939</v>
      </c>
      <c r="B1046" s="1" t="s">
        <v>58</v>
      </c>
      <c r="C1046" s="1" t="s">
        <v>20</v>
      </c>
      <c r="D1046" s="1" t="s">
        <v>158</v>
      </c>
      <c r="E1046" s="1" t="s">
        <v>38</v>
      </c>
      <c r="F1046" s="1" t="s">
        <v>1940</v>
      </c>
      <c r="G1046" s="1" t="s">
        <v>69</v>
      </c>
      <c r="H1046" s="1" t="s">
        <v>32</v>
      </c>
      <c r="I1046" s="1" t="s">
        <v>1941</v>
      </c>
    </row>
    <row r="1047" spans="1:9" x14ac:dyDescent="0.3">
      <c r="A1047" s="1" t="s">
        <v>520</v>
      </c>
      <c r="B1047" s="1" t="s">
        <v>58</v>
      </c>
      <c r="C1047" s="1" t="s">
        <v>85</v>
      </c>
      <c r="D1047" s="1" t="s">
        <v>218</v>
      </c>
      <c r="E1047" s="1" t="s">
        <v>38</v>
      </c>
      <c r="F1047" s="1" t="s">
        <v>1940</v>
      </c>
      <c r="G1047" s="1" t="s">
        <v>24</v>
      </c>
      <c r="H1047" s="1" t="s">
        <v>32</v>
      </c>
      <c r="I1047" s="1" t="s">
        <v>83</v>
      </c>
    </row>
    <row r="1048" spans="1:9" x14ac:dyDescent="0.3">
      <c r="A1048" s="1" t="s">
        <v>1942</v>
      </c>
      <c r="B1048" s="1" t="s">
        <v>28</v>
      </c>
      <c r="C1048" s="1" t="s">
        <v>162</v>
      </c>
      <c r="D1048" s="1" t="s">
        <v>107</v>
      </c>
      <c r="E1048" s="1" t="s">
        <v>185</v>
      </c>
      <c r="F1048" s="1" t="s">
        <v>1940</v>
      </c>
      <c r="G1048" s="1" t="s">
        <v>39</v>
      </c>
      <c r="H1048" s="1" t="s">
        <v>32</v>
      </c>
      <c r="I1048" s="1" t="s">
        <v>1155</v>
      </c>
    </row>
    <row r="1049" spans="1:9" x14ac:dyDescent="0.3">
      <c r="A1049" s="1" t="s">
        <v>1943</v>
      </c>
      <c r="B1049" s="1" t="s">
        <v>28</v>
      </c>
      <c r="C1049" s="1" t="s">
        <v>51</v>
      </c>
      <c r="D1049" s="1" t="s">
        <v>38</v>
      </c>
      <c r="E1049" s="1" t="s">
        <v>38</v>
      </c>
      <c r="F1049" s="1" t="s">
        <v>1940</v>
      </c>
      <c r="G1049" s="1" t="s">
        <v>46</v>
      </c>
      <c r="H1049" s="1" t="s">
        <v>32</v>
      </c>
      <c r="I1049" s="1" t="s">
        <v>1944</v>
      </c>
    </row>
    <row r="1050" spans="1:9" x14ac:dyDescent="0.3">
      <c r="A1050" s="1" t="s">
        <v>1945</v>
      </c>
      <c r="B1050" s="1" t="s">
        <v>415</v>
      </c>
      <c r="C1050" s="1" t="s">
        <v>96</v>
      </c>
      <c r="D1050" s="1" t="s">
        <v>192</v>
      </c>
      <c r="E1050" s="1" t="s">
        <v>38</v>
      </c>
      <c r="F1050" s="1" t="s">
        <v>1946</v>
      </c>
      <c r="G1050" s="1" t="s">
        <v>69</v>
      </c>
      <c r="H1050" s="1" t="s">
        <v>32</v>
      </c>
      <c r="I1050" s="1" t="s">
        <v>1576</v>
      </c>
    </row>
    <row r="1051" spans="1:9" x14ac:dyDescent="0.3">
      <c r="A1051" s="1" t="s">
        <v>1947</v>
      </c>
      <c r="B1051" s="1" t="s">
        <v>50</v>
      </c>
      <c r="C1051" s="1" t="s">
        <v>36</v>
      </c>
      <c r="D1051" s="1" t="s">
        <v>1048</v>
      </c>
      <c r="E1051" s="1" t="s">
        <v>106</v>
      </c>
      <c r="F1051" s="1" t="s">
        <v>1946</v>
      </c>
      <c r="G1051" s="1" t="s">
        <v>69</v>
      </c>
      <c r="H1051" s="1" t="s">
        <v>55</v>
      </c>
      <c r="I1051" s="1" t="s">
        <v>38</v>
      </c>
    </row>
    <row r="1052" spans="1:9" x14ac:dyDescent="0.3">
      <c r="A1052" s="1" t="s">
        <v>1948</v>
      </c>
      <c r="B1052" s="1" t="s">
        <v>112</v>
      </c>
      <c r="C1052" s="1" t="s">
        <v>67</v>
      </c>
      <c r="D1052" s="1" t="s">
        <v>38</v>
      </c>
      <c r="E1052" s="1" t="s">
        <v>106</v>
      </c>
      <c r="F1052" s="1" t="s">
        <v>1946</v>
      </c>
      <c r="G1052" s="1" t="s">
        <v>484</v>
      </c>
      <c r="H1052" s="1" t="s">
        <v>32</v>
      </c>
      <c r="I1052" s="1" t="s">
        <v>1949</v>
      </c>
    </row>
    <row r="1053" spans="1:9" x14ac:dyDescent="0.3">
      <c r="A1053" s="1" t="s">
        <v>1950</v>
      </c>
      <c r="B1053" s="1" t="s">
        <v>119</v>
      </c>
      <c r="C1053" s="1" t="s">
        <v>117</v>
      </c>
      <c r="D1053" s="1" t="s">
        <v>38</v>
      </c>
      <c r="E1053" s="1" t="s">
        <v>185</v>
      </c>
      <c r="F1053" s="1" t="s">
        <v>1946</v>
      </c>
      <c r="G1053" s="1" t="s">
        <v>92</v>
      </c>
      <c r="H1053" s="1" t="s">
        <v>32</v>
      </c>
      <c r="I1053" s="1" t="s">
        <v>691</v>
      </c>
    </row>
    <row r="1054" spans="1:9" x14ac:dyDescent="0.3">
      <c r="A1054" s="1" t="s">
        <v>1951</v>
      </c>
      <c r="B1054" s="1" t="s">
        <v>58</v>
      </c>
      <c r="C1054" s="1" t="s">
        <v>51</v>
      </c>
      <c r="D1054" s="1" t="s">
        <v>407</v>
      </c>
      <c r="E1054" s="1" t="s">
        <v>114</v>
      </c>
      <c r="F1054" s="1" t="s">
        <v>1952</v>
      </c>
      <c r="G1054" s="1" t="s">
        <v>39</v>
      </c>
      <c r="H1054" s="1" t="s">
        <v>32</v>
      </c>
      <c r="I1054" s="1" t="s">
        <v>745</v>
      </c>
    </row>
    <row r="1055" spans="1:9" x14ac:dyDescent="0.3">
      <c r="A1055" s="1" t="s">
        <v>1953</v>
      </c>
      <c r="B1055" s="1" t="s">
        <v>243</v>
      </c>
      <c r="C1055" s="1" t="s">
        <v>162</v>
      </c>
      <c r="D1055" s="1" t="s">
        <v>469</v>
      </c>
      <c r="E1055" s="1" t="s">
        <v>138</v>
      </c>
      <c r="F1055" s="1" t="s">
        <v>1952</v>
      </c>
      <c r="G1055" s="1" t="s">
        <v>102</v>
      </c>
      <c r="H1055" s="1" t="s">
        <v>32</v>
      </c>
      <c r="I1055" s="1" t="s">
        <v>218</v>
      </c>
    </row>
    <row r="1056" spans="1:9" x14ac:dyDescent="0.3">
      <c r="A1056" s="1" t="s">
        <v>1954</v>
      </c>
      <c r="B1056" s="1" t="s">
        <v>58</v>
      </c>
      <c r="C1056" s="1" t="s">
        <v>96</v>
      </c>
      <c r="D1056" s="1" t="s">
        <v>38</v>
      </c>
      <c r="E1056" s="1" t="s">
        <v>38</v>
      </c>
      <c r="F1056" s="1" t="s">
        <v>1952</v>
      </c>
      <c r="G1056" s="1" t="s">
        <v>46</v>
      </c>
      <c r="H1056" s="1" t="s">
        <v>32</v>
      </c>
      <c r="I1056" s="1" t="s">
        <v>38</v>
      </c>
    </row>
    <row r="1057" spans="1:9" x14ac:dyDescent="0.3">
      <c r="A1057" s="1" t="s">
        <v>697</v>
      </c>
      <c r="B1057" s="1" t="s">
        <v>227</v>
      </c>
      <c r="C1057" s="1" t="s">
        <v>59</v>
      </c>
      <c r="D1057" s="1" t="s">
        <v>348</v>
      </c>
      <c r="E1057" s="1" t="s">
        <v>878</v>
      </c>
      <c r="F1057" s="1" t="s">
        <v>1955</v>
      </c>
      <c r="G1057" s="1" t="s">
        <v>219</v>
      </c>
      <c r="H1057" s="1" t="s">
        <v>168</v>
      </c>
      <c r="I1057" s="1" t="s">
        <v>698</v>
      </c>
    </row>
    <row r="1058" spans="1:9" x14ac:dyDescent="0.3">
      <c r="A1058" s="1" t="s">
        <v>1956</v>
      </c>
      <c r="B1058" s="1" t="s">
        <v>28</v>
      </c>
      <c r="C1058" s="1" t="s">
        <v>36</v>
      </c>
      <c r="D1058" s="1" t="s">
        <v>401</v>
      </c>
      <c r="E1058" s="1" t="s">
        <v>138</v>
      </c>
      <c r="F1058" s="1" t="s">
        <v>1955</v>
      </c>
      <c r="G1058" s="1" t="s">
        <v>46</v>
      </c>
      <c r="H1058" s="1" t="s">
        <v>32</v>
      </c>
      <c r="I1058" s="1" t="s">
        <v>1041</v>
      </c>
    </row>
    <row r="1059" spans="1:9" x14ac:dyDescent="0.3">
      <c r="A1059" s="1" t="s">
        <v>1957</v>
      </c>
      <c r="B1059" s="1" t="s">
        <v>463</v>
      </c>
      <c r="C1059" s="1" t="s">
        <v>20</v>
      </c>
      <c r="D1059" s="1" t="s">
        <v>97</v>
      </c>
      <c r="E1059" s="1" t="s">
        <v>31</v>
      </c>
      <c r="F1059" s="1" t="s">
        <v>1955</v>
      </c>
      <c r="G1059" s="1" t="s">
        <v>143</v>
      </c>
      <c r="H1059" s="1" t="s">
        <v>464</v>
      </c>
      <c r="I1059" s="1" t="s">
        <v>773</v>
      </c>
    </row>
    <row r="1060" spans="1:9" x14ac:dyDescent="0.3">
      <c r="A1060" s="1" t="s">
        <v>1958</v>
      </c>
      <c r="B1060" s="1" t="s">
        <v>58</v>
      </c>
      <c r="C1060" s="1" t="s">
        <v>136</v>
      </c>
      <c r="D1060" s="1" t="s">
        <v>442</v>
      </c>
      <c r="E1060" s="1" t="s">
        <v>31</v>
      </c>
      <c r="F1060" s="1" t="s">
        <v>1955</v>
      </c>
      <c r="G1060" s="1" t="s">
        <v>143</v>
      </c>
      <c r="H1060" s="1" t="s">
        <v>32</v>
      </c>
      <c r="I1060" s="1" t="s">
        <v>921</v>
      </c>
    </row>
    <row r="1061" spans="1:9" x14ac:dyDescent="0.3">
      <c r="A1061" s="1" t="s">
        <v>1959</v>
      </c>
      <c r="B1061" s="1" t="s">
        <v>58</v>
      </c>
      <c r="C1061" s="1" t="s">
        <v>136</v>
      </c>
      <c r="D1061" s="1" t="s">
        <v>660</v>
      </c>
      <c r="E1061" s="1" t="s">
        <v>151</v>
      </c>
      <c r="F1061" s="1" t="s">
        <v>1955</v>
      </c>
      <c r="G1061" s="1" t="s">
        <v>263</v>
      </c>
      <c r="H1061" s="1" t="s">
        <v>32</v>
      </c>
      <c r="I1061" s="1" t="s">
        <v>1381</v>
      </c>
    </row>
    <row r="1062" spans="1:9" x14ac:dyDescent="0.3">
      <c r="A1062" s="1" t="s">
        <v>1960</v>
      </c>
      <c r="B1062" s="1" t="s">
        <v>80</v>
      </c>
      <c r="C1062" s="1" t="s">
        <v>179</v>
      </c>
      <c r="D1062" s="1" t="s">
        <v>38</v>
      </c>
      <c r="E1062" s="1" t="s">
        <v>1961</v>
      </c>
      <c r="F1062" s="1" t="s">
        <v>1955</v>
      </c>
      <c r="G1062" s="1" t="s">
        <v>186</v>
      </c>
      <c r="H1062" s="1" t="s">
        <v>32</v>
      </c>
      <c r="I1062" s="1" t="s">
        <v>290</v>
      </c>
    </row>
    <row r="1063" spans="1:9" x14ac:dyDescent="0.3">
      <c r="A1063" s="1" t="s">
        <v>1962</v>
      </c>
      <c r="B1063" s="1" t="s">
        <v>479</v>
      </c>
      <c r="C1063" s="1" t="s">
        <v>36</v>
      </c>
      <c r="D1063" s="1" t="s">
        <v>38</v>
      </c>
      <c r="E1063" s="1" t="s">
        <v>38</v>
      </c>
      <c r="F1063" s="1" t="s">
        <v>1955</v>
      </c>
      <c r="G1063" s="1" t="s">
        <v>24</v>
      </c>
      <c r="H1063" s="1" t="s">
        <v>25</v>
      </c>
      <c r="I1063" s="1" t="s">
        <v>38</v>
      </c>
    </row>
    <row r="1064" spans="1:9" x14ac:dyDescent="0.3">
      <c r="A1064" s="1" t="s">
        <v>1963</v>
      </c>
      <c r="B1064" s="1" t="s">
        <v>28</v>
      </c>
      <c r="C1064" s="1" t="s">
        <v>44</v>
      </c>
      <c r="D1064" s="1" t="s">
        <v>38</v>
      </c>
      <c r="E1064" s="1" t="s">
        <v>38</v>
      </c>
      <c r="F1064" s="1" t="s">
        <v>1955</v>
      </c>
      <c r="G1064" s="1" t="s">
        <v>46</v>
      </c>
      <c r="H1064" s="1" t="s">
        <v>32</v>
      </c>
      <c r="I1064" s="1" t="s">
        <v>1113</v>
      </c>
    </row>
    <row r="1065" spans="1:9" x14ac:dyDescent="0.3">
      <c r="A1065" s="1" t="s">
        <v>1964</v>
      </c>
      <c r="B1065" s="1" t="s">
        <v>479</v>
      </c>
      <c r="C1065" s="1" t="s">
        <v>96</v>
      </c>
      <c r="D1065" s="1" t="s">
        <v>38</v>
      </c>
      <c r="E1065" s="1" t="s">
        <v>369</v>
      </c>
      <c r="F1065" s="1" t="s">
        <v>1965</v>
      </c>
      <c r="G1065" s="1" t="s">
        <v>102</v>
      </c>
      <c r="H1065" s="1" t="s">
        <v>32</v>
      </c>
      <c r="I1065" s="1" t="s">
        <v>658</v>
      </c>
    </row>
    <row r="1066" spans="1:9" x14ac:dyDescent="0.3">
      <c r="A1066" s="1" t="s">
        <v>1966</v>
      </c>
      <c r="B1066" s="1" t="s">
        <v>109</v>
      </c>
      <c r="C1066" s="1" t="s">
        <v>36</v>
      </c>
      <c r="D1066" s="1" t="s">
        <v>38</v>
      </c>
      <c r="E1066" s="1" t="s">
        <v>114</v>
      </c>
      <c r="F1066" s="1" t="s">
        <v>1965</v>
      </c>
      <c r="G1066" s="1" t="s">
        <v>46</v>
      </c>
      <c r="H1066" s="1" t="s">
        <v>47</v>
      </c>
      <c r="I1066" s="1" t="s">
        <v>486</v>
      </c>
    </row>
    <row r="1067" spans="1:9" x14ac:dyDescent="0.3">
      <c r="A1067" s="1" t="s">
        <v>1967</v>
      </c>
      <c r="B1067" s="1" t="s">
        <v>191</v>
      </c>
      <c r="C1067" s="1" t="s">
        <v>85</v>
      </c>
      <c r="D1067" s="1" t="s">
        <v>64</v>
      </c>
      <c r="E1067" s="1" t="s">
        <v>147</v>
      </c>
      <c r="F1067" s="1" t="s">
        <v>1968</v>
      </c>
      <c r="G1067" s="1" t="s">
        <v>263</v>
      </c>
      <c r="H1067" s="1" t="s">
        <v>194</v>
      </c>
      <c r="I1067" s="1" t="s">
        <v>114</v>
      </c>
    </row>
    <row r="1068" spans="1:9" x14ac:dyDescent="0.3">
      <c r="A1068" s="1" t="s">
        <v>1969</v>
      </c>
      <c r="B1068" s="1" t="s">
        <v>80</v>
      </c>
      <c r="C1068" s="1" t="s">
        <v>85</v>
      </c>
      <c r="D1068" s="1" t="s">
        <v>535</v>
      </c>
      <c r="E1068" s="1" t="s">
        <v>106</v>
      </c>
      <c r="F1068" s="1" t="s">
        <v>1968</v>
      </c>
      <c r="G1068" s="1" t="s">
        <v>69</v>
      </c>
      <c r="H1068" s="1" t="s">
        <v>32</v>
      </c>
      <c r="I1068" s="1" t="s">
        <v>662</v>
      </c>
    </row>
    <row r="1069" spans="1:9" x14ac:dyDescent="0.3">
      <c r="A1069" s="1" t="s">
        <v>1970</v>
      </c>
      <c r="B1069" s="1" t="s">
        <v>76</v>
      </c>
      <c r="C1069" s="1" t="s">
        <v>67</v>
      </c>
      <c r="D1069" s="1" t="s">
        <v>103</v>
      </c>
      <c r="E1069" s="1" t="s">
        <v>87</v>
      </c>
      <c r="F1069" s="1" t="s">
        <v>1971</v>
      </c>
      <c r="G1069" s="1" t="s">
        <v>219</v>
      </c>
      <c r="H1069" s="1" t="s">
        <v>32</v>
      </c>
      <c r="I1069" s="1" t="s">
        <v>1490</v>
      </c>
    </row>
    <row r="1070" spans="1:9" x14ac:dyDescent="0.3">
      <c r="A1070" s="1" t="s">
        <v>752</v>
      </c>
      <c r="B1070" s="1" t="s">
        <v>80</v>
      </c>
      <c r="C1070" s="1" t="s">
        <v>36</v>
      </c>
      <c r="D1070" s="1" t="s">
        <v>1972</v>
      </c>
      <c r="E1070" s="1" t="s">
        <v>22</v>
      </c>
      <c r="F1070" s="1" t="s">
        <v>1973</v>
      </c>
      <c r="G1070" s="1" t="s">
        <v>24</v>
      </c>
      <c r="H1070" s="1" t="s">
        <v>32</v>
      </c>
      <c r="I1070" s="1" t="s">
        <v>420</v>
      </c>
    </row>
    <row r="1071" spans="1:9" x14ac:dyDescent="0.3">
      <c r="A1071" s="1" t="s">
        <v>1596</v>
      </c>
      <c r="B1071" s="1" t="s">
        <v>58</v>
      </c>
      <c r="C1071" s="1" t="s">
        <v>162</v>
      </c>
      <c r="D1071" s="1" t="s">
        <v>97</v>
      </c>
      <c r="E1071" s="1" t="s">
        <v>38</v>
      </c>
      <c r="F1071" s="1" t="s">
        <v>1973</v>
      </c>
      <c r="G1071" s="1" t="s">
        <v>425</v>
      </c>
      <c r="H1071" s="1" t="s">
        <v>32</v>
      </c>
      <c r="I1071" s="1" t="s">
        <v>503</v>
      </c>
    </row>
    <row r="1072" spans="1:9" x14ac:dyDescent="0.3">
      <c r="A1072" s="1" t="s">
        <v>1974</v>
      </c>
      <c r="B1072" s="1" t="s">
        <v>390</v>
      </c>
      <c r="C1072" s="1" t="s">
        <v>150</v>
      </c>
      <c r="D1072" s="1" t="s">
        <v>192</v>
      </c>
      <c r="E1072" s="1" t="s">
        <v>1975</v>
      </c>
      <c r="F1072" s="1" t="s">
        <v>1973</v>
      </c>
      <c r="G1072" s="1" t="s">
        <v>46</v>
      </c>
      <c r="H1072" s="1" t="s">
        <v>390</v>
      </c>
      <c r="I1072" s="1" t="s">
        <v>38</v>
      </c>
    </row>
    <row r="1073" spans="1:9" x14ac:dyDescent="0.3">
      <c r="A1073" s="1" t="s">
        <v>1976</v>
      </c>
      <c r="B1073" s="1" t="s">
        <v>58</v>
      </c>
      <c r="C1073" s="1" t="s">
        <v>235</v>
      </c>
      <c r="D1073" s="1" t="s">
        <v>866</v>
      </c>
      <c r="E1073" s="1" t="s">
        <v>22</v>
      </c>
      <c r="F1073" s="1" t="s">
        <v>1977</v>
      </c>
      <c r="G1073" s="1" t="s">
        <v>24</v>
      </c>
      <c r="H1073" s="1" t="s">
        <v>32</v>
      </c>
      <c r="I1073" s="1" t="s">
        <v>281</v>
      </c>
    </row>
    <row r="1074" spans="1:9" x14ac:dyDescent="0.3">
      <c r="A1074" s="1" t="s">
        <v>558</v>
      </c>
      <c r="B1074" s="1" t="s">
        <v>488</v>
      </c>
      <c r="C1074" s="1" t="s">
        <v>77</v>
      </c>
      <c r="D1074" s="1" t="s">
        <v>1164</v>
      </c>
      <c r="E1074" s="1" t="s">
        <v>369</v>
      </c>
      <c r="F1074" s="1" t="s">
        <v>1977</v>
      </c>
      <c r="G1074" s="1" t="s">
        <v>143</v>
      </c>
      <c r="H1074" s="1" t="s">
        <v>32</v>
      </c>
      <c r="I1074" s="1" t="s">
        <v>423</v>
      </c>
    </row>
    <row r="1075" spans="1:9" x14ac:dyDescent="0.3">
      <c r="A1075" s="1" t="s">
        <v>1978</v>
      </c>
      <c r="B1075" s="1" t="s">
        <v>28</v>
      </c>
      <c r="C1075" s="1" t="s">
        <v>162</v>
      </c>
      <c r="D1075" s="1" t="s">
        <v>38</v>
      </c>
      <c r="E1075" s="1" t="s">
        <v>38</v>
      </c>
      <c r="F1075" s="1" t="s">
        <v>1977</v>
      </c>
      <c r="G1075" s="1" t="s">
        <v>219</v>
      </c>
      <c r="H1075" s="1" t="s">
        <v>32</v>
      </c>
      <c r="I1075" s="1" t="s">
        <v>1124</v>
      </c>
    </row>
    <row r="1076" spans="1:9" x14ac:dyDescent="0.3">
      <c r="A1076" s="1" t="s">
        <v>1979</v>
      </c>
      <c r="B1076" s="1" t="s">
        <v>28</v>
      </c>
      <c r="C1076" s="1" t="s">
        <v>77</v>
      </c>
      <c r="D1076" s="1" t="s">
        <v>38</v>
      </c>
      <c r="E1076" s="1" t="s">
        <v>106</v>
      </c>
      <c r="F1076" s="1" t="s">
        <v>1977</v>
      </c>
      <c r="G1076" s="1" t="s">
        <v>143</v>
      </c>
      <c r="H1076" s="1" t="s">
        <v>32</v>
      </c>
      <c r="I1076" s="1" t="s">
        <v>132</v>
      </c>
    </row>
    <row r="1077" spans="1:9" x14ac:dyDescent="0.3">
      <c r="A1077" s="1" t="s">
        <v>1980</v>
      </c>
      <c r="B1077" s="1" t="s">
        <v>1981</v>
      </c>
      <c r="C1077" s="1" t="s">
        <v>67</v>
      </c>
      <c r="D1077" s="1" t="s">
        <v>38</v>
      </c>
      <c r="E1077" s="1" t="s">
        <v>22</v>
      </c>
      <c r="F1077" s="1" t="s">
        <v>1977</v>
      </c>
      <c r="G1077" s="1" t="s">
        <v>219</v>
      </c>
      <c r="H1077" s="1" t="s">
        <v>464</v>
      </c>
      <c r="I1077" s="1" t="s">
        <v>991</v>
      </c>
    </row>
    <row r="1078" spans="1:9" x14ac:dyDescent="0.3">
      <c r="A1078" s="1" t="s">
        <v>1982</v>
      </c>
      <c r="B1078" s="1" t="s">
        <v>58</v>
      </c>
      <c r="C1078" s="1" t="s">
        <v>85</v>
      </c>
      <c r="D1078" s="1" t="s">
        <v>528</v>
      </c>
      <c r="E1078" s="1" t="s">
        <v>147</v>
      </c>
      <c r="F1078" s="1" t="s">
        <v>1983</v>
      </c>
      <c r="G1078" s="1" t="s">
        <v>39</v>
      </c>
      <c r="H1078" s="1" t="s">
        <v>32</v>
      </c>
      <c r="I1078" s="1" t="s">
        <v>158</v>
      </c>
    </row>
    <row r="1079" spans="1:9" x14ac:dyDescent="0.3">
      <c r="A1079" s="1" t="s">
        <v>1984</v>
      </c>
      <c r="B1079" s="1" t="s">
        <v>50</v>
      </c>
      <c r="C1079" s="1" t="s">
        <v>20</v>
      </c>
      <c r="D1079" s="1" t="s">
        <v>475</v>
      </c>
      <c r="E1079" s="1" t="s">
        <v>1610</v>
      </c>
      <c r="F1079" s="1" t="s">
        <v>1983</v>
      </c>
      <c r="G1079" s="1" t="s">
        <v>263</v>
      </c>
      <c r="H1079" s="1" t="s">
        <v>55</v>
      </c>
      <c r="I1079" s="1" t="s">
        <v>38</v>
      </c>
    </row>
    <row r="1080" spans="1:9" x14ac:dyDescent="0.3">
      <c r="A1080" s="1" t="s">
        <v>1264</v>
      </c>
      <c r="B1080" s="1" t="s">
        <v>915</v>
      </c>
      <c r="C1080" s="1" t="s">
        <v>150</v>
      </c>
      <c r="D1080" s="1" t="s">
        <v>895</v>
      </c>
      <c r="E1080" s="1" t="s">
        <v>935</v>
      </c>
      <c r="F1080" s="1" t="s">
        <v>1983</v>
      </c>
      <c r="G1080" s="1" t="s">
        <v>46</v>
      </c>
      <c r="H1080" s="1" t="s">
        <v>25</v>
      </c>
      <c r="I1080" s="1" t="s">
        <v>38</v>
      </c>
    </row>
    <row r="1081" spans="1:9" x14ac:dyDescent="0.3">
      <c r="A1081" s="1" t="s">
        <v>1985</v>
      </c>
      <c r="B1081" s="1" t="s">
        <v>58</v>
      </c>
      <c r="C1081" s="1" t="s">
        <v>20</v>
      </c>
      <c r="D1081" s="1" t="s">
        <v>381</v>
      </c>
      <c r="E1081" s="1" t="s">
        <v>38</v>
      </c>
      <c r="F1081" s="1" t="s">
        <v>1983</v>
      </c>
      <c r="G1081" s="1" t="s">
        <v>143</v>
      </c>
      <c r="H1081" s="1" t="s">
        <v>32</v>
      </c>
      <c r="I1081" s="1" t="s">
        <v>895</v>
      </c>
    </row>
    <row r="1082" spans="1:9" x14ac:dyDescent="0.3">
      <c r="A1082" s="1" t="s">
        <v>1039</v>
      </c>
      <c r="B1082" s="1" t="s">
        <v>28</v>
      </c>
      <c r="C1082" s="1" t="s">
        <v>150</v>
      </c>
      <c r="D1082" s="1" t="s">
        <v>578</v>
      </c>
      <c r="E1082" s="1" t="s">
        <v>138</v>
      </c>
      <c r="F1082" s="1" t="s">
        <v>1983</v>
      </c>
      <c r="G1082" s="1" t="s">
        <v>102</v>
      </c>
      <c r="H1082" s="1" t="s">
        <v>32</v>
      </c>
      <c r="I1082" s="1" t="s">
        <v>38</v>
      </c>
    </row>
    <row r="1083" spans="1:9" x14ac:dyDescent="0.3">
      <c r="A1083" s="1" t="s">
        <v>1986</v>
      </c>
      <c r="B1083" s="1" t="s">
        <v>1987</v>
      </c>
      <c r="C1083" s="1" t="s">
        <v>162</v>
      </c>
      <c r="D1083" s="1" t="s">
        <v>97</v>
      </c>
      <c r="E1083" s="1" t="s">
        <v>38</v>
      </c>
      <c r="F1083" s="1" t="s">
        <v>1983</v>
      </c>
      <c r="G1083" s="1" t="s">
        <v>143</v>
      </c>
      <c r="H1083" s="1" t="s">
        <v>55</v>
      </c>
      <c r="I1083" s="1" t="s">
        <v>901</v>
      </c>
    </row>
    <row r="1084" spans="1:9" x14ac:dyDescent="0.3">
      <c r="A1084" s="1" t="s">
        <v>1988</v>
      </c>
      <c r="B1084" s="1" t="s">
        <v>651</v>
      </c>
      <c r="C1084" s="1" t="s">
        <v>77</v>
      </c>
      <c r="D1084" s="1" t="s">
        <v>158</v>
      </c>
      <c r="E1084" s="1" t="s">
        <v>147</v>
      </c>
      <c r="F1084" s="1" t="s">
        <v>1989</v>
      </c>
      <c r="G1084" s="1" t="s">
        <v>219</v>
      </c>
      <c r="H1084" s="1" t="s">
        <v>464</v>
      </c>
      <c r="I1084" s="1" t="s">
        <v>974</v>
      </c>
    </row>
    <row r="1085" spans="1:9" x14ac:dyDescent="0.3">
      <c r="A1085" s="1" t="s">
        <v>1990</v>
      </c>
      <c r="B1085" s="1" t="s">
        <v>191</v>
      </c>
      <c r="C1085" s="1" t="s">
        <v>179</v>
      </c>
      <c r="D1085" s="1" t="s">
        <v>105</v>
      </c>
      <c r="E1085" s="1" t="s">
        <v>163</v>
      </c>
      <c r="F1085" s="1" t="s">
        <v>1989</v>
      </c>
      <c r="G1085" s="1" t="s">
        <v>219</v>
      </c>
      <c r="H1085" s="1" t="s">
        <v>194</v>
      </c>
      <c r="I1085" s="1" t="s">
        <v>628</v>
      </c>
    </row>
    <row r="1086" spans="1:9" x14ac:dyDescent="0.3">
      <c r="A1086" s="1" t="s">
        <v>1991</v>
      </c>
      <c r="B1086" s="1" t="s">
        <v>1992</v>
      </c>
      <c r="C1086" s="1" t="s">
        <v>136</v>
      </c>
      <c r="D1086" s="1" t="s">
        <v>1590</v>
      </c>
      <c r="E1086" s="1" t="s">
        <v>53</v>
      </c>
      <c r="F1086" s="1" t="s">
        <v>1989</v>
      </c>
      <c r="G1086" s="1" t="s">
        <v>102</v>
      </c>
      <c r="H1086" s="1" t="s">
        <v>32</v>
      </c>
      <c r="I1086" s="1" t="s">
        <v>363</v>
      </c>
    </row>
    <row r="1087" spans="1:9" x14ac:dyDescent="0.3">
      <c r="A1087" s="1" t="s">
        <v>944</v>
      </c>
      <c r="B1087" s="1" t="s">
        <v>390</v>
      </c>
      <c r="C1087" s="1" t="s">
        <v>150</v>
      </c>
      <c r="D1087" s="1" t="s">
        <v>38</v>
      </c>
      <c r="E1087" s="1" t="s">
        <v>38</v>
      </c>
      <c r="F1087" s="1" t="s">
        <v>1989</v>
      </c>
      <c r="G1087" s="1" t="s">
        <v>46</v>
      </c>
      <c r="H1087" s="1" t="s">
        <v>390</v>
      </c>
      <c r="I1087" s="1" t="s">
        <v>621</v>
      </c>
    </row>
    <row r="1088" spans="1:9" x14ac:dyDescent="0.3">
      <c r="A1088" s="1" t="s">
        <v>1993</v>
      </c>
      <c r="B1088" s="1" t="s">
        <v>58</v>
      </c>
      <c r="C1088" s="1" t="s">
        <v>44</v>
      </c>
      <c r="D1088" s="1" t="s">
        <v>38</v>
      </c>
      <c r="E1088" s="1" t="s">
        <v>114</v>
      </c>
      <c r="F1088" s="1" t="s">
        <v>1989</v>
      </c>
      <c r="G1088" s="1" t="s">
        <v>69</v>
      </c>
      <c r="H1088" s="1" t="s">
        <v>32</v>
      </c>
      <c r="I1088" s="1" t="s">
        <v>1994</v>
      </c>
    </row>
    <row r="1089" spans="1:9" x14ac:dyDescent="0.3">
      <c r="A1089" s="1" t="s">
        <v>1612</v>
      </c>
      <c r="B1089" s="1" t="s">
        <v>58</v>
      </c>
      <c r="C1089" s="1" t="s">
        <v>51</v>
      </c>
      <c r="D1089" s="1" t="s">
        <v>38</v>
      </c>
      <c r="E1089" s="1" t="s">
        <v>106</v>
      </c>
      <c r="F1089" s="1" t="s">
        <v>1989</v>
      </c>
      <c r="G1089" s="1" t="s">
        <v>219</v>
      </c>
      <c r="H1089" s="1" t="s">
        <v>32</v>
      </c>
      <c r="I1089" s="1" t="s">
        <v>817</v>
      </c>
    </row>
    <row r="1090" spans="1:9" x14ac:dyDescent="0.3">
      <c r="A1090" s="1" t="s">
        <v>1995</v>
      </c>
      <c r="B1090" s="1" t="s">
        <v>28</v>
      </c>
      <c r="C1090" s="1" t="s">
        <v>20</v>
      </c>
      <c r="D1090" s="1" t="s">
        <v>38</v>
      </c>
      <c r="E1090" s="1" t="s">
        <v>38</v>
      </c>
      <c r="F1090" s="1" t="s">
        <v>1989</v>
      </c>
      <c r="G1090" s="1" t="s">
        <v>46</v>
      </c>
      <c r="H1090" s="1" t="s">
        <v>32</v>
      </c>
      <c r="I1090" s="1" t="s">
        <v>285</v>
      </c>
    </row>
    <row r="1091" spans="1:9" x14ac:dyDescent="0.3">
      <c r="A1091" s="1" t="s">
        <v>1495</v>
      </c>
      <c r="B1091" s="1" t="s">
        <v>1496</v>
      </c>
      <c r="C1091" s="1" t="s">
        <v>77</v>
      </c>
      <c r="D1091" s="1" t="s">
        <v>522</v>
      </c>
      <c r="E1091" s="1" t="s">
        <v>244</v>
      </c>
      <c r="F1091" s="1" t="s">
        <v>1996</v>
      </c>
      <c r="G1091" s="1" t="s">
        <v>24</v>
      </c>
      <c r="H1091" s="1" t="s">
        <v>32</v>
      </c>
      <c r="I1091" s="1" t="s">
        <v>1497</v>
      </c>
    </row>
    <row r="1092" spans="1:9" x14ac:dyDescent="0.3">
      <c r="A1092" s="1" t="s">
        <v>980</v>
      </c>
      <c r="B1092" s="1" t="s">
        <v>58</v>
      </c>
      <c r="C1092" s="1" t="s">
        <v>162</v>
      </c>
      <c r="D1092" s="1" t="s">
        <v>207</v>
      </c>
      <c r="E1092" s="1" t="s">
        <v>247</v>
      </c>
      <c r="F1092" s="1" t="s">
        <v>1996</v>
      </c>
      <c r="G1092" s="1" t="s">
        <v>24</v>
      </c>
      <c r="H1092" s="1" t="s">
        <v>32</v>
      </c>
      <c r="I1092" s="1" t="s">
        <v>981</v>
      </c>
    </row>
    <row r="1093" spans="1:9" x14ac:dyDescent="0.3">
      <c r="A1093" s="1" t="s">
        <v>1997</v>
      </c>
      <c r="B1093" s="1" t="s">
        <v>28</v>
      </c>
      <c r="C1093" s="1" t="s">
        <v>77</v>
      </c>
      <c r="D1093" s="1" t="s">
        <v>41</v>
      </c>
      <c r="E1093" s="1" t="s">
        <v>1293</v>
      </c>
      <c r="F1093" s="1" t="s">
        <v>1996</v>
      </c>
      <c r="G1093" s="1" t="s">
        <v>24</v>
      </c>
      <c r="H1093" s="1" t="s">
        <v>32</v>
      </c>
      <c r="I1093" s="1" t="s">
        <v>755</v>
      </c>
    </row>
    <row r="1094" spans="1:9" x14ac:dyDescent="0.3">
      <c r="A1094" s="1" t="s">
        <v>1998</v>
      </c>
      <c r="B1094" s="1" t="s">
        <v>119</v>
      </c>
      <c r="C1094" s="1" t="s">
        <v>36</v>
      </c>
      <c r="D1094" s="1" t="s">
        <v>38</v>
      </c>
      <c r="E1094" s="1" t="s">
        <v>53</v>
      </c>
      <c r="F1094" s="1" t="s">
        <v>1996</v>
      </c>
      <c r="G1094" s="1" t="s">
        <v>24</v>
      </c>
      <c r="H1094" s="1" t="s">
        <v>32</v>
      </c>
      <c r="I1094" s="1" t="s">
        <v>1999</v>
      </c>
    </row>
    <row r="1095" spans="1:9" x14ac:dyDescent="0.3">
      <c r="A1095" s="1" t="s">
        <v>2000</v>
      </c>
      <c r="B1095" s="1" t="s">
        <v>191</v>
      </c>
      <c r="C1095" s="1" t="s">
        <v>51</v>
      </c>
      <c r="D1095" s="1" t="s">
        <v>363</v>
      </c>
      <c r="E1095" s="1" t="s">
        <v>38</v>
      </c>
      <c r="F1095" s="1" t="s">
        <v>2001</v>
      </c>
      <c r="G1095" s="1" t="s">
        <v>102</v>
      </c>
      <c r="H1095" s="1" t="s">
        <v>194</v>
      </c>
      <c r="I1095" s="1" t="s">
        <v>469</v>
      </c>
    </row>
    <row r="1096" spans="1:9" x14ac:dyDescent="0.3">
      <c r="A1096" s="1" t="s">
        <v>2002</v>
      </c>
      <c r="B1096" s="1" t="s">
        <v>58</v>
      </c>
      <c r="C1096" s="1" t="s">
        <v>20</v>
      </c>
      <c r="D1096" s="1" t="s">
        <v>38</v>
      </c>
      <c r="E1096" s="1" t="s">
        <v>38</v>
      </c>
      <c r="F1096" s="1" t="s">
        <v>2003</v>
      </c>
      <c r="G1096" s="1" t="s">
        <v>102</v>
      </c>
      <c r="H1096" s="1" t="s">
        <v>32</v>
      </c>
      <c r="I1096" s="1" t="s">
        <v>663</v>
      </c>
    </row>
    <row r="1097" spans="1:9" x14ac:dyDescent="0.3">
      <c r="A1097" s="1" t="s">
        <v>1765</v>
      </c>
      <c r="B1097" s="1" t="s">
        <v>28</v>
      </c>
      <c r="C1097" s="1" t="s">
        <v>100</v>
      </c>
      <c r="D1097" s="1" t="s">
        <v>2004</v>
      </c>
      <c r="E1097" s="1" t="s">
        <v>244</v>
      </c>
      <c r="F1097" s="1" t="s">
        <v>2005</v>
      </c>
      <c r="G1097" s="1" t="s">
        <v>24</v>
      </c>
      <c r="H1097" s="1" t="s">
        <v>32</v>
      </c>
      <c r="I1097" s="1" t="s">
        <v>624</v>
      </c>
    </row>
    <row r="1098" spans="1:9" x14ac:dyDescent="0.3">
      <c r="A1098" s="1" t="s">
        <v>2006</v>
      </c>
      <c r="B1098" s="1" t="s">
        <v>488</v>
      </c>
      <c r="C1098" s="1" t="s">
        <v>150</v>
      </c>
      <c r="D1098" s="1" t="s">
        <v>38</v>
      </c>
      <c r="E1098" s="1" t="s">
        <v>106</v>
      </c>
      <c r="F1098" s="1" t="s">
        <v>2005</v>
      </c>
      <c r="G1098" s="1" t="s">
        <v>24</v>
      </c>
      <c r="H1098" s="1" t="s">
        <v>32</v>
      </c>
      <c r="I1098" s="1" t="s">
        <v>763</v>
      </c>
    </row>
    <row r="1099" spans="1:9" x14ac:dyDescent="0.3">
      <c r="A1099" s="1" t="s">
        <v>2007</v>
      </c>
      <c r="B1099" s="1" t="s">
        <v>58</v>
      </c>
      <c r="C1099" s="1" t="s">
        <v>20</v>
      </c>
      <c r="D1099" s="1" t="s">
        <v>38</v>
      </c>
      <c r="E1099" s="1" t="s">
        <v>38</v>
      </c>
      <c r="F1099" s="1" t="s">
        <v>2005</v>
      </c>
      <c r="G1099" s="1" t="s">
        <v>102</v>
      </c>
      <c r="H1099" s="1" t="s">
        <v>32</v>
      </c>
      <c r="I1099" s="1" t="s">
        <v>107</v>
      </c>
    </row>
    <row r="1100" spans="1:9" x14ac:dyDescent="0.3">
      <c r="A1100" s="1" t="s">
        <v>1794</v>
      </c>
      <c r="B1100" s="1" t="s">
        <v>58</v>
      </c>
      <c r="C1100" s="1" t="s">
        <v>77</v>
      </c>
      <c r="D1100" s="1" t="s">
        <v>1145</v>
      </c>
      <c r="E1100" s="1" t="s">
        <v>311</v>
      </c>
      <c r="F1100" s="1" t="s">
        <v>2008</v>
      </c>
      <c r="G1100" s="1" t="s">
        <v>219</v>
      </c>
      <c r="H1100" s="1" t="s">
        <v>32</v>
      </c>
      <c r="I1100" s="1" t="s">
        <v>1795</v>
      </c>
    </row>
    <row r="1101" spans="1:9" x14ac:dyDescent="0.3">
      <c r="A1101" s="1" t="s">
        <v>2009</v>
      </c>
      <c r="B1101" s="1" t="s">
        <v>58</v>
      </c>
      <c r="C1101" s="1" t="s">
        <v>77</v>
      </c>
      <c r="D1101" s="1" t="s">
        <v>513</v>
      </c>
      <c r="E1101" s="1" t="s">
        <v>138</v>
      </c>
      <c r="F1101" s="1" t="s">
        <v>2008</v>
      </c>
      <c r="G1101" s="1" t="s">
        <v>143</v>
      </c>
      <c r="H1101" s="1" t="s">
        <v>32</v>
      </c>
      <c r="I1101" s="1" t="s">
        <v>435</v>
      </c>
    </row>
    <row r="1102" spans="1:9" x14ac:dyDescent="0.3">
      <c r="A1102" s="1" t="s">
        <v>2010</v>
      </c>
      <c r="B1102" s="1" t="s">
        <v>119</v>
      </c>
      <c r="C1102" s="1" t="s">
        <v>117</v>
      </c>
      <c r="D1102" s="1" t="s">
        <v>556</v>
      </c>
      <c r="E1102" s="1" t="s">
        <v>31</v>
      </c>
      <c r="F1102" s="1" t="s">
        <v>2008</v>
      </c>
      <c r="G1102" s="1" t="s">
        <v>219</v>
      </c>
      <c r="H1102" s="1" t="s">
        <v>32</v>
      </c>
      <c r="I1102" s="1" t="s">
        <v>1244</v>
      </c>
    </row>
    <row r="1103" spans="1:9" x14ac:dyDescent="0.3">
      <c r="A1103" s="1" t="s">
        <v>2011</v>
      </c>
      <c r="B1103" s="1" t="s">
        <v>1440</v>
      </c>
      <c r="C1103" s="1" t="s">
        <v>36</v>
      </c>
      <c r="D1103" s="1" t="s">
        <v>381</v>
      </c>
      <c r="E1103" s="1" t="s">
        <v>163</v>
      </c>
      <c r="F1103" s="1" t="s">
        <v>2008</v>
      </c>
      <c r="G1103" s="1" t="s">
        <v>102</v>
      </c>
      <c r="H1103" s="1" t="s">
        <v>1442</v>
      </c>
      <c r="I1103" s="1" t="s">
        <v>510</v>
      </c>
    </row>
    <row r="1104" spans="1:9" x14ac:dyDescent="0.3">
      <c r="A1104" s="1" t="s">
        <v>843</v>
      </c>
      <c r="B1104" s="1" t="s">
        <v>844</v>
      </c>
      <c r="C1104" s="1" t="s">
        <v>77</v>
      </c>
      <c r="D1104" s="1" t="s">
        <v>73</v>
      </c>
      <c r="E1104" s="1" t="s">
        <v>38</v>
      </c>
      <c r="F1104" s="1" t="s">
        <v>2008</v>
      </c>
      <c r="G1104" s="1" t="s">
        <v>143</v>
      </c>
      <c r="H1104" s="1" t="s">
        <v>845</v>
      </c>
      <c r="I1104" s="1" t="s">
        <v>846</v>
      </c>
    </row>
    <row r="1105" spans="1:9" x14ac:dyDescent="0.3">
      <c r="A1105" s="1" t="s">
        <v>2012</v>
      </c>
      <c r="B1105" s="1" t="s">
        <v>19</v>
      </c>
      <c r="C1105" s="1" t="s">
        <v>1355</v>
      </c>
      <c r="D1105" s="1" t="s">
        <v>2013</v>
      </c>
      <c r="E1105" s="1" t="s">
        <v>38</v>
      </c>
      <c r="F1105" s="1" t="s">
        <v>2008</v>
      </c>
      <c r="G1105" s="1" t="s">
        <v>143</v>
      </c>
      <c r="H1105" s="1" t="s">
        <v>25</v>
      </c>
      <c r="I1105" s="1" t="s">
        <v>214</v>
      </c>
    </row>
    <row r="1106" spans="1:9" x14ac:dyDescent="0.3">
      <c r="A1106" s="1" t="s">
        <v>2014</v>
      </c>
      <c r="B1106" s="1" t="s">
        <v>58</v>
      </c>
      <c r="C1106" s="1" t="s">
        <v>162</v>
      </c>
      <c r="D1106" s="1" t="s">
        <v>38</v>
      </c>
      <c r="E1106" s="1" t="s">
        <v>181</v>
      </c>
      <c r="F1106" s="1" t="s">
        <v>2008</v>
      </c>
      <c r="G1106" s="1" t="s">
        <v>24</v>
      </c>
      <c r="H1106" s="1" t="s">
        <v>32</v>
      </c>
      <c r="I1106" s="1" t="s">
        <v>218</v>
      </c>
    </row>
    <row r="1107" spans="1:9" x14ac:dyDescent="0.3">
      <c r="A1107" s="1" t="s">
        <v>2015</v>
      </c>
      <c r="B1107" s="1" t="s">
        <v>50</v>
      </c>
      <c r="C1107" s="1" t="s">
        <v>44</v>
      </c>
      <c r="D1107" s="1" t="s">
        <v>672</v>
      </c>
      <c r="E1107" s="1" t="s">
        <v>106</v>
      </c>
      <c r="F1107" s="1" t="s">
        <v>2016</v>
      </c>
      <c r="G1107" s="1" t="s">
        <v>39</v>
      </c>
      <c r="H1107" s="1" t="s">
        <v>55</v>
      </c>
      <c r="I1107" s="1" t="s">
        <v>192</v>
      </c>
    </row>
    <row r="1108" spans="1:9" x14ac:dyDescent="0.3">
      <c r="A1108" s="1" t="s">
        <v>2017</v>
      </c>
      <c r="B1108" s="1" t="s">
        <v>246</v>
      </c>
      <c r="C1108" s="1" t="s">
        <v>67</v>
      </c>
      <c r="D1108" s="1" t="s">
        <v>73</v>
      </c>
      <c r="E1108" s="1" t="s">
        <v>247</v>
      </c>
      <c r="F1108" s="1" t="s">
        <v>2016</v>
      </c>
      <c r="G1108" s="1" t="s">
        <v>143</v>
      </c>
      <c r="H1108" s="1" t="s">
        <v>249</v>
      </c>
      <c r="I1108" s="1" t="s">
        <v>315</v>
      </c>
    </row>
    <row r="1109" spans="1:9" x14ac:dyDescent="0.3">
      <c r="A1109" s="1" t="s">
        <v>1456</v>
      </c>
      <c r="B1109" s="1" t="s">
        <v>488</v>
      </c>
      <c r="C1109" s="1" t="s">
        <v>51</v>
      </c>
      <c r="D1109" s="1" t="s">
        <v>38</v>
      </c>
      <c r="E1109" s="1" t="s">
        <v>138</v>
      </c>
      <c r="F1109" s="1" t="s">
        <v>2016</v>
      </c>
      <c r="G1109" s="1" t="s">
        <v>39</v>
      </c>
      <c r="H1109" s="1" t="s">
        <v>32</v>
      </c>
      <c r="I1109" s="1" t="s">
        <v>525</v>
      </c>
    </row>
    <row r="1110" spans="1:9" x14ac:dyDescent="0.3">
      <c r="A1110" s="1" t="s">
        <v>2018</v>
      </c>
      <c r="B1110" s="1" t="s">
        <v>246</v>
      </c>
      <c r="C1110" s="1" t="s">
        <v>67</v>
      </c>
      <c r="D1110" s="1" t="s">
        <v>38</v>
      </c>
      <c r="E1110" s="1" t="s">
        <v>114</v>
      </c>
      <c r="F1110" s="1" t="s">
        <v>2016</v>
      </c>
      <c r="G1110" s="1" t="s">
        <v>143</v>
      </c>
      <c r="H1110" s="1" t="s">
        <v>249</v>
      </c>
      <c r="I1110" s="1" t="s">
        <v>2019</v>
      </c>
    </row>
    <row r="1111" spans="1:9" x14ac:dyDescent="0.3">
      <c r="A1111" s="1" t="s">
        <v>2020</v>
      </c>
      <c r="B1111" s="1" t="s">
        <v>80</v>
      </c>
      <c r="C1111" s="1" t="s">
        <v>77</v>
      </c>
      <c r="D1111" s="1" t="s">
        <v>38</v>
      </c>
      <c r="E1111" s="1" t="s">
        <v>138</v>
      </c>
      <c r="F1111" s="1" t="s">
        <v>2016</v>
      </c>
      <c r="G1111" s="1" t="s">
        <v>219</v>
      </c>
      <c r="H1111" s="1" t="s">
        <v>32</v>
      </c>
      <c r="I1111" s="1" t="s">
        <v>2021</v>
      </c>
    </row>
    <row r="1112" spans="1:9" x14ac:dyDescent="0.3">
      <c r="A1112" s="1" t="s">
        <v>2022</v>
      </c>
      <c r="B1112" s="1" t="s">
        <v>119</v>
      </c>
      <c r="C1112" s="1" t="s">
        <v>77</v>
      </c>
      <c r="D1112" s="1" t="s">
        <v>450</v>
      </c>
      <c r="E1112" s="1" t="s">
        <v>138</v>
      </c>
      <c r="F1112" s="1" t="s">
        <v>2023</v>
      </c>
      <c r="G1112" s="1" t="s">
        <v>24</v>
      </c>
      <c r="H1112" s="1" t="s">
        <v>32</v>
      </c>
      <c r="I1112" s="1" t="s">
        <v>180</v>
      </c>
    </row>
    <row r="1113" spans="1:9" x14ac:dyDescent="0.3">
      <c r="A1113" s="1" t="s">
        <v>833</v>
      </c>
      <c r="B1113" s="1" t="s">
        <v>238</v>
      </c>
      <c r="C1113" s="1" t="s">
        <v>67</v>
      </c>
      <c r="D1113" s="1" t="s">
        <v>37</v>
      </c>
      <c r="E1113" s="1" t="s">
        <v>287</v>
      </c>
      <c r="F1113" s="1" t="s">
        <v>2023</v>
      </c>
      <c r="G1113" s="1" t="s">
        <v>143</v>
      </c>
      <c r="H1113" s="1" t="s">
        <v>464</v>
      </c>
      <c r="I1113" s="1" t="s">
        <v>129</v>
      </c>
    </row>
    <row r="1114" spans="1:9" x14ac:dyDescent="0.3">
      <c r="A1114" s="1" t="s">
        <v>2024</v>
      </c>
      <c r="B1114" s="1" t="s">
        <v>58</v>
      </c>
      <c r="C1114" s="1" t="s">
        <v>235</v>
      </c>
      <c r="D1114" s="1" t="s">
        <v>955</v>
      </c>
      <c r="E1114" s="1" t="s">
        <v>120</v>
      </c>
      <c r="F1114" s="1" t="s">
        <v>2023</v>
      </c>
      <c r="G1114" s="1" t="s">
        <v>24</v>
      </c>
      <c r="H1114" s="1" t="s">
        <v>32</v>
      </c>
      <c r="I1114" s="1" t="s">
        <v>328</v>
      </c>
    </row>
    <row r="1115" spans="1:9" x14ac:dyDescent="0.3">
      <c r="A1115" s="1" t="s">
        <v>2025</v>
      </c>
      <c r="B1115" s="1" t="s">
        <v>80</v>
      </c>
      <c r="C1115" s="1" t="s">
        <v>77</v>
      </c>
      <c r="D1115" s="1" t="s">
        <v>174</v>
      </c>
      <c r="E1115" s="1" t="s">
        <v>175</v>
      </c>
      <c r="F1115" s="1" t="s">
        <v>2023</v>
      </c>
      <c r="G1115" s="1" t="s">
        <v>24</v>
      </c>
      <c r="H1115" s="1" t="s">
        <v>32</v>
      </c>
      <c r="I1115" s="1" t="s">
        <v>2026</v>
      </c>
    </row>
    <row r="1116" spans="1:9" x14ac:dyDescent="0.3">
      <c r="A1116" s="1" t="s">
        <v>329</v>
      </c>
      <c r="B1116" s="1" t="s">
        <v>191</v>
      </c>
      <c r="C1116" s="1" t="s">
        <v>67</v>
      </c>
      <c r="D1116" s="1" t="s">
        <v>64</v>
      </c>
      <c r="E1116" s="1" t="s">
        <v>38</v>
      </c>
      <c r="F1116" s="1" t="s">
        <v>2023</v>
      </c>
      <c r="G1116" s="1" t="s">
        <v>24</v>
      </c>
      <c r="H1116" s="1" t="s">
        <v>194</v>
      </c>
      <c r="I1116" s="1" t="s">
        <v>332</v>
      </c>
    </row>
    <row r="1117" spans="1:9" x14ac:dyDescent="0.3">
      <c r="A1117" s="1" t="s">
        <v>2027</v>
      </c>
      <c r="B1117" s="1" t="s">
        <v>631</v>
      </c>
      <c r="C1117" s="1" t="s">
        <v>36</v>
      </c>
      <c r="D1117" s="1" t="s">
        <v>556</v>
      </c>
      <c r="E1117" s="1" t="s">
        <v>87</v>
      </c>
      <c r="F1117" s="1" t="s">
        <v>2023</v>
      </c>
      <c r="G1117" s="1" t="s">
        <v>92</v>
      </c>
      <c r="H1117" s="1" t="s">
        <v>55</v>
      </c>
      <c r="I1117" s="1" t="s">
        <v>2028</v>
      </c>
    </row>
    <row r="1118" spans="1:9" x14ac:dyDescent="0.3">
      <c r="A1118" s="1" t="s">
        <v>2029</v>
      </c>
      <c r="B1118" s="1" t="s">
        <v>28</v>
      </c>
      <c r="C1118" s="1" t="s">
        <v>162</v>
      </c>
      <c r="D1118" s="1" t="s">
        <v>556</v>
      </c>
      <c r="E1118" s="1" t="s">
        <v>38</v>
      </c>
      <c r="F1118" s="1" t="s">
        <v>2023</v>
      </c>
      <c r="G1118" s="1" t="s">
        <v>219</v>
      </c>
      <c r="H1118" s="1" t="s">
        <v>32</v>
      </c>
      <c r="I1118" s="1" t="s">
        <v>2030</v>
      </c>
    </row>
    <row r="1119" spans="1:9" x14ac:dyDescent="0.3">
      <c r="A1119" s="1" t="s">
        <v>2031</v>
      </c>
      <c r="B1119" s="1" t="s">
        <v>479</v>
      </c>
      <c r="C1119" s="1" t="s">
        <v>113</v>
      </c>
      <c r="D1119" s="1" t="s">
        <v>97</v>
      </c>
      <c r="E1119" s="1" t="s">
        <v>369</v>
      </c>
      <c r="F1119" s="1" t="s">
        <v>2023</v>
      </c>
      <c r="G1119" s="1" t="s">
        <v>46</v>
      </c>
      <c r="H1119" s="1" t="s">
        <v>25</v>
      </c>
      <c r="I1119" s="1" t="s">
        <v>1253</v>
      </c>
    </row>
    <row r="1120" spans="1:9" x14ac:dyDescent="0.3">
      <c r="A1120" s="1" t="s">
        <v>2032</v>
      </c>
      <c r="B1120" s="1" t="s">
        <v>58</v>
      </c>
      <c r="C1120" s="1" t="s">
        <v>36</v>
      </c>
      <c r="D1120" s="1" t="s">
        <v>1296</v>
      </c>
      <c r="E1120" s="1" t="s">
        <v>287</v>
      </c>
      <c r="F1120" s="1" t="s">
        <v>2023</v>
      </c>
      <c r="G1120" s="1" t="s">
        <v>143</v>
      </c>
      <c r="H1120" s="1" t="s">
        <v>32</v>
      </c>
      <c r="I1120" s="1" t="s">
        <v>921</v>
      </c>
    </row>
    <row r="1121" spans="1:9" x14ac:dyDescent="0.3">
      <c r="A1121" s="1" t="s">
        <v>2033</v>
      </c>
      <c r="B1121" s="1" t="s">
        <v>238</v>
      </c>
      <c r="C1121" s="1" t="s">
        <v>77</v>
      </c>
      <c r="D1121" s="1" t="s">
        <v>192</v>
      </c>
      <c r="E1121" s="1" t="s">
        <v>38</v>
      </c>
      <c r="F1121" s="1" t="s">
        <v>2023</v>
      </c>
      <c r="G1121" s="1" t="s">
        <v>24</v>
      </c>
      <c r="H1121" s="1" t="s">
        <v>32</v>
      </c>
      <c r="I1121" s="1" t="s">
        <v>1224</v>
      </c>
    </row>
    <row r="1122" spans="1:9" x14ac:dyDescent="0.3">
      <c r="A1122" s="1" t="s">
        <v>2034</v>
      </c>
      <c r="B1122" s="1" t="s">
        <v>238</v>
      </c>
      <c r="C1122" s="1" t="s">
        <v>184</v>
      </c>
      <c r="D1122" s="1" t="s">
        <v>105</v>
      </c>
      <c r="E1122" s="1" t="s">
        <v>38</v>
      </c>
      <c r="F1122" s="1" t="s">
        <v>2023</v>
      </c>
      <c r="G1122" s="1" t="s">
        <v>39</v>
      </c>
      <c r="H1122" s="1" t="s">
        <v>464</v>
      </c>
      <c r="I1122" s="1" t="s">
        <v>144</v>
      </c>
    </row>
    <row r="1123" spans="1:9" x14ac:dyDescent="0.3">
      <c r="A1123" s="1" t="s">
        <v>2035</v>
      </c>
      <c r="B1123" s="1" t="s">
        <v>58</v>
      </c>
      <c r="C1123" s="1" t="s">
        <v>77</v>
      </c>
      <c r="D1123" s="1" t="s">
        <v>38</v>
      </c>
      <c r="E1123" s="1" t="s">
        <v>247</v>
      </c>
      <c r="F1123" s="1" t="s">
        <v>2023</v>
      </c>
      <c r="G1123" s="1" t="s">
        <v>24</v>
      </c>
      <c r="H1123" s="1" t="s">
        <v>32</v>
      </c>
      <c r="I1123" s="1" t="s">
        <v>2036</v>
      </c>
    </row>
    <row r="1124" spans="1:9" x14ac:dyDescent="0.3">
      <c r="A1124" s="1" t="s">
        <v>2037</v>
      </c>
      <c r="B1124" s="1" t="s">
        <v>28</v>
      </c>
      <c r="C1124" s="1" t="s">
        <v>162</v>
      </c>
      <c r="D1124" s="1" t="s">
        <v>38</v>
      </c>
      <c r="E1124" s="1" t="s">
        <v>53</v>
      </c>
      <c r="F1124" s="1" t="s">
        <v>2023</v>
      </c>
      <c r="G1124" s="1" t="s">
        <v>46</v>
      </c>
      <c r="H1124" s="1" t="s">
        <v>32</v>
      </c>
      <c r="I1124" s="1" t="s">
        <v>2038</v>
      </c>
    </row>
    <row r="1125" spans="1:9" x14ac:dyDescent="0.3">
      <c r="A1125" s="1" t="s">
        <v>2039</v>
      </c>
      <c r="B1125" s="1" t="s">
        <v>58</v>
      </c>
      <c r="C1125" s="1" t="s">
        <v>96</v>
      </c>
      <c r="D1125" s="1" t="s">
        <v>38</v>
      </c>
      <c r="E1125" s="1" t="s">
        <v>114</v>
      </c>
      <c r="F1125" s="1" t="s">
        <v>2023</v>
      </c>
      <c r="G1125" s="1" t="s">
        <v>263</v>
      </c>
      <c r="H1125" s="1" t="s">
        <v>32</v>
      </c>
      <c r="I1125" s="1" t="s">
        <v>2013</v>
      </c>
    </row>
    <row r="1126" spans="1:9" x14ac:dyDescent="0.3">
      <c r="A1126" s="1" t="s">
        <v>1063</v>
      </c>
      <c r="B1126" s="1" t="s">
        <v>28</v>
      </c>
      <c r="C1126" s="1" t="s">
        <v>29</v>
      </c>
      <c r="D1126" s="1" t="s">
        <v>38</v>
      </c>
      <c r="E1126" s="1" t="s">
        <v>106</v>
      </c>
      <c r="F1126" s="1" t="s">
        <v>2023</v>
      </c>
      <c r="G1126" s="1" t="s">
        <v>24</v>
      </c>
      <c r="H1126" s="1" t="s">
        <v>32</v>
      </c>
      <c r="I1126" s="1" t="s">
        <v>1064</v>
      </c>
    </row>
    <row r="1127" spans="1:9" x14ac:dyDescent="0.3">
      <c r="A1127" s="1" t="s">
        <v>2040</v>
      </c>
      <c r="B1127" s="1" t="s">
        <v>58</v>
      </c>
      <c r="C1127" s="1" t="s">
        <v>59</v>
      </c>
      <c r="D1127" s="1" t="s">
        <v>38</v>
      </c>
      <c r="E1127" s="1" t="s">
        <v>38</v>
      </c>
      <c r="F1127" s="1" t="s">
        <v>2023</v>
      </c>
      <c r="G1127" s="1" t="s">
        <v>24</v>
      </c>
      <c r="H1127" s="1" t="s">
        <v>32</v>
      </c>
      <c r="I1127" s="1" t="s">
        <v>2030</v>
      </c>
    </row>
    <row r="1128" spans="1:9" x14ac:dyDescent="0.3">
      <c r="A1128" s="1" t="s">
        <v>2041</v>
      </c>
      <c r="B1128" s="1" t="s">
        <v>112</v>
      </c>
      <c r="C1128" s="1" t="s">
        <v>96</v>
      </c>
      <c r="D1128" s="1" t="s">
        <v>38</v>
      </c>
      <c r="E1128" s="1" t="s">
        <v>38</v>
      </c>
      <c r="F1128" s="1" t="s">
        <v>2023</v>
      </c>
      <c r="G1128" s="1" t="s">
        <v>24</v>
      </c>
      <c r="H1128" s="1" t="s">
        <v>32</v>
      </c>
      <c r="I1128" s="1" t="s">
        <v>2042</v>
      </c>
    </row>
    <row r="1129" spans="1:9" x14ac:dyDescent="0.3">
      <c r="A1129" s="1" t="s">
        <v>613</v>
      </c>
      <c r="B1129" s="1" t="s">
        <v>119</v>
      </c>
      <c r="C1129" s="1" t="s">
        <v>36</v>
      </c>
      <c r="D1129" s="1" t="s">
        <v>21</v>
      </c>
      <c r="E1129" s="1" t="s">
        <v>53</v>
      </c>
      <c r="F1129" s="1" t="s">
        <v>2043</v>
      </c>
      <c r="G1129" s="1" t="s">
        <v>24</v>
      </c>
      <c r="H1129" s="1" t="s">
        <v>32</v>
      </c>
      <c r="I1129" s="1" t="s">
        <v>614</v>
      </c>
    </row>
    <row r="1130" spans="1:9" x14ac:dyDescent="0.3">
      <c r="A1130" s="1" t="s">
        <v>493</v>
      </c>
      <c r="B1130" s="1" t="s">
        <v>50</v>
      </c>
      <c r="C1130" s="1" t="s">
        <v>117</v>
      </c>
      <c r="D1130" s="1" t="s">
        <v>21</v>
      </c>
      <c r="E1130" s="1" t="s">
        <v>53</v>
      </c>
      <c r="F1130" s="1" t="s">
        <v>2043</v>
      </c>
      <c r="G1130" s="1" t="s">
        <v>81</v>
      </c>
      <c r="H1130" s="1" t="s">
        <v>55</v>
      </c>
      <c r="I1130" s="1" t="s">
        <v>494</v>
      </c>
    </row>
    <row r="1131" spans="1:9" x14ac:dyDescent="0.3">
      <c r="A1131" s="1" t="s">
        <v>814</v>
      </c>
      <c r="B1131" s="1" t="s">
        <v>28</v>
      </c>
      <c r="C1131" s="1" t="s">
        <v>59</v>
      </c>
      <c r="D1131" s="1" t="s">
        <v>2044</v>
      </c>
      <c r="E1131" s="1" t="s">
        <v>38</v>
      </c>
      <c r="F1131" s="1" t="s">
        <v>2043</v>
      </c>
      <c r="G1131" s="1" t="s">
        <v>24</v>
      </c>
      <c r="H1131" s="1" t="s">
        <v>32</v>
      </c>
      <c r="I1131" s="1" t="s">
        <v>205</v>
      </c>
    </row>
    <row r="1132" spans="1:9" x14ac:dyDescent="0.3">
      <c r="A1132" s="1" t="s">
        <v>2045</v>
      </c>
      <c r="B1132" s="1" t="s">
        <v>28</v>
      </c>
      <c r="C1132" s="1" t="s">
        <v>113</v>
      </c>
      <c r="D1132" s="1" t="s">
        <v>68</v>
      </c>
      <c r="E1132" s="1" t="s">
        <v>38</v>
      </c>
      <c r="F1132" s="1" t="s">
        <v>2043</v>
      </c>
      <c r="G1132" s="1" t="s">
        <v>24</v>
      </c>
      <c r="H1132" s="1" t="s">
        <v>32</v>
      </c>
      <c r="I1132" s="1" t="s">
        <v>2046</v>
      </c>
    </row>
    <row r="1133" spans="1:9" x14ac:dyDescent="0.3">
      <c r="A1133" s="1" t="s">
        <v>2047</v>
      </c>
      <c r="B1133" s="1" t="s">
        <v>58</v>
      </c>
      <c r="C1133" s="1" t="s">
        <v>179</v>
      </c>
      <c r="D1133" s="1" t="s">
        <v>712</v>
      </c>
      <c r="E1133" s="1" t="s">
        <v>38</v>
      </c>
      <c r="F1133" s="1" t="s">
        <v>2043</v>
      </c>
      <c r="G1133" s="1" t="s">
        <v>219</v>
      </c>
      <c r="H1133" s="1" t="s">
        <v>32</v>
      </c>
      <c r="I1133" s="1" t="s">
        <v>1433</v>
      </c>
    </row>
    <row r="1134" spans="1:9" x14ac:dyDescent="0.3">
      <c r="A1134" s="1" t="s">
        <v>2048</v>
      </c>
      <c r="B1134" s="1" t="s">
        <v>191</v>
      </c>
      <c r="C1134" s="1" t="s">
        <v>67</v>
      </c>
      <c r="D1134" s="1" t="s">
        <v>107</v>
      </c>
      <c r="E1134" s="1" t="s">
        <v>22</v>
      </c>
      <c r="F1134" s="1" t="s">
        <v>2043</v>
      </c>
      <c r="G1134" s="1" t="s">
        <v>24</v>
      </c>
      <c r="H1134" s="1" t="s">
        <v>194</v>
      </c>
      <c r="I1134" s="1" t="s">
        <v>236</v>
      </c>
    </row>
    <row r="1135" spans="1:9" x14ac:dyDescent="0.3">
      <c r="A1135" s="1" t="s">
        <v>2049</v>
      </c>
      <c r="B1135" s="1" t="s">
        <v>28</v>
      </c>
      <c r="C1135" s="1" t="s">
        <v>96</v>
      </c>
      <c r="D1135" s="1" t="s">
        <v>38</v>
      </c>
      <c r="E1135" s="1" t="s">
        <v>53</v>
      </c>
      <c r="F1135" s="1" t="s">
        <v>2043</v>
      </c>
      <c r="G1135" s="1" t="s">
        <v>219</v>
      </c>
      <c r="H1135" s="1" t="s">
        <v>32</v>
      </c>
      <c r="I1135" s="1" t="s">
        <v>45</v>
      </c>
    </row>
    <row r="1136" spans="1:9" x14ac:dyDescent="0.3">
      <c r="A1136" s="1" t="s">
        <v>1960</v>
      </c>
      <c r="B1136" s="1" t="s">
        <v>80</v>
      </c>
      <c r="C1136" s="1" t="s">
        <v>179</v>
      </c>
      <c r="D1136" s="1" t="s">
        <v>38</v>
      </c>
      <c r="E1136" s="1" t="s">
        <v>38</v>
      </c>
      <c r="F1136" s="1" t="s">
        <v>2043</v>
      </c>
      <c r="G1136" s="1" t="s">
        <v>186</v>
      </c>
      <c r="H1136" s="1" t="s">
        <v>32</v>
      </c>
      <c r="I1136" s="1" t="s">
        <v>290</v>
      </c>
    </row>
    <row r="1137" spans="1:9" x14ac:dyDescent="0.3">
      <c r="A1137" s="1" t="s">
        <v>379</v>
      </c>
      <c r="B1137" s="1" t="s">
        <v>80</v>
      </c>
      <c r="C1137" s="1" t="s">
        <v>113</v>
      </c>
      <c r="D1137" s="1" t="s">
        <v>407</v>
      </c>
      <c r="E1137" s="1" t="s">
        <v>106</v>
      </c>
      <c r="F1137" s="1" t="s">
        <v>2050</v>
      </c>
      <c r="G1137" s="1" t="s">
        <v>69</v>
      </c>
      <c r="H1137" s="1" t="s">
        <v>32</v>
      </c>
      <c r="I1137" s="1" t="s">
        <v>73</v>
      </c>
    </row>
    <row r="1138" spans="1:9" x14ac:dyDescent="0.3">
      <c r="A1138" s="1" t="s">
        <v>2051</v>
      </c>
      <c r="B1138" s="1" t="s">
        <v>463</v>
      </c>
      <c r="C1138" s="1" t="s">
        <v>36</v>
      </c>
      <c r="D1138" s="1" t="s">
        <v>97</v>
      </c>
      <c r="E1138" s="1" t="s">
        <v>106</v>
      </c>
      <c r="F1138" s="1" t="s">
        <v>2050</v>
      </c>
      <c r="G1138" s="1" t="s">
        <v>39</v>
      </c>
      <c r="H1138" s="1" t="s">
        <v>464</v>
      </c>
      <c r="I1138" s="1" t="s">
        <v>345</v>
      </c>
    </row>
    <row r="1139" spans="1:9" x14ac:dyDescent="0.3">
      <c r="A1139" s="1" t="s">
        <v>2052</v>
      </c>
      <c r="B1139" s="1" t="s">
        <v>463</v>
      </c>
      <c r="C1139" s="1" t="s">
        <v>67</v>
      </c>
      <c r="D1139" s="1" t="s">
        <v>442</v>
      </c>
      <c r="E1139" s="1" t="s">
        <v>369</v>
      </c>
      <c r="F1139" s="1" t="s">
        <v>2050</v>
      </c>
      <c r="G1139" s="1" t="s">
        <v>102</v>
      </c>
      <c r="H1139" s="1" t="s">
        <v>464</v>
      </c>
      <c r="I1139" s="1" t="s">
        <v>510</v>
      </c>
    </row>
    <row r="1140" spans="1:9" x14ac:dyDescent="0.3">
      <c r="A1140" s="1" t="s">
        <v>2053</v>
      </c>
      <c r="B1140" s="1" t="s">
        <v>852</v>
      </c>
      <c r="C1140" s="1" t="s">
        <v>117</v>
      </c>
      <c r="D1140" s="1" t="s">
        <v>38</v>
      </c>
      <c r="E1140" s="1" t="s">
        <v>38</v>
      </c>
      <c r="F1140" s="1" t="s">
        <v>2050</v>
      </c>
      <c r="G1140" s="1" t="s">
        <v>39</v>
      </c>
      <c r="H1140" s="1" t="s">
        <v>32</v>
      </c>
      <c r="I1140" s="1" t="s">
        <v>236</v>
      </c>
    </row>
    <row r="1141" spans="1:9" x14ac:dyDescent="0.3">
      <c r="A1141" s="1" t="s">
        <v>544</v>
      </c>
      <c r="B1141" s="1" t="s">
        <v>58</v>
      </c>
      <c r="C1141" s="1" t="s">
        <v>142</v>
      </c>
      <c r="D1141" s="1" t="s">
        <v>38</v>
      </c>
      <c r="E1141" s="1" t="s">
        <v>38</v>
      </c>
      <c r="F1141" s="1" t="s">
        <v>2050</v>
      </c>
      <c r="G1141" s="1" t="s">
        <v>219</v>
      </c>
      <c r="H1141" s="1" t="s">
        <v>32</v>
      </c>
      <c r="I1141" s="1" t="s">
        <v>545</v>
      </c>
    </row>
    <row r="1142" spans="1:9" x14ac:dyDescent="0.3">
      <c r="A1142" s="1" t="s">
        <v>1241</v>
      </c>
      <c r="B1142" s="1" t="s">
        <v>58</v>
      </c>
      <c r="C1142" s="1" t="s">
        <v>162</v>
      </c>
      <c r="D1142" s="1" t="s">
        <v>522</v>
      </c>
      <c r="E1142" s="1" t="s">
        <v>244</v>
      </c>
      <c r="F1142" s="1" t="s">
        <v>2054</v>
      </c>
      <c r="G1142" s="1" t="s">
        <v>24</v>
      </c>
      <c r="H1142" s="1" t="s">
        <v>32</v>
      </c>
      <c r="I1142" s="1" t="s">
        <v>1243</v>
      </c>
    </row>
    <row r="1143" spans="1:9" x14ac:dyDescent="0.3">
      <c r="A1143" s="1" t="s">
        <v>2055</v>
      </c>
      <c r="B1143" s="1" t="s">
        <v>238</v>
      </c>
      <c r="C1143" s="1" t="s">
        <v>36</v>
      </c>
      <c r="D1143" s="1" t="s">
        <v>585</v>
      </c>
      <c r="E1143" s="1" t="s">
        <v>369</v>
      </c>
      <c r="F1143" s="1" t="s">
        <v>2054</v>
      </c>
      <c r="G1143" s="1" t="s">
        <v>39</v>
      </c>
      <c r="H1143" s="1" t="s">
        <v>464</v>
      </c>
      <c r="I1143" s="1" t="s">
        <v>38</v>
      </c>
    </row>
    <row r="1144" spans="1:9" x14ac:dyDescent="0.3">
      <c r="A1144" s="1" t="s">
        <v>2056</v>
      </c>
      <c r="B1144" s="1" t="s">
        <v>112</v>
      </c>
      <c r="C1144" s="1" t="s">
        <v>113</v>
      </c>
      <c r="D1144" s="1" t="s">
        <v>137</v>
      </c>
      <c r="E1144" s="1" t="s">
        <v>369</v>
      </c>
      <c r="F1144" s="1" t="s">
        <v>2054</v>
      </c>
      <c r="G1144" s="1" t="s">
        <v>46</v>
      </c>
      <c r="H1144" s="1" t="s">
        <v>32</v>
      </c>
      <c r="I1144" s="1" t="s">
        <v>2057</v>
      </c>
    </row>
    <row r="1145" spans="1:9" x14ac:dyDescent="0.3">
      <c r="A1145" s="1" t="s">
        <v>2058</v>
      </c>
      <c r="B1145" s="1" t="s">
        <v>58</v>
      </c>
      <c r="C1145" s="1" t="s">
        <v>77</v>
      </c>
      <c r="D1145" s="1" t="s">
        <v>64</v>
      </c>
      <c r="E1145" s="1" t="s">
        <v>31</v>
      </c>
      <c r="F1145" s="1" t="s">
        <v>2054</v>
      </c>
      <c r="G1145" s="1" t="s">
        <v>24</v>
      </c>
      <c r="H1145" s="1" t="s">
        <v>32</v>
      </c>
      <c r="I1145" s="1" t="s">
        <v>2059</v>
      </c>
    </row>
    <row r="1146" spans="1:9" x14ac:dyDescent="0.3">
      <c r="A1146" s="1" t="s">
        <v>988</v>
      </c>
      <c r="B1146" s="1" t="s">
        <v>43</v>
      </c>
      <c r="C1146" s="1" t="s">
        <v>44</v>
      </c>
      <c r="D1146" s="1" t="s">
        <v>158</v>
      </c>
      <c r="E1146" s="1" t="s">
        <v>120</v>
      </c>
      <c r="F1146" s="1" t="s">
        <v>2054</v>
      </c>
      <c r="G1146" s="1" t="s">
        <v>92</v>
      </c>
      <c r="H1146" s="1" t="s">
        <v>47</v>
      </c>
      <c r="I1146" s="1" t="s">
        <v>1064</v>
      </c>
    </row>
    <row r="1147" spans="1:9" x14ac:dyDescent="0.3">
      <c r="A1147" s="1" t="s">
        <v>1574</v>
      </c>
      <c r="B1147" s="1" t="s">
        <v>58</v>
      </c>
      <c r="C1147" s="1" t="s">
        <v>142</v>
      </c>
      <c r="D1147" s="1" t="s">
        <v>158</v>
      </c>
      <c r="E1147" s="1" t="s">
        <v>38</v>
      </c>
      <c r="F1147" s="1" t="s">
        <v>2054</v>
      </c>
      <c r="G1147" s="1" t="s">
        <v>69</v>
      </c>
      <c r="H1147" s="1" t="s">
        <v>32</v>
      </c>
      <c r="I1147" s="1" t="s">
        <v>270</v>
      </c>
    </row>
    <row r="1148" spans="1:9" x14ac:dyDescent="0.3">
      <c r="A1148" s="1" t="s">
        <v>2060</v>
      </c>
      <c r="B1148" s="1" t="s">
        <v>58</v>
      </c>
      <c r="C1148" s="1" t="s">
        <v>44</v>
      </c>
      <c r="D1148" s="1" t="s">
        <v>658</v>
      </c>
      <c r="E1148" s="1" t="s">
        <v>311</v>
      </c>
      <c r="F1148" s="1" t="s">
        <v>2054</v>
      </c>
      <c r="G1148" s="1" t="s">
        <v>102</v>
      </c>
      <c r="H1148" s="1" t="s">
        <v>32</v>
      </c>
      <c r="I1148" s="1" t="s">
        <v>107</v>
      </c>
    </row>
    <row r="1149" spans="1:9" x14ac:dyDescent="0.3">
      <c r="A1149" s="1" t="s">
        <v>1654</v>
      </c>
      <c r="B1149" s="1" t="s">
        <v>651</v>
      </c>
      <c r="C1149" s="1" t="s">
        <v>468</v>
      </c>
      <c r="D1149" s="1" t="s">
        <v>152</v>
      </c>
      <c r="E1149" s="1" t="s">
        <v>247</v>
      </c>
      <c r="F1149" s="1" t="s">
        <v>2054</v>
      </c>
      <c r="G1149" s="1" t="s">
        <v>39</v>
      </c>
      <c r="H1149" s="1" t="s">
        <v>464</v>
      </c>
      <c r="I1149" s="1" t="s">
        <v>1656</v>
      </c>
    </row>
    <row r="1150" spans="1:9" x14ac:dyDescent="0.3">
      <c r="A1150" s="1" t="s">
        <v>874</v>
      </c>
      <c r="B1150" s="1" t="s">
        <v>58</v>
      </c>
      <c r="C1150" s="1" t="s">
        <v>142</v>
      </c>
      <c r="D1150" s="1" t="s">
        <v>97</v>
      </c>
      <c r="E1150" s="1" t="s">
        <v>38</v>
      </c>
      <c r="F1150" s="1" t="s">
        <v>2054</v>
      </c>
      <c r="G1150" s="1" t="s">
        <v>24</v>
      </c>
      <c r="H1150" s="1" t="s">
        <v>32</v>
      </c>
      <c r="I1150" s="1" t="s">
        <v>560</v>
      </c>
    </row>
    <row r="1151" spans="1:9" x14ac:dyDescent="0.3">
      <c r="A1151" s="1" t="s">
        <v>466</v>
      </c>
      <c r="B1151" s="1" t="s">
        <v>28</v>
      </c>
      <c r="C1151" s="1" t="s">
        <v>77</v>
      </c>
      <c r="D1151" s="1" t="s">
        <v>38</v>
      </c>
      <c r="E1151" s="1" t="s">
        <v>878</v>
      </c>
      <c r="F1151" s="1" t="s">
        <v>2054</v>
      </c>
      <c r="G1151" s="1" t="s">
        <v>143</v>
      </c>
      <c r="H1151" s="1" t="s">
        <v>32</v>
      </c>
      <c r="I1151" s="1" t="s">
        <v>64</v>
      </c>
    </row>
    <row r="1152" spans="1:9" x14ac:dyDescent="0.3">
      <c r="A1152" s="1" t="s">
        <v>2061</v>
      </c>
      <c r="B1152" s="1" t="s">
        <v>50</v>
      </c>
      <c r="C1152" s="1" t="s">
        <v>162</v>
      </c>
      <c r="D1152" s="1" t="s">
        <v>38</v>
      </c>
      <c r="E1152" s="1" t="s">
        <v>138</v>
      </c>
      <c r="F1152" s="1" t="s">
        <v>2054</v>
      </c>
      <c r="G1152" s="1" t="s">
        <v>39</v>
      </c>
      <c r="H1152" s="1" t="s">
        <v>55</v>
      </c>
      <c r="I1152" s="1" t="s">
        <v>309</v>
      </c>
    </row>
    <row r="1153" spans="1:9" x14ac:dyDescent="0.3">
      <c r="A1153" s="1" t="s">
        <v>2062</v>
      </c>
      <c r="B1153" s="1" t="s">
        <v>58</v>
      </c>
      <c r="C1153" s="1" t="s">
        <v>113</v>
      </c>
      <c r="D1153" s="1" t="s">
        <v>38</v>
      </c>
      <c r="E1153" s="1" t="s">
        <v>38</v>
      </c>
      <c r="F1153" s="1" t="s">
        <v>2054</v>
      </c>
      <c r="G1153" s="1" t="s">
        <v>69</v>
      </c>
      <c r="H1153" s="1" t="s">
        <v>32</v>
      </c>
      <c r="I1153" s="1" t="s">
        <v>65</v>
      </c>
    </row>
    <row r="1154" spans="1:9" x14ac:dyDescent="0.3">
      <c r="A1154" s="1" t="s">
        <v>1247</v>
      </c>
      <c r="B1154" s="1" t="s">
        <v>112</v>
      </c>
      <c r="C1154" s="1" t="s">
        <v>20</v>
      </c>
      <c r="D1154" s="1" t="s">
        <v>38</v>
      </c>
      <c r="E1154" s="1" t="s">
        <v>106</v>
      </c>
      <c r="F1154" s="1" t="s">
        <v>2054</v>
      </c>
      <c r="G1154" s="1" t="s">
        <v>69</v>
      </c>
      <c r="H1154" s="1" t="s">
        <v>32</v>
      </c>
      <c r="I1154" s="1" t="s">
        <v>38</v>
      </c>
    </row>
    <row r="1155" spans="1:9" x14ac:dyDescent="0.3">
      <c r="A1155" s="1" t="s">
        <v>2063</v>
      </c>
      <c r="B1155" s="1" t="s">
        <v>397</v>
      </c>
      <c r="C1155" s="1" t="s">
        <v>44</v>
      </c>
      <c r="D1155" s="1" t="s">
        <v>38</v>
      </c>
      <c r="E1155" s="1" t="s">
        <v>287</v>
      </c>
      <c r="F1155" s="1" t="s">
        <v>2054</v>
      </c>
      <c r="G1155" s="1" t="s">
        <v>39</v>
      </c>
      <c r="H1155" s="1" t="s">
        <v>400</v>
      </c>
      <c r="I1155" s="1" t="s">
        <v>107</v>
      </c>
    </row>
    <row r="1156" spans="1:9" x14ac:dyDescent="0.3">
      <c r="A1156" s="1" t="s">
        <v>2064</v>
      </c>
      <c r="B1156" s="1" t="s">
        <v>562</v>
      </c>
      <c r="C1156" s="1" t="s">
        <v>77</v>
      </c>
      <c r="D1156" s="1" t="s">
        <v>2065</v>
      </c>
      <c r="E1156" s="1" t="s">
        <v>38</v>
      </c>
      <c r="F1156" s="1" t="s">
        <v>2066</v>
      </c>
      <c r="G1156" s="1" t="s">
        <v>143</v>
      </c>
      <c r="H1156" s="1" t="s">
        <v>32</v>
      </c>
      <c r="I1156" s="1" t="s">
        <v>963</v>
      </c>
    </row>
    <row r="1157" spans="1:9" x14ac:dyDescent="0.3">
      <c r="A1157" s="1" t="s">
        <v>2067</v>
      </c>
      <c r="B1157" s="1" t="s">
        <v>238</v>
      </c>
      <c r="C1157" s="1" t="s">
        <v>67</v>
      </c>
      <c r="D1157" s="1" t="s">
        <v>672</v>
      </c>
      <c r="E1157" s="1" t="s">
        <v>138</v>
      </c>
      <c r="F1157" s="1" t="s">
        <v>2066</v>
      </c>
      <c r="G1157" s="1" t="s">
        <v>102</v>
      </c>
      <c r="H1157" s="1" t="s">
        <v>464</v>
      </c>
      <c r="I1157" s="1" t="s">
        <v>2068</v>
      </c>
    </row>
    <row r="1158" spans="1:9" x14ac:dyDescent="0.3">
      <c r="A1158" s="1" t="s">
        <v>1724</v>
      </c>
      <c r="B1158" s="1" t="s">
        <v>112</v>
      </c>
      <c r="C1158" s="1" t="s">
        <v>96</v>
      </c>
      <c r="D1158" s="1" t="s">
        <v>192</v>
      </c>
      <c r="E1158" s="1" t="s">
        <v>38</v>
      </c>
      <c r="F1158" s="1" t="s">
        <v>2066</v>
      </c>
      <c r="G1158" s="1" t="s">
        <v>24</v>
      </c>
      <c r="H1158" s="1" t="s">
        <v>32</v>
      </c>
      <c r="I1158" s="1" t="s">
        <v>1725</v>
      </c>
    </row>
    <row r="1159" spans="1:9" x14ac:dyDescent="0.3">
      <c r="A1159" s="1" t="s">
        <v>2069</v>
      </c>
      <c r="B1159" s="1" t="s">
        <v>512</v>
      </c>
      <c r="C1159" s="1" t="s">
        <v>136</v>
      </c>
      <c r="D1159" s="1" t="s">
        <v>103</v>
      </c>
      <c r="E1159" s="1" t="s">
        <v>38</v>
      </c>
      <c r="F1159" s="1" t="s">
        <v>2066</v>
      </c>
      <c r="G1159" s="1" t="s">
        <v>39</v>
      </c>
      <c r="H1159" s="1" t="s">
        <v>32</v>
      </c>
      <c r="I1159" s="1" t="s">
        <v>2068</v>
      </c>
    </row>
    <row r="1160" spans="1:9" x14ac:dyDescent="0.3">
      <c r="A1160" s="1" t="s">
        <v>2070</v>
      </c>
      <c r="B1160" s="1" t="s">
        <v>741</v>
      </c>
      <c r="C1160" s="1" t="s">
        <v>59</v>
      </c>
      <c r="D1160" s="1" t="s">
        <v>38</v>
      </c>
      <c r="E1160" s="1" t="s">
        <v>38</v>
      </c>
      <c r="F1160" s="1" t="s">
        <v>2066</v>
      </c>
      <c r="G1160" s="1" t="s">
        <v>92</v>
      </c>
      <c r="H1160" s="1" t="s">
        <v>47</v>
      </c>
      <c r="I1160" s="1" t="s">
        <v>545</v>
      </c>
    </row>
    <row r="1161" spans="1:9" x14ac:dyDescent="0.3">
      <c r="A1161" s="1" t="s">
        <v>2071</v>
      </c>
      <c r="B1161" s="1" t="s">
        <v>314</v>
      </c>
      <c r="C1161" s="1" t="s">
        <v>235</v>
      </c>
      <c r="D1161" s="1" t="s">
        <v>38</v>
      </c>
      <c r="E1161" s="1" t="s">
        <v>53</v>
      </c>
      <c r="F1161" s="1" t="s">
        <v>2066</v>
      </c>
      <c r="G1161" s="1" t="s">
        <v>69</v>
      </c>
      <c r="H1161" s="1" t="s">
        <v>32</v>
      </c>
      <c r="I1161" s="1" t="s">
        <v>1166</v>
      </c>
    </row>
    <row r="1162" spans="1:9" x14ac:dyDescent="0.3">
      <c r="A1162" s="1" t="s">
        <v>2072</v>
      </c>
      <c r="B1162" s="1" t="s">
        <v>227</v>
      </c>
      <c r="C1162" s="1" t="s">
        <v>113</v>
      </c>
      <c r="D1162" s="1" t="s">
        <v>38</v>
      </c>
      <c r="E1162" s="1" t="s">
        <v>138</v>
      </c>
      <c r="F1162" s="1" t="s">
        <v>2066</v>
      </c>
      <c r="G1162" s="1" t="s">
        <v>46</v>
      </c>
      <c r="H1162" s="1" t="s">
        <v>168</v>
      </c>
      <c r="I1162" s="1" t="s">
        <v>2073</v>
      </c>
    </row>
    <row r="1163" spans="1:9" x14ac:dyDescent="0.3">
      <c r="A1163" s="1" t="s">
        <v>2074</v>
      </c>
      <c r="B1163" s="1" t="s">
        <v>1476</v>
      </c>
      <c r="C1163" s="1" t="s">
        <v>67</v>
      </c>
      <c r="D1163" s="1" t="s">
        <v>38</v>
      </c>
      <c r="E1163" s="1" t="s">
        <v>53</v>
      </c>
      <c r="F1163" s="1" t="s">
        <v>2066</v>
      </c>
      <c r="G1163" s="1" t="s">
        <v>484</v>
      </c>
      <c r="H1163" s="1" t="s">
        <v>1476</v>
      </c>
      <c r="I1163" s="1" t="s">
        <v>297</v>
      </c>
    </row>
    <row r="1164" spans="1:9" x14ac:dyDescent="0.3">
      <c r="A1164" s="1" t="s">
        <v>2075</v>
      </c>
      <c r="B1164" s="1" t="s">
        <v>58</v>
      </c>
      <c r="C1164" s="1" t="s">
        <v>162</v>
      </c>
      <c r="D1164" s="1" t="s">
        <v>2076</v>
      </c>
      <c r="E1164" s="1" t="s">
        <v>1299</v>
      </c>
      <c r="F1164" s="1" t="s">
        <v>2077</v>
      </c>
      <c r="G1164" s="1" t="s">
        <v>24</v>
      </c>
      <c r="H1164" s="1" t="s">
        <v>32</v>
      </c>
      <c r="I1164" s="1" t="s">
        <v>2078</v>
      </c>
    </row>
    <row r="1165" spans="1:9" x14ac:dyDescent="0.3">
      <c r="A1165" s="1" t="s">
        <v>2079</v>
      </c>
      <c r="B1165" s="1" t="s">
        <v>28</v>
      </c>
      <c r="C1165" s="1" t="s">
        <v>85</v>
      </c>
      <c r="D1165" s="1" t="s">
        <v>748</v>
      </c>
      <c r="E1165" s="1" t="s">
        <v>1293</v>
      </c>
      <c r="F1165" s="1" t="s">
        <v>2077</v>
      </c>
      <c r="G1165" s="1" t="s">
        <v>24</v>
      </c>
      <c r="H1165" s="1" t="s">
        <v>32</v>
      </c>
      <c r="I1165" s="1" t="s">
        <v>2080</v>
      </c>
    </row>
    <row r="1166" spans="1:9" x14ac:dyDescent="0.3">
      <c r="A1166" s="1" t="s">
        <v>1216</v>
      </c>
      <c r="B1166" s="1" t="s">
        <v>109</v>
      </c>
      <c r="C1166" s="1" t="s">
        <v>44</v>
      </c>
      <c r="D1166" s="1" t="s">
        <v>64</v>
      </c>
      <c r="E1166" s="1" t="s">
        <v>38</v>
      </c>
      <c r="F1166" s="1" t="s">
        <v>2077</v>
      </c>
      <c r="G1166" s="1" t="s">
        <v>92</v>
      </c>
      <c r="H1166" s="1" t="s">
        <v>47</v>
      </c>
      <c r="I1166" s="1" t="s">
        <v>1219</v>
      </c>
    </row>
    <row r="1167" spans="1:9" x14ac:dyDescent="0.3">
      <c r="A1167" s="1" t="s">
        <v>2081</v>
      </c>
      <c r="B1167" s="1" t="s">
        <v>262</v>
      </c>
      <c r="C1167" s="1" t="s">
        <v>117</v>
      </c>
      <c r="D1167" s="1" t="s">
        <v>513</v>
      </c>
      <c r="E1167" s="1" t="s">
        <v>38</v>
      </c>
      <c r="F1167" s="1" t="s">
        <v>2077</v>
      </c>
      <c r="G1167" s="1" t="s">
        <v>46</v>
      </c>
      <c r="H1167" s="1" t="s">
        <v>32</v>
      </c>
      <c r="I1167" s="1" t="s">
        <v>498</v>
      </c>
    </row>
    <row r="1168" spans="1:9" x14ac:dyDescent="0.3">
      <c r="A1168" s="1" t="s">
        <v>2082</v>
      </c>
      <c r="B1168" s="1" t="s">
        <v>58</v>
      </c>
      <c r="C1168" s="1" t="s">
        <v>430</v>
      </c>
      <c r="D1168" s="1" t="s">
        <v>158</v>
      </c>
      <c r="E1168" s="1" t="s">
        <v>175</v>
      </c>
      <c r="F1168" s="1" t="s">
        <v>2077</v>
      </c>
      <c r="G1168" s="1" t="s">
        <v>143</v>
      </c>
      <c r="H1168" s="1" t="s">
        <v>32</v>
      </c>
      <c r="I1168" s="1" t="s">
        <v>1145</v>
      </c>
    </row>
    <row r="1169" spans="1:9" x14ac:dyDescent="0.3">
      <c r="A1169" s="1" t="s">
        <v>183</v>
      </c>
      <c r="B1169" s="1" t="s">
        <v>76</v>
      </c>
      <c r="C1169" s="1" t="s">
        <v>184</v>
      </c>
      <c r="D1169" s="1" t="s">
        <v>556</v>
      </c>
      <c r="E1169" s="1" t="s">
        <v>22</v>
      </c>
      <c r="F1169" s="1" t="s">
        <v>2077</v>
      </c>
      <c r="G1169" s="1" t="s">
        <v>186</v>
      </c>
      <c r="H1169" s="1" t="s">
        <v>32</v>
      </c>
      <c r="I1169" s="1" t="s">
        <v>187</v>
      </c>
    </row>
    <row r="1170" spans="1:9" x14ac:dyDescent="0.3">
      <c r="A1170" s="1" t="s">
        <v>2083</v>
      </c>
      <c r="B1170" s="1" t="s">
        <v>1440</v>
      </c>
      <c r="C1170" s="1" t="s">
        <v>117</v>
      </c>
      <c r="D1170" s="1" t="s">
        <v>381</v>
      </c>
      <c r="E1170" s="1" t="s">
        <v>138</v>
      </c>
      <c r="F1170" s="1" t="s">
        <v>2077</v>
      </c>
      <c r="G1170" s="1" t="s">
        <v>39</v>
      </c>
      <c r="H1170" s="1" t="s">
        <v>1442</v>
      </c>
      <c r="I1170" s="1" t="s">
        <v>214</v>
      </c>
    </row>
    <row r="1171" spans="1:9" x14ac:dyDescent="0.3">
      <c r="A1171" s="1" t="s">
        <v>2084</v>
      </c>
      <c r="B1171" s="1" t="s">
        <v>80</v>
      </c>
      <c r="C1171" s="1" t="s">
        <v>136</v>
      </c>
      <c r="D1171" s="1" t="s">
        <v>192</v>
      </c>
      <c r="E1171" s="1" t="s">
        <v>38</v>
      </c>
      <c r="F1171" s="1" t="s">
        <v>2077</v>
      </c>
      <c r="G1171" s="1" t="s">
        <v>69</v>
      </c>
      <c r="H1171" s="1" t="s">
        <v>32</v>
      </c>
      <c r="I1171" s="1" t="s">
        <v>1470</v>
      </c>
    </row>
    <row r="1172" spans="1:9" x14ac:dyDescent="0.3">
      <c r="A1172" s="1" t="s">
        <v>2083</v>
      </c>
      <c r="B1172" s="1" t="s">
        <v>1440</v>
      </c>
      <c r="C1172" s="1" t="s">
        <v>117</v>
      </c>
      <c r="D1172" s="1" t="s">
        <v>73</v>
      </c>
      <c r="E1172" s="1" t="s">
        <v>106</v>
      </c>
      <c r="F1172" s="1" t="s">
        <v>2077</v>
      </c>
      <c r="G1172" s="1" t="s">
        <v>39</v>
      </c>
      <c r="H1172" s="1" t="s">
        <v>1442</v>
      </c>
      <c r="I1172" s="1" t="s">
        <v>214</v>
      </c>
    </row>
    <row r="1173" spans="1:9" x14ac:dyDescent="0.3">
      <c r="A1173" s="1" t="s">
        <v>2085</v>
      </c>
      <c r="B1173" s="1" t="s">
        <v>826</v>
      </c>
      <c r="C1173" s="1" t="s">
        <v>430</v>
      </c>
      <c r="D1173" s="1" t="s">
        <v>726</v>
      </c>
      <c r="E1173" s="1" t="s">
        <v>287</v>
      </c>
      <c r="F1173" s="1" t="s">
        <v>2077</v>
      </c>
      <c r="G1173" s="1" t="s">
        <v>39</v>
      </c>
      <c r="H1173" s="1" t="s">
        <v>32</v>
      </c>
      <c r="I1173" s="1" t="s">
        <v>180</v>
      </c>
    </row>
    <row r="1174" spans="1:9" x14ac:dyDescent="0.3">
      <c r="A1174" s="1" t="s">
        <v>2086</v>
      </c>
      <c r="B1174" s="1" t="s">
        <v>28</v>
      </c>
      <c r="C1174" s="1" t="s">
        <v>36</v>
      </c>
      <c r="D1174" s="1" t="s">
        <v>189</v>
      </c>
      <c r="E1174" s="1" t="s">
        <v>31</v>
      </c>
      <c r="F1174" s="1" t="s">
        <v>2077</v>
      </c>
      <c r="G1174" s="1" t="s">
        <v>92</v>
      </c>
      <c r="H1174" s="1" t="s">
        <v>32</v>
      </c>
      <c r="I1174" s="1" t="s">
        <v>2087</v>
      </c>
    </row>
    <row r="1175" spans="1:9" x14ac:dyDescent="0.3">
      <c r="A1175" s="1" t="s">
        <v>1067</v>
      </c>
      <c r="B1175" s="1" t="s">
        <v>640</v>
      </c>
      <c r="C1175" s="1" t="s">
        <v>77</v>
      </c>
      <c r="D1175" s="1" t="s">
        <v>38</v>
      </c>
      <c r="E1175" s="1" t="s">
        <v>106</v>
      </c>
      <c r="F1175" s="1" t="s">
        <v>2077</v>
      </c>
      <c r="G1175" s="1" t="s">
        <v>24</v>
      </c>
      <c r="H1175" s="1" t="s">
        <v>32</v>
      </c>
      <c r="I1175" s="1" t="s">
        <v>448</v>
      </c>
    </row>
    <row r="1176" spans="1:9" x14ac:dyDescent="0.3">
      <c r="A1176" s="1" t="s">
        <v>2088</v>
      </c>
      <c r="B1176" s="1" t="s">
        <v>28</v>
      </c>
      <c r="C1176" s="1" t="s">
        <v>29</v>
      </c>
      <c r="D1176" s="1" t="s">
        <v>38</v>
      </c>
      <c r="E1176" s="1" t="s">
        <v>38</v>
      </c>
      <c r="F1176" s="1" t="s">
        <v>2077</v>
      </c>
      <c r="G1176" s="1" t="s">
        <v>24</v>
      </c>
      <c r="H1176" s="1" t="s">
        <v>32</v>
      </c>
      <c r="I1176" s="1" t="s">
        <v>1306</v>
      </c>
    </row>
    <row r="1177" spans="1:9" x14ac:dyDescent="0.3">
      <c r="A1177" s="1" t="s">
        <v>2089</v>
      </c>
      <c r="B1177" s="1" t="s">
        <v>50</v>
      </c>
      <c r="C1177" s="1" t="s">
        <v>162</v>
      </c>
      <c r="D1177" s="1" t="s">
        <v>332</v>
      </c>
      <c r="E1177" s="1" t="s">
        <v>151</v>
      </c>
      <c r="F1177" s="1" t="s">
        <v>2090</v>
      </c>
      <c r="G1177" s="1" t="s">
        <v>143</v>
      </c>
      <c r="H1177" s="1" t="s">
        <v>55</v>
      </c>
      <c r="I1177" s="1" t="s">
        <v>332</v>
      </c>
    </row>
    <row r="1178" spans="1:9" x14ac:dyDescent="0.3">
      <c r="A1178" s="1" t="s">
        <v>2091</v>
      </c>
      <c r="B1178" s="1" t="s">
        <v>119</v>
      </c>
      <c r="C1178" s="1" t="s">
        <v>44</v>
      </c>
      <c r="D1178" s="1" t="s">
        <v>38</v>
      </c>
      <c r="E1178" s="1" t="s">
        <v>38</v>
      </c>
      <c r="F1178" s="1" t="s">
        <v>2090</v>
      </c>
      <c r="G1178" s="1" t="s">
        <v>263</v>
      </c>
      <c r="H1178" s="1" t="s">
        <v>32</v>
      </c>
      <c r="I1178" s="1" t="s">
        <v>114</v>
      </c>
    </row>
    <row r="1179" spans="1:9" x14ac:dyDescent="0.3">
      <c r="A1179" s="1" t="s">
        <v>904</v>
      </c>
      <c r="B1179" s="1" t="s">
        <v>741</v>
      </c>
      <c r="C1179" s="1" t="s">
        <v>96</v>
      </c>
      <c r="D1179" s="1" t="s">
        <v>38</v>
      </c>
      <c r="E1179" s="1" t="s">
        <v>38</v>
      </c>
      <c r="F1179" s="1" t="s">
        <v>2090</v>
      </c>
      <c r="G1179" s="1" t="s">
        <v>219</v>
      </c>
      <c r="H1179" s="1" t="s">
        <v>47</v>
      </c>
      <c r="I1179" s="1" t="s">
        <v>260</v>
      </c>
    </row>
    <row r="1180" spans="1:9" x14ac:dyDescent="0.3">
      <c r="A1180" s="1" t="s">
        <v>2092</v>
      </c>
      <c r="B1180" s="1" t="s">
        <v>246</v>
      </c>
      <c r="C1180" s="1" t="s">
        <v>29</v>
      </c>
      <c r="D1180" s="1" t="s">
        <v>38</v>
      </c>
      <c r="E1180" s="1" t="s">
        <v>38</v>
      </c>
      <c r="F1180" s="1" t="s">
        <v>2090</v>
      </c>
      <c r="G1180" s="1" t="s">
        <v>46</v>
      </c>
      <c r="H1180" s="1" t="s">
        <v>249</v>
      </c>
      <c r="I1180" s="1" t="s">
        <v>38</v>
      </c>
    </row>
    <row r="1181" spans="1:9" x14ac:dyDescent="0.3">
      <c r="A1181" s="1" t="s">
        <v>879</v>
      </c>
      <c r="B1181" s="1" t="s">
        <v>58</v>
      </c>
      <c r="C1181" s="1" t="s">
        <v>20</v>
      </c>
      <c r="D1181" s="1" t="s">
        <v>38</v>
      </c>
      <c r="E1181" s="1" t="s">
        <v>38</v>
      </c>
      <c r="F1181" s="1" t="s">
        <v>2090</v>
      </c>
      <c r="G1181" s="1" t="s">
        <v>24</v>
      </c>
      <c r="H1181" s="1" t="s">
        <v>32</v>
      </c>
      <c r="I1181" s="1" t="s">
        <v>38</v>
      </c>
    </row>
    <row r="1182" spans="1:9" x14ac:dyDescent="0.3">
      <c r="A1182" s="1" t="s">
        <v>2093</v>
      </c>
      <c r="B1182" s="1" t="s">
        <v>80</v>
      </c>
      <c r="C1182" s="1" t="s">
        <v>59</v>
      </c>
      <c r="D1182" s="1" t="s">
        <v>38</v>
      </c>
      <c r="E1182" s="1" t="s">
        <v>114</v>
      </c>
      <c r="F1182" s="1" t="s">
        <v>2090</v>
      </c>
      <c r="G1182" s="1" t="s">
        <v>102</v>
      </c>
      <c r="H1182" s="1" t="s">
        <v>32</v>
      </c>
      <c r="I1182" s="1" t="s">
        <v>107</v>
      </c>
    </row>
    <row r="1183" spans="1:9" x14ac:dyDescent="0.3">
      <c r="A1183" s="1" t="s">
        <v>2094</v>
      </c>
      <c r="B1183" s="1" t="s">
        <v>1635</v>
      </c>
      <c r="C1183" s="1" t="s">
        <v>20</v>
      </c>
      <c r="D1183" s="1" t="s">
        <v>38</v>
      </c>
      <c r="E1183" s="1" t="s">
        <v>38</v>
      </c>
      <c r="F1183" s="1" t="s">
        <v>2090</v>
      </c>
      <c r="G1183" s="1" t="s">
        <v>102</v>
      </c>
      <c r="H1183" s="1" t="s">
        <v>1628</v>
      </c>
      <c r="I1183" s="1" t="s">
        <v>294</v>
      </c>
    </row>
    <row r="1184" spans="1:9" x14ac:dyDescent="0.3">
      <c r="A1184" s="1" t="s">
        <v>2095</v>
      </c>
      <c r="B1184" s="1" t="s">
        <v>19</v>
      </c>
      <c r="C1184" s="1" t="s">
        <v>67</v>
      </c>
      <c r="D1184" s="1" t="s">
        <v>180</v>
      </c>
      <c r="E1184" s="1" t="s">
        <v>114</v>
      </c>
      <c r="F1184" s="1" t="s">
        <v>2096</v>
      </c>
      <c r="G1184" s="1" t="s">
        <v>39</v>
      </c>
      <c r="H1184" s="1" t="s">
        <v>25</v>
      </c>
      <c r="I1184" s="1" t="s">
        <v>666</v>
      </c>
    </row>
    <row r="1185" spans="1:9" x14ac:dyDescent="0.3">
      <c r="A1185" s="1" t="s">
        <v>1675</v>
      </c>
      <c r="B1185" s="1" t="s">
        <v>191</v>
      </c>
      <c r="C1185" s="1" t="s">
        <v>136</v>
      </c>
      <c r="D1185" s="1" t="s">
        <v>41</v>
      </c>
      <c r="E1185" s="1" t="s">
        <v>229</v>
      </c>
      <c r="F1185" s="1" t="s">
        <v>2096</v>
      </c>
      <c r="G1185" s="1" t="s">
        <v>263</v>
      </c>
      <c r="H1185" s="1" t="s">
        <v>194</v>
      </c>
      <c r="I1185" s="1" t="s">
        <v>469</v>
      </c>
    </row>
    <row r="1186" spans="1:9" x14ac:dyDescent="0.3">
      <c r="A1186" s="1" t="s">
        <v>2097</v>
      </c>
      <c r="B1186" s="1" t="s">
        <v>327</v>
      </c>
      <c r="C1186" s="1" t="s">
        <v>67</v>
      </c>
      <c r="D1186" s="1" t="s">
        <v>38</v>
      </c>
      <c r="E1186" s="1" t="s">
        <v>151</v>
      </c>
      <c r="F1186" s="1" t="s">
        <v>2096</v>
      </c>
      <c r="G1186" s="1" t="s">
        <v>38</v>
      </c>
      <c r="H1186" s="1" t="s">
        <v>32</v>
      </c>
      <c r="I1186" s="1" t="s">
        <v>38</v>
      </c>
    </row>
    <row r="1187" spans="1:9" x14ac:dyDescent="0.3">
      <c r="A1187" s="1" t="s">
        <v>910</v>
      </c>
      <c r="B1187" s="1" t="s">
        <v>109</v>
      </c>
      <c r="C1187" s="1" t="s">
        <v>59</v>
      </c>
      <c r="D1187" s="1" t="s">
        <v>290</v>
      </c>
      <c r="E1187" s="1" t="s">
        <v>38</v>
      </c>
      <c r="F1187" s="1" t="s">
        <v>2098</v>
      </c>
      <c r="G1187" s="1" t="s">
        <v>911</v>
      </c>
      <c r="H1187" s="1" t="s">
        <v>47</v>
      </c>
      <c r="I1187" s="1" t="s">
        <v>912</v>
      </c>
    </row>
    <row r="1188" spans="1:9" x14ac:dyDescent="0.3">
      <c r="A1188" s="1" t="s">
        <v>2099</v>
      </c>
      <c r="B1188" s="1" t="s">
        <v>463</v>
      </c>
      <c r="C1188" s="1" t="s">
        <v>1815</v>
      </c>
      <c r="D1188" s="1" t="s">
        <v>528</v>
      </c>
      <c r="E1188" s="1" t="s">
        <v>175</v>
      </c>
      <c r="F1188" s="1" t="s">
        <v>2098</v>
      </c>
      <c r="G1188" s="1" t="s">
        <v>143</v>
      </c>
      <c r="H1188" s="1" t="s">
        <v>464</v>
      </c>
      <c r="I1188" s="1" t="s">
        <v>2100</v>
      </c>
    </row>
    <row r="1189" spans="1:9" x14ac:dyDescent="0.3">
      <c r="A1189" s="1" t="s">
        <v>2101</v>
      </c>
      <c r="B1189" s="1" t="s">
        <v>58</v>
      </c>
      <c r="C1189" s="1" t="s">
        <v>96</v>
      </c>
      <c r="D1189" s="1" t="s">
        <v>97</v>
      </c>
      <c r="E1189" s="1" t="s">
        <v>38</v>
      </c>
      <c r="F1189" s="1" t="s">
        <v>2098</v>
      </c>
      <c r="G1189" s="1" t="s">
        <v>219</v>
      </c>
      <c r="H1189" s="1" t="s">
        <v>32</v>
      </c>
      <c r="I1189" s="1" t="s">
        <v>1304</v>
      </c>
    </row>
    <row r="1190" spans="1:9" x14ac:dyDescent="0.3">
      <c r="A1190" s="1" t="s">
        <v>2102</v>
      </c>
      <c r="B1190" s="1" t="s">
        <v>76</v>
      </c>
      <c r="C1190" s="1" t="s">
        <v>96</v>
      </c>
      <c r="D1190" s="1" t="s">
        <v>645</v>
      </c>
      <c r="E1190" s="1" t="s">
        <v>38</v>
      </c>
      <c r="F1190" s="1" t="s">
        <v>2098</v>
      </c>
      <c r="G1190" s="1" t="s">
        <v>39</v>
      </c>
      <c r="H1190" s="1" t="s">
        <v>32</v>
      </c>
      <c r="I1190" s="1" t="s">
        <v>332</v>
      </c>
    </row>
    <row r="1191" spans="1:9" x14ac:dyDescent="0.3">
      <c r="A1191" s="1" t="s">
        <v>2103</v>
      </c>
      <c r="B1191" s="1" t="s">
        <v>58</v>
      </c>
      <c r="C1191" s="1" t="s">
        <v>67</v>
      </c>
      <c r="D1191" s="1" t="s">
        <v>192</v>
      </c>
      <c r="E1191" s="1" t="s">
        <v>125</v>
      </c>
      <c r="F1191" s="1" t="s">
        <v>2098</v>
      </c>
      <c r="G1191" s="1" t="s">
        <v>143</v>
      </c>
      <c r="H1191" s="1" t="s">
        <v>32</v>
      </c>
      <c r="I1191" s="1" t="s">
        <v>627</v>
      </c>
    </row>
    <row r="1192" spans="1:9" x14ac:dyDescent="0.3">
      <c r="A1192" s="1" t="s">
        <v>2104</v>
      </c>
      <c r="B1192" s="1" t="s">
        <v>463</v>
      </c>
      <c r="C1192" s="1" t="s">
        <v>146</v>
      </c>
      <c r="D1192" s="1" t="s">
        <v>339</v>
      </c>
      <c r="E1192" s="1" t="s">
        <v>38</v>
      </c>
      <c r="F1192" s="1" t="s">
        <v>2098</v>
      </c>
      <c r="G1192" s="1" t="s">
        <v>46</v>
      </c>
      <c r="H1192" s="1" t="s">
        <v>464</v>
      </c>
      <c r="I1192" s="1" t="s">
        <v>363</v>
      </c>
    </row>
    <row r="1193" spans="1:9" x14ac:dyDescent="0.3">
      <c r="A1193" s="1" t="s">
        <v>2105</v>
      </c>
      <c r="B1193" s="1" t="s">
        <v>2106</v>
      </c>
      <c r="C1193" s="1" t="s">
        <v>150</v>
      </c>
      <c r="D1193" s="1" t="s">
        <v>38</v>
      </c>
      <c r="E1193" s="1" t="s">
        <v>38</v>
      </c>
      <c r="F1193" s="1" t="s">
        <v>2098</v>
      </c>
      <c r="G1193" s="1" t="s">
        <v>46</v>
      </c>
      <c r="H1193" s="1" t="s">
        <v>1085</v>
      </c>
      <c r="I1193" s="1" t="s">
        <v>363</v>
      </c>
    </row>
    <row r="1194" spans="1:9" x14ac:dyDescent="0.3">
      <c r="A1194" s="1" t="s">
        <v>2107</v>
      </c>
      <c r="B1194" s="1" t="s">
        <v>1018</v>
      </c>
      <c r="C1194" s="1" t="s">
        <v>96</v>
      </c>
      <c r="D1194" s="1" t="s">
        <v>38</v>
      </c>
      <c r="E1194" s="1" t="s">
        <v>38</v>
      </c>
      <c r="F1194" s="1" t="s">
        <v>2098</v>
      </c>
      <c r="G1194" s="1" t="s">
        <v>24</v>
      </c>
      <c r="H1194" s="1" t="s">
        <v>305</v>
      </c>
      <c r="I1194" s="1" t="s">
        <v>420</v>
      </c>
    </row>
    <row r="1195" spans="1:9" x14ac:dyDescent="0.3">
      <c r="A1195" s="1" t="s">
        <v>2108</v>
      </c>
      <c r="B1195" s="1" t="s">
        <v>19</v>
      </c>
      <c r="C1195" s="1" t="s">
        <v>51</v>
      </c>
      <c r="D1195" s="1" t="s">
        <v>38</v>
      </c>
      <c r="E1195" s="1" t="s">
        <v>114</v>
      </c>
      <c r="F1195" s="1" t="s">
        <v>2098</v>
      </c>
      <c r="G1195" s="1" t="s">
        <v>46</v>
      </c>
      <c r="H1195" s="1" t="s">
        <v>25</v>
      </c>
      <c r="I1195" s="1" t="s">
        <v>413</v>
      </c>
    </row>
    <row r="1196" spans="1:9" x14ac:dyDescent="0.3">
      <c r="A1196" s="1" t="s">
        <v>1500</v>
      </c>
      <c r="B1196" s="1" t="s">
        <v>28</v>
      </c>
      <c r="C1196" s="1" t="s">
        <v>51</v>
      </c>
      <c r="D1196" s="1" t="s">
        <v>1113</v>
      </c>
      <c r="E1196" s="1" t="s">
        <v>38</v>
      </c>
      <c r="F1196" s="1" t="s">
        <v>2109</v>
      </c>
      <c r="G1196" s="1" t="s">
        <v>143</v>
      </c>
      <c r="H1196" s="1" t="s">
        <v>32</v>
      </c>
      <c r="I1196" s="1" t="s">
        <v>1502</v>
      </c>
    </row>
    <row r="1197" spans="1:9" x14ac:dyDescent="0.3">
      <c r="A1197" s="1" t="s">
        <v>943</v>
      </c>
      <c r="B1197" s="1" t="s">
        <v>58</v>
      </c>
      <c r="C1197" s="1" t="s">
        <v>44</v>
      </c>
      <c r="D1197" s="1" t="s">
        <v>556</v>
      </c>
      <c r="E1197" s="1" t="s">
        <v>311</v>
      </c>
      <c r="F1197" s="1" t="s">
        <v>2109</v>
      </c>
      <c r="G1197" s="1" t="s">
        <v>39</v>
      </c>
      <c r="H1197" s="1" t="s">
        <v>32</v>
      </c>
      <c r="I1197" s="1" t="s">
        <v>700</v>
      </c>
    </row>
    <row r="1198" spans="1:9" x14ac:dyDescent="0.3">
      <c r="A1198" s="1" t="s">
        <v>2110</v>
      </c>
      <c r="B1198" s="1" t="s">
        <v>58</v>
      </c>
      <c r="C1198" s="1" t="s">
        <v>162</v>
      </c>
      <c r="D1198" s="1" t="s">
        <v>556</v>
      </c>
      <c r="E1198" s="1" t="s">
        <v>138</v>
      </c>
      <c r="F1198" s="1" t="s">
        <v>2109</v>
      </c>
      <c r="G1198" s="1" t="s">
        <v>69</v>
      </c>
      <c r="H1198" s="1" t="s">
        <v>32</v>
      </c>
      <c r="I1198" s="1" t="s">
        <v>2111</v>
      </c>
    </row>
    <row r="1199" spans="1:9" x14ac:dyDescent="0.3">
      <c r="A1199" s="1" t="s">
        <v>2112</v>
      </c>
      <c r="B1199" s="1" t="s">
        <v>1771</v>
      </c>
      <c r="C1199" s="1" t="s">
        <v>162</v>
      </c>
      <c r="D1199" s="1" t="s">
        <v>663</v>
      </c>
      <c r="E1199" s="1" t="s">
        <v>38</v>
      </c>
      <c r="F1199" s="1" t="s">
        <v>2109</v>
      </c>
      <c r="G1199" s="1" t="s">
        <v>24</v>
      </c>
      <c r="H1199" s="1" t="s">
        <v>1772</v>
      </c>
      <c r="I1199" s="1" t="s">
        <v>174</v>
      </c>
    </row>
    <row r="1200" spans="1:9" x14ac:dyDescent="0.3">
      <c r="A1200" s="1" t="s">
        <v>2113</v>
      </c>
      <c r="B1200" s="1" t="s">
        <v>58</v>
      </c>
      <c r="C1200" s="1" t="s">
        <v>36</v>
      </c>
      <c r="D1200" s="1" t="s">
        <v>726</v>
      </c>
      <c r="E1200" s="1" t="s">
        <v>38</v>
      </c>
      <c r="F1200" s="1" t="s">
        <v>2109</v>
      </c>
      <c r="G1200" s="1" t="s">
        <v>24</v>
      </c>
      <c r="H1200" s="1" t="s">
        <v>32</v>
      </c>
      <c r="I1200" s="1" t="s">
        <v>2114</v>
      </c>
    </row>
    <row r="1201" spans="1:9" x14ac:dyDescent="0.3">
      <c r="A1201" s="1" t="s">
        <v>2115</v>
      </c>
      <c r="B1201" s="1" t="s">
        <v>604</v>
      </c>
      <c r="C1201" s="1" t="s">
        <v>113</v>
      </c>
      <c r="D1201" s="1" t="s">
        <v>339</v>
      </c>
      <c r="E1201" s="1" t="s">
        <v>38</v>
      </c>
      <c r="F1201" s="1" t="s">
        <v>2109</v>
      </c>
      <c r="G1201" s="1" t="s">
        <v>263</v>
      </c>
      <c r="H1201" s="1" t="s">
        <v>464</v>
      </c>
      <c r="I1201" s="1" t="s">
        <v>114</v>
      </c>
    </row>
    <row r="1202" spans="1:9" x14ac:dyDescent="0.3">
      <c r="A1202" s="1" t="s">
        <v>2116</v>
      </c>
      <c r="B1202" s="1" t="s">
        <v>243</v>
      </c>
      <c r="C1202" s="1" t="s">
        <v>44</v>
      </c>
      <c r="D1202" s="1" t="s">
        <v>38</v>
      </c>
      <c r="E1202" s="1" t="s">
        <v>138</v>
      </c>
      <c r="F1202" s="1" t="s">
        <v>2109</v>
      </c>
      <c r="G1202" s="1" t="s">
        <v>24</v>
      </c>
      <c r="H1202" s="1" t="s">
        <v>32</v>
      </c>
      <c r="I1202" s="1" t="s">
        <v>1734</v>
      </c>
    </row>
    <row r="1203" spans="1:9" x14ac:dyDescent="0.3">
      <c r="A1203" s="1" t="s">
        <v>2117</v>
      </c>
      <c r="B1203" s="1" t="s">
        <v>109</v>
      </c>
      <c r="C1203" s="1" t="s">
        <v>36</v>
      </c>
      <c r="D1203" s="1" t="s">
        <v>38</v>
      </c>
      <c r="E1203" s="1" t="s">
        <v>38</v>
      </c>
      <c r="F1203" s="1" t="s">
        <v>2109</v>
      </c>
      <c r="G1203" s="1" t="s">
        <v>102</v>
      </c>
      <c r="H1203" s="1" t="s">
        <v>47</v>
      </c>
      <c r="I1203" s="1" t="s">
        <v>105</v>
      </c>
    </row>
    <row r="1204" spans="1:9" x14ac:dyDescent="0.3">
      <c r="A1204" s="1" t="s">
        <v>2118</v>
      </c>
      <c r="B1204" s="1" t="s">
        <v>112</v>
      </c>
      <c r="C1204" s="1" t="s">
        <v>184</v>
      </c>
      <c r="D1204" s="1" t="s">
        <v>38</v>
      </c>
      <c r="E1204" s="1" t="s">
        <v>38</v>
      </c>
      <c r="F1204" s="1" t="s">
        <v>2109</v>
      </c>
      <c r="G1204" s="1" t="s">
        <v>102</v>
      </c>
      <c r="H1204" s="1" t="s">
        <v>32</v>
      </c>
      <c r="I1204" s="1" t="s">
        <v>105</v>
      </c>
    </row>
    <row r="1205" spans="1:9" x14ac:dyDescent="0.3">
      <c r="A1205" s="1" t="s">
        <v>2119</v>
      </c>
      <c r="B1205" s="1" t="s">
        <v>58</v>
      </c>
      <c r="C1205" s="1" t="s">
        <v>20</v>
      </c>
      <c r="D1205" s="1" t="s">
        <v>38</v>
      </c>
      <c r="E1205" s="1" t="s">
        <v>452</v>
      </c>
      <c r="F1205" s="1" t="s">
        <v>2109</v>
      </c>
      <c r="G1205" s="1" t="s">
        <v>219</v>
      </c>
      <c r="H1205" s="1" t="s">
        <v>32</v>
      </c>
      <c r="I1205" s="1" t="s">
        <v>1144</v>
      </c>
    </row>
    <row r="1206" spans="1:9" x14ac:dyDescent="0.3">
      <c r="A1206" s="1" t="s">
        <v>2120</v>
      </c>
      <c r="B1206" s="1" t="s">
        <v>58</v>
      </c>
      <c r="C1206" s="1" t="s">
        <v>29</v>
      </c>
      <c r="D1206" s="1" t="s">
        <v>38</v>
      </c>
      <c r="E1206" s="1" t="s">
        <v>38</v>
      </c>
      <c r="F1206" s="1" t="s">
        <v>2109</v>
      </c>
      <c r="G1206" s="1" t="s">
        <v>69</v>
      </c>
      <c r="H1206" s="1" t="s">
        <v>32</v>
      </c>
      <c r="I1206" s="1" t="s">
        <v>276</v>
      </c>
    </row>
    <row r="1207" spans="1:9" x14ac:dyDescent="0.3">
      <c r="A1207" s="1" t="s">
        <v>2121</v>
      </c>
      <c r="B1207" s="1" t="s">
        <v>58</v>
      </c>
      <c r="C1207" s="1" t="s">
        <v>804</v>
      </c>
      <c r="D1207" s="1" t="s">
        <v>38</v>
      </c>
      <c r="E1207" s="1" t="s">
        <v>138</v>
      </c>
      <c r="F1207" s="1" t="s">
        <v>2109</v>
      </c>
      <c r="G1207" s="1" t="s">
        <v>46</v>
      </c>
      <c r="H1207" s="1" t="s">
        <v>32</v>
      </c>
      <c r="I1207" s="1" t="s">
        <v>341</v>
      </c>
    </row>
    <row r="1208" spans="1:9" x14ac:dyDescent="0.3">
      <c r="A1208" s="1" t="s">
        <v>579</v>
      </c>
      <c r="B1208" s="1" t="s">
        <v>580</v>
      </c>
      <c r="C1208" s="1" t="s">
        <v>59</v>
      </c>
      <c r="D1208" s="1" t="s">
        <v>2122</v>
      </c>
      <c r="E1208" s="1" t="s">
        <v>125</v>
      </c>
      <c r="F1208" s="1" t="s">
        <v>2123</v>
      </c>
      <c r="G1208" s="1" t="s">
        <v>24</v>
      </c>
      <c r="H1208" s="1" t="s">
        <v>32</v>
      </c>
      <c r="I1208" s="1" t="s">
        <v>581</v>
      </c>
    </row>
    <row r="1209" spans="1:9" x14ac:dyDescent="0.3">
      <c r="A1209" s="1" t="s">
        <v>758</v>
      </c>
      <c r="B1209" s="1" t="s">
        <v>243</v>
      </c>
      <c r="C1209" s="1" t="s">
        <v>29</v>
      </c>
      <c r="D1209" s="1" t="s">
        <v>2068</v>
      </c>
      <c r="E1209" s="1" t="s">
        <v>181</v>
      </c>
      <c r="F1209" s="1" t="s">
        <v>2123</v>
      </c>
      <c r="G1209" s="1" t="s">
        <v>81</v>
      </c>
      <c r="H1209" s="1" t="s">
        <v>32</v>
      </c>
      <c r="I1209" s="1" t="s">
        <v>759</v>
      </c>
    </row>
    <row r="1210" spans="1:9" x14ac:dyDescent="0.3">
      <c r="A1210" s="1" t="s">
        <v>2124</v>
      </c>
      <c r="B1210" s="1" t="s">
        <v>463</v>
      </c>
      <c r="C1210" s="1" t="s">
        <v>150</v>
      </c>
      <c r="D1210" s="1" t="s">
        <v>73</v>
      </c>
      <c r="E1210" s="1" t="s">
        <v>831</v>
      </c>
      <c r="F1210" s="1" t="s">
        <v>2123</v>
      </c>
      <c r="G1210" s="1" t="s">
        <v>46</v>
      </c>
      <c r="H1210" s="1" t="s">
        <v>464</v>
      </c>
      <c r="I1210" s="1" t="s">
        <v>1053</v>
      </c>
    </row>
    <row r="1211" spans="1:9" x14ac:dyDescent="0.3">
      <c r="A1211" s="1" t="s">
        <v>2125</v>
      </c>
      <c r="B1211" s="1" t="s">
        <v>191</v>
      </c>
      <c r="C1211" s="1" t="s">
        <v>67</v>
      </c>
      <c r="D1211" s="1" t="s">
        <v>73</v>
      </c>
      <c r="E1211" s="1" t="s">
        <v>120</v>
      </c>
      <c r="F1211" s="1" t="s">
        <v>2123</v>
      </c>
      <c r="G1211" s="1" t="s">
        <v>92</v>
      </c>
      <c r="H1211" s="1" t="s">
        <v>194</v>
      </c>
      <c r="I1211" s="1" t="s">
        <v>556</v>
      </c>
    </row>
    <row r="1212" spans="1:9" x14ac:dyDescent="0.3">
      <c r="A1212" s="1" t="s">
        <v>1911</v>
      </c>
      <c r="B1212" s="1" t="s">
        <v>1912</v>
      </c>
      <c r="C1212" s="1" t="s">
        <v>36</v>
      </c>
      <c r="D1212" s="1" t="s">
        <v>290</v>
      </c>
      <c r="E1212" s="1" t="s">
        <v>106</v>
      </c>
      <c r="F1212" s="1" t="s">
        <v>2126</v>
      </c>
      <c r="G1212" s="1" t="s">
        <v>24</v>
      </c>
      <c r="H1212" s="1" t="s">
        <v>464</v>
      </c>
      <c r="I1212" s="1" t="s">
        <v>1725</v>
      </c>
    </row>
    <row r="1213" spans="1:9" x14ac:dyDescent="0.3">
      <c r="A1213" s="1" t="s">
        <v>1680</v>
      </c>
      <c r="B1213" s="1" t="s">
        <v>227</v>
      </c>
      <c r="C1213" s="1" t="s">
        <v>51</v>
      </c>
      <c r="D1213" s="1" t="s">
        <v>513</v>
      </c>
      <c r="E1213" s="1" t="s">
        <v>38</v>
      </c>
      <c r="F1213" s="1" t="s">
        <v>2126</v>
      </c>
      <c r="G1213" s="1" t="s">
        <v>46</v>
      </c>
      <c r="H1213" s="1" t="s">
        <v>168</v>
      </c>
      <c r="I1213" s="1" t="s">
        <v>281</v>
      </c>
    </row>
    <row r="1214" spans="1:9" x14ac:dyDescent="0.3">
      <c r="A1214" s="1" t="s">
        <v>2127</v>
      </c>
      <c r="B1214" s="1" t="s">
        <v>191</v>
      </c>
      <c r="C1214" s="1" t="s">
        <v>20</v>
      </c>
      <c r="D1214" s="1" t="s">
        <v>556</v>
      </c>
      <c r="E1214" s="1" t="s">
        <v>31</v>
      </c>
      <c r="F1214" s="1" t="s">
        <v>2126</v>
      </c>
      <c r="G1214" s="1" t="s">
        <v>24</v>
      </c>
      <c r="H1214" s="1" t="s">
        <v>194</v>
      </c>
      <c r="I1214" s="1" t="s">
        <v>930</v>
      </c>
    </row>
    <row r="1215" spans="1:9" x14ac:dyDescent="0.3">
      <c r="A1215" s="1" t="s">
        <v>2128</v>
      </c>
      <c r="B1215" s="1" t="s">
        <v>19</v>
      </c>
      <c r="C1215" s="1" t="s">
        <v>162</v>
      </c>
      <c r="D1215" s="1" t="s">
        <v>192</v>
      </c>
      <c r="E1215" s="1" t="s">
        <v>369</v>
      </c>
      <c r="F1215" s="1" t="s">
        <v>2126</v>
      </c>
      <c r="G1215" s="1" t="s">
        <v>39</v>
      </c>
      <c r="H1215" s="1" t="s">
        <v>25</v>
      </c>
      <c r="I1215" s="1" t="s">
        <v>715</v>
      </c>
    </row>
    <row r="1216" spans="1:9" x14ac:dyDescent="0.3">
      <c r="A1216" s="1" t="s">
        <v>2129</v>
      </c>
      <c r="B1216" s="1" t="s">
        <v>28</v>
      </c>
      <c r="C1216" s="1" t="s">
        <v>67</v>
      </c>
      <c r="D1216" s="1" t="s">
        <v>537</v>
      </c>
      <c r="E1216" s="1" t="s">
        <v>87</v>
      </c>
      <c r="F1216" s="1" t="s">
        <v>2126</v>
      </c>
      <c r="G1216" s="1" t="s">
        <v>24</v>
      </c>
      <c r="H1216" s="1" t="s">
        <v>32</v>
      </c>
      <c r="I1216" s="1" t="s">
        <v>2130</v>
      </c>
    </row>
    <row r="1217" spans="1:9" x14ac:dyDescent="0.3">
      <c r="A1217" s="1" t="s">
        <v>1449</v>
      </c>
      <c r="B1217" s="1" t="s">
        <v>58</v>
      </c>
      <c r="C1217" s="1" t="s">
        <v>1355</v>
      </c>
      <c r="D1217" s="1" t="s">
        <v>726</v>
      </c>
      <c r="E1217" s="1" t="s">
        <v>287</v>
      </c>
      <c r="F1217" s="1" t="s">
        <v>2126</v>
      </c>
      <c r="G1217" s="1" t="s">
        <v>102</v>
      </c>
      <c r="H1217" s="1" t="s">
        <v>32</v>
      </c>
      <c r="I1217" s="1" t="s">
        <v>339</v>
      </c>
    </row>
    <row r="1218" spans="1:9" x14ac:dyDescent="0.3">
      <c r="A1218" s="1" t="s">
        <v>257</v>
      </c>
      <c r="B1218" s="1" t="s">
        <v>19</v>
      </c>
      <c r="C1218" s="1" t="s">
        <v>150</v>
      </c>
      <c r="D1218" s="1" t="s">
        <v>107</v>
      </c>
      <c r="E1218" s="1" t="s">
        <v>125</v>
      </c>
      <c r="F1218" s="1" t="s">
        <v>2126</v>
      </c>
      <c r="G1218" s="1" t="s">
        <v>143</v>
      </c>
      <c r="H1218" s="1" t="s">
        <v>25</v>
      </c>
      <c r="I1218" s="1" t="s">
        <v>253</v>
      </c>
    </row>
    <row r="1219" spans="1:9" x14ac:dyDescent="0.3">
      <c r="A1219" s="1" t="s">
        <v>1939</v>
      </c>
      <c r="B1219" s="1" t="s">
        <v>58</v>
      </c>
      <c r="C1219" s="1" t="s">
        <v>20</v>
      </c>
      <c r="D1219" s="1" t="s">
        <v>158</v>
      </c>
      <c r="E1219" s="1" t="s">
        <v>38</v>
      </c>
      <c r="F1219" s="1" t="s">
        <v>2131</v>
      </c>
      <c r="G1219" s="1" t="s">
        <v>69</v>
      </c>
      <c r="H1219" s="1" t="s">
        <v>32</v>
      </c>
      <c r="I1219" s="1" t="s">
        <v>1941</v>
      </c>
    </row>
    <row r="1220" spans="1:9" x14ac:dyDescent="0.3">
      <c r="A1220" s="1" t="s">
        <v>2132</v>
      </c>
      <c r="B1220" s="1" t="s">
        <v>80</v>
      </c>
      <c r="C1220" s="1" t="s">
        <v>77</v>
      </c>
      <c r="D1220" s="1" t="s">
        <v>1048</v>
      </c>
      <c r="E1220" s="1" t="s">
        <v>163</v>
      </c>
      <c r="F1220" s="1" t="s">
        <v>2131</v>
      </c>
      <c r="G1220" s="1" t="s">
        <v>24</v>
      </c>
      <c r="H1220" s="1" t="s">
        <v>32</v>
      </c>
      <c r="I1220" s="1" t="s">
        <v>1453</v>
      </c>
    </row>
    <row r="1221" spans="1:9" x14ac:dyDescent="0.3">
      <c r="A1221" s="1" t="s">
        <v>2133</v>
      </c>
      <c r="B1221" s="1" t="s">
        <v>58</v>
      </c>
      <c r="C1221" s="1" t="s">
        <v>77</v>
      </c>
      <c r="D1221" s="1" t="s">
        <v>38</v>
      </c>
      <c r="E1221" s="1" t="s">
        <v>125</v>
      </c>
      <c r="F1221" s="1" t="s">
        <v>2131</v>
      </c>
      <c r="G1221" s="1" t="s">
        <v>92</v>
      </c>
      <c r="H1221" s="1" t="s">
        <v>32</v>
      </c>
      <c r="I1221" s="1" t="s">
        <v>2036</v>
      </c>
    </row>
    <row r="1222" spans="1:9" x14ac:dyDescent="0.3">
      <c r="A1222" s="1" t="s">
        <v>2134</v>
      </c>
      <c r="B1222" s="1" t="s">
        <v>191</v>
      </c>
      <c r="C1222" s="1" t="s">
        <v>142</v>
      </c>
      <c r="D1222" s="1" t="s">
        <v>45</v>
      </c>
      <c r="E1222" s="1" t="s">
        <v>114</v>
      </c>
      <c r="F1222" s="1" t="s">
        <v>2135</v>
      </c>
      <c r="G1222" s="1" t="s">
        <v>69</v>
      </c>
      <c r="H1222" s="1" t="s">
        <v>194</v>
      </c>
      <c r="I1222" s="1" t="s">
        <v>666</v>
      </c>
    </row>
    <row r="1223" spans="1:9" x14ac:dyDescent="0.3">
      <c r="A1223" s="1" t="s">
        <v>2136</v>
      </c>
      <c r="B1223" s="1" t="s">
        <v>19</v>
      </c>
      <c r="C1223" s="1" t="s">
        <v>77</v>
      </c>
      <c r="D1223" s="1" t="s">
        <v>97</v>
      </c>
      <c r="E1223" s="1" t="s">
        <v>138</v>
      </c>
      <c r="F1223" s="1" t="s">
        <v>2137</v>
      </c>
      <c r="G1223" s="1" t="s">
        <v>143</v>
      </c>
      <c r="H1223" s="1" t="s">
        <v>32</v>
      </c>
      <c r="I1223" s="1" t="s">
        <v>232</v>
      </c>
    </row>
    <row r="1224" spans="1:9" x14ac:dyDescent="0.3">
      <c r="A1224" s="1" t="s">
        <v>2138</v>
      </c>
      <c r="B1224" s="1" t="s">
        <v>58</v>
      </c>
      <c r="C1224" s="1" t="s">
        <v>136</v>
      </c>
      <c r="D1224" s="1" t="s">
        <v>663</v>
      </c>
      <c r="E1224" s="1" t="s">
        <v>38</v>
      </c>
      <c r="F1224" s="1" t="s">
        <v>2137</v>
      </c>
      <c r="G1224" s="1" t="s">
        <v>39</v>
      </c>
      <c r="H1224" s="1" t="s">
        <v>32</v>
      </c>
      <c r="I1224" s="1" t="s">
        <v>332</v>
      </c>
    </row>
    <row r="1225" spans="1:9" x14ac:dyDescent="0.3">
      <c r="A1225" s="1" t="s">
        <v>2139</v>
      </c>
      <c r="B1225" s="1" t="s">
        <v>50</v>
      </c>
      <c r="C1225" s="1" t="s">
        <v>162</v>
      </c>
      <c r="D1225" s="1" t="s">
        <v>345</v>
      </c>
      <c r="E1225" s="1" t="s">
        <v>557</v>
      </c>
      <c r="F1225" s="1" t="s">
        <v>2137</v>
      </c>
      <c r="G1225" s="1" t="s">
        <v>102</v>
      </c>
      <c r="H1225" s="1" t="s">
        <v>55</v>
      </c>
      <c r="I1225" s="1" t="s">
        <v>469</v>
      </c>
    </row>
    <row r="1226" spans="1:9" x14ac:dyDescent="0.3">
      <c r="A1226" s="1" t="s">
        <v>2140</v>
      </c>
      <c r="B1226" s="1" t="s">
        <v>58</v>
      </c>
      <c r="C1226" s="1" t="s">
        <v>77</v>
      </c>
      <c r="D1226" s="1" t="s">
        <v>469</v>
      </c>
      <c r="E1226" s="1" t="s">
        <v>22</v>
      </c>
      <c r="F1226" s="1" t="s">
        <v>2137</v>
      </c>
      <c r="G1226" s="1" t="s">
        <v>219</v>
      </c>
      <c r="H1226" s="1" t="s">
        <v>32</v>
      </c>
      <c r="I1226" s="1" t="s">
        <v>946</v>
      </c>
    </row>
    <row r="1227" spans="1:9" x14ac:dyDescent="0.3">
      <c r="A1227" s="1" t="s">
        <v>2141</v>
      </c>
      <c r="B1227" s="1" t="s">
        <v>562</v>
      </c>
      <c r="C1227" s="1" t="s">
        <v>85</v>
      </c>
      <c r="D1227" s="1" t="s">
        <v>38</v>
      </c>
      <c r="E1227" s="1" t="s">
        <v>38</v>
      </c>
      <c r="F1227" s="1" t="s">
        <v>2137</v>
      </c>
      <c r="G1227" s="1" t="s">
        <v>46</v>
      </c>
      <c r="H1227" s="1" t="s">
        <v>32</v>
      </c>
      <c r="I1227" s="1" t="s">
        <v>38</v>
      </c>
    </row>
    <row r="1228" spans="1:9" x14ac:dyDescent="0.3">
      <c r="A1228" s="1" t="s">
        <v>2142</v>
      </c>
      <c r="B1228" s="1" t="s">
        <v>112</v>
      </c>
      <c r="C1228" s="1" t="s">
        <v>36</v>
      </c>
      <c r="D1228" s="1" t="s">
        <v>38</v>
      </c>
      <c r="E1228" s="1" t="s">
        <v>22</v>
      </c>
      <c r="F1228" s="1" t="s">
        <v>2137</v>
      </c>
      <c r="G1228" s="1" t="s">
        <v>39</v>
      </c>
      <c r="H1228" s="1" t="s">
        <v>32</v>
      </c>
      <c r="I1228" s="1" t="s">
        <v>576</v>
      </c>
    </row>
    <row r="1229" spans="1:9" x14ac:dyDescent="0.3">
      <c r="A1229" s="1" t="s">
        <v>2143</v>
      </c>
      <c r="B1229" s="1" t="s">
        <v>1273</v>
      </c>
      <c r="C1229" s="1" t="s">
        <v>77</v>
      </c>
      <c r="D1229" s="1" t="s">
        <v>38</v>
      </c>
      <c r="E1229" s="1" t="s">
        <v>38</v>
      </c>
      <c r="F1229" s="1" t="s">
        <v>2137</v>
      </c>
      <c r="G1229" s="1" t="s">
        <v>24</v>
      </c>
      <c r="H1229" s="1" t="s">
        <v>32</v>
      </c>
      <c r="I1229" s="1" t="s">
        <v>991</v>
      </c>
    </row>
    <row r="1230" spans="1:9" x14ac:dyDescent="0.3">
      <c r="A1230" s="1" t="s">
        <v>2144</v>
      </c>
      <c r="B1230" s="1" t="s">
        <v>58</v>
      </c>
      <c r="C1230" s="1" t="s">
        <v>184</v>
      </c>
      <c r="D1230" s="1" t="s">
        <v>38</v>
      </c>
      <c r="E1230" s="1" t="s">
        <v>38</v>
      </c>
      <c r="F1230" s="1" t="s">
        <v>2137</v>
      </c>
      <c r="G1230" s="1" t="s">
        <v>219</v>
      </c>
      <c r="H1230" s="1" t="s">
        <v>32</v>
      </c>
      <c r="I1230" s="1" t="s">
        <v>137</v>
      </c>
    </row>
    <row r="1231" spans="1:9" x14ac:dyDescent="0.3">
      <c r="A1231" s="1" t="s">
        <v>2145</v>
      </c>
      <c r="B1231" s="1" t="s">
        <v>58</v>
      </c>
      <c r="C1231" s="1" t="s">
        <v>430</v>
      </c>
      <c r="D1231" s="1" t="s">
        <v>38</v>
      </c>
      <c r="E1231" s="1" t="s">
        <v>38</v>
      </c>
      <c r="F1231" s="1" t="s">
        <v>2137</v>
      </c>
      <c r="G1231" s="1" t="s">
        <v>69</v>
      </c>
      <c r="H1231" s="1" t="s">
        <v>32</v>
      </c>
      <c r="I1231" s="1" t="s">
        <v>322</v>
      </c>
    </row>
    <row r="1232" spans="1:9" x14ac:dyDescent="0.3">
      <c r="A1232" s="1" t="s">
        <v>932</v>
      </c>
      <c r="B1232" s="1" t="s">
        <v>246</v>
      </c>
      <c r="C1232" s="1" t="s">
        <v>150</v>
      </c>
      <c r="D1232" s="1" t="s">
        <v>228</v>
      </c>
      <c r="E1232" s="1" t="s">
        <v>175</v>
      </c>
      <c r="F1232" s="1" t="s">
        <v>2146</v>
      </c>
      <c r="G1232" s="1" t="s">
        <v>219</v>
      </c>
      <c r="H1232" s="1" t="s">
        <v>249</v>
      </c>
      <c r="I1232" s="1" t="s">
        <v>933</v>
      </c>
    </row>
    <row r="1233" spans="1:9" x14ac:dyDescent="0.3">
      <c r="A1233" s="1" t="s">
        <v>1676</v>
      </c>
      <c r="B1233" s="1" t="s">
        <v>58</v>
      </c>
      <c r="C1233" s="1" t="s">
        <v>29</v>
      </c>
      <c r="D1233" s="1" t="s">
        <v>407</v>
      </c>
      <c r="E1233" s="1" t="s">
        <v>424</v>
      </c>
      <c r="F1233" s="1" t="s">
        <v>2146</v>
      </c>
      <c r="G1233" s="1" t="s">
        <v>219</v>
      </c>
      <c r="H1233" s="1" t="s">
        <v>32</v>
      </c>
      <c r="I1233" s="1" t="s">
        <v>38</v>
      </c>
    </row>
    <row r="1234" spans="1:9" x14ac:dyDescent="0.3">
      <c r="A1234" s="1" t="s">
        <v>2147</v>
      </c>
      <c r="B1234" s="1" t="s">
        <v>562</v>
      </c>
      <c r="C1234" s="1" t="s">
        <v>85</v>
      </c>
      <c r="D1234" s="1" t="s">
        <v>174</v>
      </c>
      <c r="E1234" s="1" t="s">
        <v>557</v>
      </c>
      <c r="F1234" s="1" t="s">
        <v>2146</v>
      </c>
      <c r="G1234" s="1" t="s">
        <v>24</v>
      </c>
      <c r="H1234" s="1" t="s">
        <v>32</v>
      </c>
      <c r="I1234" s="1" t="s">
        <v>38</v>
      </c>
    </row>
    <row r="1235" spans="1:9" x14ac:dyDescent="0.3">
      <c r="A1235" s="1" t="s">
        <v>1001</v>
      </c>
      <c r="B1235" s="1" t="s">
        <v>80</v>
      </c>
      <c r="C1235" s="1" t="s">
        <v>100</v>
      </c>
      <c r="D1235" s="1" t="s">
        <v>983</v>
      </c>
      <c r="E1235" s="1" t="s">
        <v>53</v>
      </c>
      <c r="F1235" s="1" t="s">
        <v>2146</v>
      </c>
      <c r="G1235" s="1" t="s">
        <v>81</v>
      </c>
      <c r="H1235" s="1" t="s">
        <v>32</v>
      </c>
      <c r="I1235" s="1" t="s">
        <v>1002</v>
      </c>
    </row>
    <row r="1236" spans="1:9" x14ac:dyDescent="0.3">
      <c r="A1236" s="1" t="s">
        <v>2148</v>
      </c>
      <c r="B1236" s="1" t="s">
        <v>76</v>
      </c>
      <c r="C1236" s="1" t="s">
        <v>59</v>
      </c>
      <c r="D1236" s="1" t="s">
        <v>68</v>
      </c>
      <c r="E1236" s="1" t="s">
        <v>106</v>
      </c>
      <c r="F1236" s="1" t="s">
        <v>2146</v>
      </c>
      <c r="G1236" s="1" t="s">
        <v>219</v>
      </c>
      <c r="H1236" s="1" t="s">
        <v>32</v>
      </c>
      <c r="I1236" s="1" t="s">
        <v>1162</v>
      </c>
    </row>
    <row r="1237" spans="1:9" x14ac:dyDescent="0.3">
      <c r="A1237" s="1" t="s">
        <v>2149</v>
      </c>
      <c r="B1237" s="1" t="s">
        <v>28</v>
      </c>
      <c r="C1237" s="1" t="s">
        <v>96</v>
      </c>
      <c r="D1237" s="1" t="s">
        <v>556</v>
      </c>
      <c r="E1237" s="1" t="s">
        <v>311</v>
      </c>
      <c r="F1237" s="1" t="s">
        <v>2146</v>
      </c>
      <c r="G1237" s="1" t="s">
        <v>39</v>
      </c>
      <c r="H1237" s="1" t="s">
        <v>32</v>
      </c>
      <c r="I1237" s="1" t="s">
        <v>1144</v>
      </c>
    </row>
    <row r="1238" spans="1:9" x14ac:dyDescent="0.3">
      <c r="A1238" s="1" t="s">
        <v>2150</v>
      </c>
      <c r="B1238" s="1" t="s">
        <v>76</v>
      </c>
      <c r="C1238" s="1" t="s">
        <v>77</v>
      </c>
      <c r="D1238" s="1" t="s">
        <v>363</v>
      </c>
      <c r="E1238" s="1" t="s">
        <v>22</v>
      </c>
      <c r="F1238" s="1" t="s">
        <v>2146</v>
      </c>
      <c r="G1238" s="1" t="s">
        <v>39</v>
      </c>
      <c r="H1238" s="1" t="s">
        <v>32</v>
      </c>
      <c r="I1238" s="1" t="s">
        <v>510</v>
      </c>
    </row>
    <row r="1239" spans="1:9" x14ac:dyDescent="0.3">
      <c r="A1239" s="1" t="s">
        <v>2151</v>
      </c>
      <c r="B1239" s="1" t="s">
        <v>76</v>
      </c>
      <c r="C1239" s="1" t="s">
        <v>77</v>
      </c>
      <c r="D1239" s="1" t="s">
        <v>38</v>
      </c>
      <c r="E1239" s="1" t="s">
        <v>106</v>
      </c>
      <c r="F1239" s="1" t="s">
        <v>2146</v>
      </c>
      <c r="G1239" s="1" t="s">
        <v>92</v>
      </c>
      <c r="H1239" s="1" t="s">
        <v>32</v>
      </c>
      <c r="I1239" s="1" t="s">
        <v>2152</v>
      </c>
    </row>
    <row r="1240" spans="1:9" x14ac:dyDescent="0.3">
      <c r="A1240" s="1" t="s">
        <v>2153</v>
      </c>
      <c r="B1240" s="1" t="s">
        <v>28</v>
      </c>
      <c r="C1240" s="1" t="s">
        <v>142</v>
      </c>
      <c r="D1240" s="1" t="s">
        <v>38</v>
      </c>
      <c r="E1240" s="1" t="s">
        <v>38</v>
      </c>
      <c r="F1240" s="1" t="s">
        <v>2146</v>
      </c>
      <c r="G1240" s="1" t="s">
        <v>39</v>
      </c>
      <c r="H1240" s="1" t="s">
        <v>32</v>
      </c>
      <c r="I1240" s="1" t="s">
        <v>663</v>
      </c>
    </row>
    <row r="1241" spans="1:9" x14ac:dyDescent="0.3">
      <c r="A1241" s="1" t="s">
        <v>2154</v>
      </c>
      <c r="B1241" s="1" t="s">
        <v>28</v>
      </c>
      <c r="C1241" s="1" t="s">
        <v>430</v>
      </c>
      <c r="D1241" s="1" t="s">
        <v>38</v>
      </c>
      <c r="E1241" s="1" t="s">
        <v>151</v>
      </c>
      <c r="F1241" s="1" t="s">
        <v>2146</v>
      </c>
      <c r="G1241" s="1" t="s">
        <v>81</v>
      </c>
      <c r="H1241" s="1" t="s">
        <v>32</v>
      </c>
      <c r="I1241" s="1" t="s">
        <v>324</v>
      </c>
    </row>
    <row r="1242" spans="1:9" x14ac:dyDescent="0.3">
      <c r="A1242" s="1" t="s">
        <v>2155</v>
      </c>
      <c r="B1242" s="1" t="s">
        <v>58</v>
      </c>
      <c r="C1242" s="1" t="s">
        <v>430</v>
      </c>
      <c r="D1242" s="1" t="s">
        <v>38</v>
      </c>
      <c r="E1242" s="1" t="s">
        <v>38</v>
      </c>
      <c r="F1242" s="1" t="s">
        <v>2146</v>
      </c>
      <c r="G1242" s="1" t="s">
        <v>143</v>
      </c>
      <c r="H1242" s="1" t="s">
        <v>32</v>
      </c>
      <c r="I1242" s="1" t="s">
        <v>440</v>
      </c>
    </row>
    <row r="1243" spans="1:9" x14ac:dyDescent="0.3">
      <c r="A1243" s="1" t="s">
        <v>2156</v>
      </c>
      <c r="B1243" s="1" t="s">
        <v>314</v>
      </c>
      <c r="C1243" s="1" t="s">
        <v>20</v>
      </c>
      <c r="D1243" s="1" t="s">
        <v>38</v>
      </c>
      <c r="E1243" s="1" t="s">
        <v>38</v>
      </c>
      <c r="F1243" s="1" t="s">
        <v>2146</v>
      </c>
      <c r="G1243" s="1" t="s">
        <v>484</v>
      </c>
      <c r="H1243" s="1" t="s">
        <v>32</v>
      </c>
      <c r="I1243" s="1" t="s">
        <v>38</v>
      </c>
    </row>
    <row r="1244" spans="1:9" x14ac:dyDescent="0.3">
      <c r="A1244" s="1" t="s">
        <v>2157</v>
      </c>
      <c r="B1244" s="1" t="s">
        <v>606</v>
      </c>
      <c r="C1244" s="1" t="s">
        <v>96</v>
      </c>
      <c r="D1244" s="1" t="s">
        <v>654</v>
      </c>
      <c r="E1244" s="1" t="s">
        <v>38</v>
      </c>
      <c r="F1244" s="1" t="s">
        <v>2158</v>
      </c>
      <c r="G1244" s="1" t="s">
        <v>24</v>
      </c>
      <c r="H1244" s="1" t="s">
        <v>609</v>
      </c>
      <c r="I1244" s="1" t="s">
        <v>2159</v>
      </c>
    </row>
    <row r="1245" spans="1:9" x14ac:dyDescent="0.3">
      <c r="A1245" s="1" t="s">
        <v>1544</v>
      </c>
      <c r="B1245" s="1" t="s">
        <v>76</v>
      </c>
      <c r="C1245" s="1" t="s">
        <v>51</v>
      </c>
      <c r="D1245" s="1" t="s">
        <v>137</v>
      </c>
      <c r="E1245" s="1" t="s">
        <v>138</v>
      </c>
      <c r="F1245" s="1" t="s">
        <v>2158</v>
      </c>
      <c r="G1245" s="1" t="s">
        <v>143</v>
      </c>
      <c r="H1245" s="1" t="s">
        <v>32</v>
      </c>
      <c r="I1245" s="1" t="s">
        <v>1545</v>
      </c>
    </row>
    <row r="1246" spans="1:9" x14ac:dyDescent="0.3">
      <c r="A1246" s="1" t="s">
        <v>2160</v>
      </c>
      <c r="B1246" s="1" t="s">
        <v>58</v>
      </c>
      <c r="C1246" s="1" t="s">
        <v>162</v>
      </c>
      <c r="D1246" s="1" t="s">
        <v>180</v>
      </c>
      <c r="E1246" s="1" t="s">
        <v>38</v>
      </c>
      <c r="F1246" s="1" t="s">
        <v>2158</v>
      </c>
      <c r="G1246" s="1" t="s">
        <v>92</v>
      </c>
      <c r="H1246" s="1" t="s">
        <v>32</v>
      </c>
      <c r="I1246" s="1" t="s">
        <v>2161</v>
      </c>
    </row>
    <row r="1247" spans="1:9" x14ac:dyDescent="0.3">
      <c r="A1247" s="1" t="s">
        <v>2162</v>
      </c>
      <c r="B1247" s="1" t="s">
        <v>58</v>
      </c>
      <c r="C1247" s="1" t="s">
        <v>20</v>
      </c>
      <c r="D1247" s="1" t="s">
        <v>556</v>
      </c>
      <c r="E1247" s="1" t="s">
        <v>38</v>
      </c>
      <c r="F1247" s="1" t="s">
        <v>2158</v>
      </c>
      <c r="G1247" s="1" t="s">
        <v>143</v>
      </c>
      <c r="H1247" s="1" t="s">
        <v>32</v>
      </c>
      <c r="I1247" s="1" t="s">
        <v>1296</v>
      </c>
    </row>
    <row r="1248" spans="1:9" x14ac:dyDescent="0.3">
      <c r="A1248" s="1" t="s">
        <v>1598</v>
      </c>
      <c r="B1248" s="1" t="s">
        <v>58</v>
      </c>
      <c r="C1248" s="1" t="s">
        <v>59</v>
      </c>
      <c r="D1248" s="1" t="s">
        <v>556</v>
      </c>
      <c r="E1248" s="1" t="s">
        <v>181</v>
      </c>
      <c r="F1248" s="1" t="s">
        <v>2158</v>
      </c>
      <c r="G1248" s="1" t="s">
        <v>24</v>
      </c>
      <c r="H1248" s="1" t="s">
        <v>32</v>
      </c>
      <c r="I1248" s="1" t="s">
        <v>1599</v>
      </c>
    </row>
    <row r="1249" spans="1:9" x14ac:dyDescent="0.3">
      <c r="A1249" s="1" t="s">
        <v>2163</v>
      </c>
      <c r="B1249" s="1" t="s">
        <v>2164</v>
      </c>
      <c r="C1249" s="1" t="s">
        <v>184</v>
      </c>
      <c r="D1249" s="1" t="s">
        <v>264</v>
      </c>
      <c r="E1249" s="1" t="s">
        <v>878</v>
      </c>
      <c r="F1249" s="1" t="s">
        <v>2158</v>
      </c>
      <c r="G1249" s="1" t="s">
        <v>143</v>
      </c>
      <c r="H1249" s="1" t="s">
        <v>464</v>
      </c>
      <c r="I1249" s="1" t="s">
        <v>528</v>
      </c>
    </row>
    <row r="1250" spans="1:9" x14ac:dyDescent="0.3">
      <c r="A1250" s="1" t="s">
        <v>2165</v>
      </c>
      <c r="B1250" s="1" t="s">
        <v>191</v>
      </c>
      <c r="C1250" s="1" t="s">
        <v>20</v>
      </c>
      <c r="D1250" s="1" t="s">
        <v>73</v>
      </c>
      <c r="E1250" s="1" t="s">
        <v>138</v>
      </c>
      <c r="F1250" s="1" t="s">
        <v>2158</v>
      </c>
      <c r="G1250" s="1" t="s">
        <v>46</v>
      </c>
      <c r="H1250" s="1" t="s">
        <v>194</v>
      </c>
      <c r="I1250" s="1" t="s">
        <v>700</v>
      </c>
    </row>
    <row r="1251" spans="1:9" x14ac:dyDescent="0.3">
      <c r="A1251" s="1" t="s">
        <v>2166</v>
      </c>
      <c r="B1251" s="1" t="s">
        <v>28</v>
      </c>
      <c r="C1251" s="1" t="s">
        <v>29</v>
      </c>
      <c r="D1251" s="1" t="s">
        <v>726</v>
      </c>
      <c r="E1251" s="1" t="s">
        <v>38</v>
      </c>
      <c r="F1251" s="1" t="s">
        <v>2158</v>
      </c>
      <c r="G1251" s="1" t="s">
        <v>219</v>
      </c>
      <c r="H1251" s="1" t="s">
        <v>32</v>
      </c>
      <c r="I1251" s="1" t="s">
        <v>2167</v>
      </c>
    </row>
    <row r="1252" spans="1:9" x14ac:dyDescent="0.3">
      <c r="A1252" s="1" t="s">
        <v>2168</v>
      </c>
      <c r="B1252" s="1" t="s">
        <v>463</v>
      </c>
      <c r="C1252" s="1" t="s">
        <v>184</v>
      </c>
      <c r="D1252" s="1" t="s">
        <v>469</v>
      </c>
      <c r="E1252" s="1" t="s">
        <v>163</v>
      </c>
      <c r="F1252" s="1" t="s">
        <v>2158</v>
      </c>
      <c r="G1252" s="1" t="s">
        <v>39</v>
      </c>
      <c r="H1252" s="1" t="s">
        <v>464</v>
      </c>
      <c r="I1252" s="1" t="s">
        <v>332</v>
      </c>
    </row>
    <row r="1253" spans="1:9" x14ac:dyDescent="0.3">
      <c r="A1253" s="1" t="s">
        <v>2169</v>
      </c>
      <c r="B1253" s="1" t="s">
        <v>58</v>
      </c>
      <c r="C1253" s="1" t="s">
        <v>136</v>
      </c>
      <c r="D1253" s="1" t="s">
        <v>103</v>
      </c>
      <c r="E1253" s="1" t="s">
        <v>38</v>
      </c>
      <c r="F1253" s="1" t="s">
        <v>2158</v>
      </c>
      <c r="G1253" s="1" t="s">
        <v>263</v>
      </c>
      <c r="H1253" s="1" t="s">
        <v>32</v>
      </c>
      <c r="I1253" s="1" t="s">
        <v>114</v>
      </c>
    </row>
    <row r="1254" spans="1:9" x14ac:dyDescent="0.3">
      <c r="A1254" s="1" t="s">
        <v>2170</v>
      </c>
      <c r="B1254" s="1" t="s">
        <v>58</v>
      </c>
      <c r="C1254" s="1" t="s">
        <v>77</v>
      </c>
      <c r="D1254" s="1" t="s">
        <v>290</v>
      </c>
      <c r="E1254" s="1" t="s">
        <v>38</v>
      </c>
      <c r="F1254" s="1" t="s">
        <v>2171</v>
      </c>
      <c r="G1254" s="1" t="s">
        <v>24</v>
      </c>
      <c r="H1254" s="1" t="s">
        <v>32</v>
      </c>
      <c r="I1254" s="1" t="s">
        <v>583</v>
      </c>
    </row>
    <row r="1255" spans="1:9" x14ac:dyDescent="0.3">
      <c r="A1255" s="1" t="s">
        <v>2172</v>
      </c>
      <c r="B1255" s="1" t="s">
        <v>422</v>
      </c>
      <c r="C1255" s="1" t="s">
        <v>77</v>
      </c>
      <c r="D1255" s="1" t="s">
        <v>811</v>
      </c>
      <c r="E1255" s="1" t="s">
        <v>360</v>
      </c>
      <c r="F1255" s="1" t="s">
        <v>2171</v>
      </c>
      <c r="G1255" s="1" t="s">
        <v>425</v>
      </c>
      <c r="H1255" s="1" t="s">
        <v>32</v>
      </c>
      <c r="I1255" s="1" t="s">
        <v>426</v>
      </c>
    </row>
    <row r="1256" spans="1:9" x14ac:dyDescent="0.3">
      <c r="A1256" s="1" t="s">
        <v>2173</v>
      </c>
      <c r="B1256" s="1" t="s">
        <v>119</v>
      </c>
      <c r="C1256" s="1" t="s">
        <v>162</v>
      </c>
      <c r="D1256" s="1" t="s">
        <v>537</v>
      </c>
      <c r="E1256" s="1" t="s">
        <v>38</v>
      </c>
      <c r="F1256" s="1" t="s">
        <v>2171</v>
      </c>
      <c r="G1256" s="1" t="s">
        <v>92</v>
      </c>
      <c r="H1256" s="1" t="s">
        <v>32</v>
      </c>
      <c r="I1256" s="1" t="s">
        <v>1271</v>
      </c>
    </row>
    <row r="1257" spans="1:9" x14ac:dyDescent="0.3">
      <c r="A1257" s="1" t="s">
        <v>2174</v>
      </c>
      <c r="B1257" s="1" t="s">
        <v>227</v>
      </c>
      <c r="C1257" s="1" t="s">
        <v>36</v>
      </c>
      <c r="D1257" s="1" t="s">
        <v>345</v>
      </c>
      <c r="E1257" s="1" t="s">
        <v>38</v>
      </c>
      <c r="F1257" s="1" t="s">
        <v>2171</v>
      </c>
      <c r="G1257" s="1" t="s">
        <v>46</v>
      </c>
      <c r="H1257" s="1" t="s">
        <v>168</v>
      </c>
      <c r="I1257" s="1" t="s">
        <v>2175</v>
      </c>
    </row>
    <row r="1258" spans="1:9" x14ac:dyDescent="0.3">
      <c r="A1258" s="1" t="s">
        <v>2176</v>
      </c>
      <c r="B1258" s="1" t="s">
        <v>246</v>
      </c>
      <c r="C1258" s="1" t="s">
        <v>136</v>
      </c>
      <c r="D1258" s="1" t="s">
        <v>345</v>
      </c>
      <c r="E1258" s="1" t="s">
        <v>138</v>
      </c>
      <c r="F1258" s="1" t="s">
        <v>2171</v>
      </c>
      <c r="G1258" s="1" t="s">
        <v>46</v>
      </c>
      <c r="H1258" s="1" t="s">
        <v>249</v>
      </c>
      <c r="I1258" s="1" t="s">
        <v>38</v>
      </c>
    </row>
    <row r="1259" spans="1:9" x14ac:dyDescent="0.3">
      <c r="A1259" s="1" t="s">
        <v>2177</v>
      </c>
      <c r="B1259" s="1" t="s">
        <v>28</v>
      </c>
      <c r="C1259" s="1" t="s">
        <v>77</v>
      </c>
      <c r="D1259" s="1" t="s">
        <v>38</v>
      </c>
      <c r="E1259" s="1" t="s">
        <v>244</v>
      </c>
      <c r="F1259" s="1" t="s">
        <v>2171</v>
      </c>
      <c r="G1259" s="1" t="s">
        <v>219</v>
      </c>
      <c r="H1259" s="1" t="s">
        <v>32</v>
      </c>
      <c r="I1259" s="1" t="s">
        <v>2178</v>
      </c>
    </row>
    <row r="1260" spans="1:9" x14ac:dyDescent="0.3">
      <c r="A1260" s="1" t="s">
        <v>2179</v>
      </c>
      <c r="B1260" s="1" t="s">
        <v>58</v>
      </c>
      <c r="C1260" s="1" t="s">
        <v>77</v>
      </c>
      <c r="D1260" s="1" t="s">
        <v>377</v>
      </c>
      <c r="E1260" s="1" t="s">
        <v>38</v>
      </c>
      <c r="F1260" s="1" t="s">
        <v>2180</v>
      </c>
      <c r="G1260" s="1" t="s">
        <v>143</v>
      </c>
      <c r="H1260" s="1" t="s">
        <v>32</v>
      </c>
      <c r="I1260" s="1" t="s">
        <v>137</v>
      </c>
    </row>
    <row r="1261" spans="1:9" x14ac:dyDescent="0.3">
      <c r="A1261" s="1" t="s">
        <v>742</v>
      </c>
      <c r="B1261" s="1" t="s">
        <v>28</v>
      </c>
      <c r="C1261" s="1" t="s">
        <v>2181</v>
      </c>
      <c r="D1261" s="1" t="s">
        <v>1492</v>
      </c>
      <c r="E1261" s="1" t="s">
        <v>185</v>
      </c>
      <c r="F1261" s="1" t="s">
        <v>2180</v>
      </c>
      <c r="G1261" s="1" t="s">
        <v>46</v>
      </c>
      <c r="H1261" s="1" t="s">
        <v>32</v>
      </c>
      <c r="I1261" s="1" t="s">
        <v>743</v>
      </c>
    </row>
    <row r="1262" spans="1:9" x14ac:dyDescent="0.3">
      <c r="A1262" s="1" t="s">
        <v>2182</v>
      </c>
      <c r="B1262" s="1" t="s">
        <v>28</v>
      </c>
      <c r="C1262" s="1" t="s">
        <v>67</v>
      </c>
      <c r="D1262" s="1" t="s">
        <v>73</v>
      </c>
      <c r="E1262" s="1" t="s">
        <v>106</v>
      </c>
      <c r="F1262" s="1" t="s">
        <v>2180</v>
      </c>
      <c r="G1262" s="1" t="s">
        <v>39</v>
      </c>
      <c r="H1262" s="1" t="s">
        <v>32</v>
      </c>
      <c r="I1262" s="1" t="s">
        <v>477</v>
      </c>
    </row>
    <row r="1263" spans="1:9" x14ac:dyDescent="0.3">
      <c r="A1263" s="1" t="s">
        <v>1270</v>
      </c>
      <c r="B1263" s="1" t="s">
        <v>58</v>
      </c>
      <c r="C1263" s="1" t="s">
        <v>77</v>
      </c>
      <c r="D1263" s="1" t="s">
        <v>38</v>
      </c>
      <c r="E1263" s="1" t="s">
        <v>38</v>
      </c>
      <c r="F1263" s="1" t="s">
        <v>2180</v>
      </c>
      <c r="G1263" s="1" t="s">
        <v>39</v>
      </c>
      <c r="H1263" s="1" t="s">
        <v>32</v>
      </c>
      <c r="I1263" s="1" t="s">
        <v>1271</v>
      </c>
    </row>
    <row r="1264" spans="1:9" x14ac:dyDescent="0.3">
      <c r="A1264" s="1" t="s">
        <v>1161</v>
      </c>
      <c r="B1264" s="1" t="s">
        <v>28</v>
      </c>
      <c r="C1264" s="1" t="s">
        <v>96</v>
      </c>
      <c r="D1264" s="1" t="s">
        <v>38</v>
      </c>
      <c r="E1264" s="1" t="s">
        <v>175</v>
      </c>
      <c r="F1264" s="1" t="s">
        <v>2180</v>
      </c>
      <c r="G1264" s="1" t="s">
        <v>69</v>
      </c>
      <c r="H1264" s="1" t="s">
        <v>32</v>
      </c>
      <c r="I1264" s="1" t="s">
        <v>498</v>
      </c>
    </row>
    <row r="1265" spans="1:9" x14ac:dyDescent="0.3">
      <c r="A1265" s="1" t="s">
        <v>788</v>
      </c>
      <c r="B1265" s="1" t="s">
        <v>80</v>
      </c>
      <c r="C1265" s="1" t="s">
        <v>100</v>
      </c>
      <c r="D1265" s="1" t="s">
        <v>38</v>
      </c>
      <c r="E1265" s="1" t="s">
        <v>424</v>
      </c>
      <c r="F1265" s="1" t="s">
        <v>2180</v>
      </c>
      <c r="G1265" s="1" t="s">
        <v>219</v>
      </c>
      <c r="H1265" s="1" t="s">
        <v>32</v>
      </c>
      <c r="I1265" s="1" t="s">
        <v>789</v>
      </c>
    </row>
    <row r="1266" spans="1:9" x14ac:dyDescent="0.3">
      <c r="A1266" s="1" t="s">
        <v>774</v>
      </c>
      <c r="B1266" s="1" t="s">
        <v>112</v>
      </c>
      <c r="C1266" s="1" t="s">
        <v>113</v>
      </c>
      <c r="D1266" s="1" t="s">
        <v>38</v>
      </c>
      <c r="E1266" s="1" t="s">
        <v>38</v>
      </c>
      <c r="F1266" s="1" t="s">
        <v>2180</v>
      </c>
      <c r="G1266" s="1" t="s">
        <v>69</v>
      </c>
      <c r="H1266" s="1" t="s">
        <v>32</v>
      </c>
      <c r="I1266" s="1" t="s">
        <v>38</v>
      </c>
    </row>
    <row r="1267" spans="1:9" x14ac:dyDescent="0.3">
      <c r="A1267" s="1" t="s">
        <v>1068</v>
      </c>
      <c r="B1267" s="1" t="s">
        <v>28</v>
      </c>
      <c r="C1267" s="1" t="s">
        <v>113</v>
      </c>
      <c r="D1267" s="1" t="s">
        <v>38</v>
      </c>
      <c r="E1267" s="1" t="s">
        <v>125</v>
      </c>
      <c r="F1267" s="1" t="s">
        <v>2180</v>
      </c>
      <c r="G1267" s="1" t="s">
        <v>24</v>
      </c>
      <c r="H1267" s="1" t="s">
        <v>32</v>
      </c>
      <c r="I1267" s="1" t="s">
        <v>811</v>
      </c>
    </row>
    <row r="1268" spans="1:9" x14ac:dyDescent="0.3">
      <c r="A1268" s="1" t="s">
        <v>2183</v>
      </c>
      <c r="B1268" s="1" t="s">
        <v>109</v>
      </c>
      <c r="C1268" s="1" t="s">
        <v>162</v>
      </c>
      <c r="D1268" s="1" t="s">
        <v>64</v>
      </c>
      <c r="E1268" s="1" t="s">
        <v>151</v>
      </c>
      <c r="F1268" s="1" t="s">
        <v>2184</v>
      </c>
      <c r="G1268" s="1" t="s">
        <v>102</v>
      </c>
      <c r="H1268" s="1" t="s">
        <v>47</v>
      </c>
      <c r="I1268" s="1" t="s">
        <v>442</v>
      </c>
    </row>
    <row r="1269" spans="1:9" x14ac:dyDescent="0.3">
      <c r="A1269" s="1" t="s">
        <v>2185</v>
      </c>
      <c r="B1269" s="1" t="s">
        <v>119</v>
      </c>
      <c r="C1269" s="1" t="s">
        <v>117</v>
      </c>
      <c r="D1269" s="1" t="s">
        <v>68</v>
      </c>
      <c r="E1269" s="1" t="s">
        <v>22</v>
      </c>
      <c r="F1269" s="1" t="s">
        <v>2184</v>
      </c>
      <c r="G1269" s="1" t="s">
        <v>46</v>
      </c>
      <c r="H1269" s="1" t="s">
        <v>32</v>
      </c>
      <c r="I1269" s="1" t="s">
        <v>2186</v>
      </c>
    </row>
    <row r="1270" spans="1:9" x14ac:dyDescent="0.3">
      <c r="A1270" s="1" t="s">
        <v>2187</v>
      </c>
      <c r="B1270" s="1" t="s">
        <v>246</v>
      </c>
      <c r="C1270" s="1" t="s">
        <v>36</v>
      </c>
      <c r="D1270" s="1" t="s">
        <v>218</v>
      </c>
      <c r="E1270" s="1" t="s">
        <v>138</v>
      </c>
      <c r="F1270" s="1" t="s">
        <v>2184</v>
      </c>
      <c r="G1270" s="1" t="s">
        <v>46</v>
      </c>
      <c r="H1270" s="1" t="s">
        <v>32</v>
      </c>
      <c r="I1270" s="1" t="s">
        <v>1267</v>
      </c>
    </row>
    <row r="1271" spans="1:9" x14ac:dyDescent="0.3">
      <c r="A1271" s="1" t="s">
        <v>2188</v>
      </c>
      <c r="B1271" s="1" t="s">
        <v>58</v>
      </c>
      <c r="C1271" s="1" t="s">
        <v>67</v>
      </c>
      <c r="D1271" s="1" t="s">
        <v>726</v>
      </c>
      <c r="E1271" s="1" t="s">
        <v>38</v>
      </c>
      <c r="F1271" s="1" t="s">
        <v>2184</v>
      </c>
      <c r="G1271" s="1" t="s">
        <v>102</v>
      </c>
      <c r="H1271" s="1" t="s">
        <v>32</v>
      </c>
      <c r="I1271" s="1" t="s">
        <v>483</v>
      </c>
    </row>
    <row r="1272" spans="1:9" x14ac:dyDescent="0.3">
      <c r="A1272" s="1" t="s">
        <v>2189</v>
      </c>
      <c r="B1272" s="1" t="s">
        <v>58</v>
      </c>
      <c r="C1272" s="1" t="s">
        <v>113</v>
      </c>
      <c r="D1272" s="1" t="s">
        <v>38</v>
      </c>
      <c r="E1272" s="1" t="s">
        <v>369</v>
      </c>
      <c r="F1272" s="1" t="s">
        <v>2184</v>
      </c>
      <c r="G1272" s="1" t="s">
        <v>143</v>
      </c>
      <c r="H1272" s="1" t="s">
        <v>32</v>
      </c>
      <c r="I1272" s="1" t="s">
        <v>192</v>
      </c>
    </row>
    <row r="1273" spans="1:9" x14ac:dyDescent="0.3">
      <c r="A1273" s="1" t="s">
        <v>2190</v>
      </c>
      <c r="B1273" s="1" t="s">
        <v>246</v>
      </c>
      <c r="C1273" s="1" t="s">
        <v>162</v>
      </c>
      <c r="D1273" s="1" t="s">
        <v>270</v>
      </c>
      <c r="E1273" s="1" t="s">
        <v>369</v>
      </c>
      <c r="F1273" s="1" t="s">
        <v>2191</v>
      </c>
      <c r="G1273" s="1" t="s">
        <v>143</v>
      </c>
      <c r="H1273" s="1" t="s">
        <v>249</v>
      </c>
      <c r="I1273" s="1" t="s">
        <v>2114</v>
      </c>
    </row>
    <row r="1274" spans="1:9" x14ac:dyDescent="0.3">
      <c r="A1274" s="1" t="s">
        <v>2192</v>
      </c>
      <c r="B1274" s="1" t="s">
        <v>119</v>
      </c>
      <c r="C1274" s="1" t="s">
        <v>136</v>
      </c>
      <c r="D1274" s="1" t="s">
        <v>381</v>
      </c>
      <c r="E1274" s="1" t="s">
        <v>53</v>
      </c>
      <c r="F1274" s="1" t="s">
        <v>2191</v>
      </c>
      <c r="G1274" s="1" t="s">
        <v>143</v>
      </c>
      <c r="H1274" s="1" t="s">
        <v>32</v>
      </c>
      <c r="I1274" s="1" t="s">
        <v>748</v>
      </c>
    </row>
    <row r="1275" spans="1:9" x14ac:dyDescent="0.3">
      <c r="A1275" s="1" t="s">
        <v>2193</v>
      </c>
      <c r="B1275" s="1" t="s">
        <v>58</v>
      </c>
      <c r="C1275" s="1" t="s">
        <v>1750</v>
      </c>
      <c r="D1275" s="1" t="s">
        <v>510</v>
      </c>
      <c r="E1275" s="1" t="s">
        <v>175</v>
      </c>
      <c r="F1275" s="1" t="s">
        <v>2191</v>
      </c>
      <c r="G1275" s="1" t="s">
        <v>39</v>
      </c>
      <c r="H1275" s="1" t="s">
        <v>32</v>
      </c>
      <c r="I1275" s="1" t="s">
        <v>2013</v>
      </c>
    </row>
    <row r="1276" spans="1:9" x14ac:dyDescent="0.3">
      <c r="A1276" s="1" t="s">
        <v>2194</v>
      </c>
      <c r="B1276" s="1" t="s">
        <v>58</v>
      </c>
      <c r="C1276" s="1" t="s">
        <v>51</v>
      </c>
      <c r="D1276" s="1" t="s">
        <v>2068</v>
      </c>
      <c r="E1276" s="1" t="s">
        <v>185</v>
      </c>
      <c r="F1276" s="1" t="s">
        <v>2191</v>
      </c>
      <c r="G1276" s="1" t="s">
        <v>92</v>
      </c>
      <c r="H1276" s="1" t="s">
        <v>32</v>
      </c>
      <c r="I1276" s="1" t="s">
        <v>543</v>
      </c>
    </row>
    <row r="1277" spans="1:9" x14ac:dyDescent="0.3">
      <c r="A1277" s="1" t="s">
        <v>2195</v>
      </c>
      <c r="B1277" s="1" t="s">
        <v>58</v>
      </c>
      <c r="C1277" s="1" t="s">
        <v>77</v>
      </c>
      <c r="D1277" s="1" t="s">
        <v>38</v>
      </c>
      <c r="E1277" s="1" t="s">
        <v>38</v>
      </c>
      <c r="F1277" s="1" t="s">
        <v>2191</v>
      </c>
      <c r="G1277" s="1" t="s">
        <v>92</v>
      </c>
      <c r="H1277" s="1" t="s">
        <v>32</v>
      </c>
      <c r="I1277" s="1" t="s">
        <v>1008</v>
      </c>
    </row>
    <row r="1278" spans="1:9" x14ac:dyDescent="0.3">
      <c r="A1278" s="1" t="s">
        <v>2196</v>
      </c>
      <c r="B1278" s="1" t="s">
        <v>227</v>
      </c>
      <c r="C1278" s="1" t="s">
        <v>468</v>
      </c>
      <c r="D1278" s="1" t="s">
        <v>38</v>
      </c>
      <c r="E1278" s="1" t="s">
        <v>38</v>
      </c>
      <c r="F1278" s="1" t="s">
        <v>2191</v>
      </c>
      <c r="G1278" s="1" t="s">
        <v>39</v>
      </c>
      <c r="H1278" s="1" t="s">
        <v>168</v>
      </c>
      <c r="I1278" s="1" t="s">
        <v>663</v>
      </c>
    </row>
    <row r="1279" spans="1:9" x14ac:dyDescent="0.3">
      <c r="A1279" s="1" t="s">
        <v>2197</v>
      </c>
      <c r="B1279" s="1" t="s">
        <v>28</v>
      </c>
      <c r="C1279" s="1" t="s">
        <v>150</v>
      </c>
      <c r="D1279" s="1" t="s">
        <v>38</v>
      </c>
      <c r="E1279" s="1" t="s">
        <v>138</v>
      </c>
      <c r="F1279" s="1" t="s">
        <v>2191</v>
      </c>
      <c r="G1279" s="1" t="s">
        <v>143</v>
      </c>
      <c r="H1279" s="1" t="s">
        <v>32</v>
      </c>
      <c r="I1279" s="1" t="s">
        <v>2198</v>
      </c>
    </row>
    <row r="1280" spans="1:9" x14ac:dyDescent="0.3">
      <c r="A1280" s="1" t="s">
        <v>2199</v>
      </c>
      <c r="B1280" s="1" t="s">
        <v>2200</v>
      </c>
      <c r="C1280" s="1" t="s">
        <v>162</v>
      </c>
      <c r="D1280" s="1" t="s">
        <v>129</v>
      </c>
      <c r="E1280" s="1" t="s">
        <v>53</v>
      </c>
      <c r="F1280" s="1" t="s">
        <v>2201</v>
      </c>
      <c r="G1280" s="1" t="s">
        <v>102</v>
      </c>
      <c r="H1280" s="1" t="s">
        <v>2202</v>
      </c>
      <c r="I1280" s="1" t="s">
        <v>1219</v>
      </c>
    </row>
    <row r="1281" spans="1:9" x14ac:dyDescent="0.3">
      <c r="A1281" s="1" t="s">
        <v>2203</v>
      </c>
      <c r="B1281" s="1" t="s">
        <v>58</v>
      </c>
      <c r="C1281" s="1" t="s">
        <v>100</v>
      </c>
      <c r="D1281" s="1" t="s">
        <v>2204</v>
      </c>
      <c r="E1281" s="1" t="s">
        <v>424</v>
      </c>
      <c r="F1281" s="1" t="s">
        <v>2201</v>
      </c>
      <c r="G1281" s="1" t="s">
        <v>92</v>
      </c>
      <c r="H1281" s="1" t="s">
        <v>32</v>
      </c>
      <c r="I1281" s="1" t="s">
        <v>811</v>
      </c>
    </row>
    <row r="1282" spans="1:9" x14ac:dyDescent="0.3">
      <c r="A1282" s="1" t="s">
        <v>2205</v>
      </c>
      <c r="B1282" s="1" t="s">
        <v>28</v>
      </c>
      <c r="C1282" s="1" t="s">
        <v>117</v>
      </c>
      <c r="D1282" s="1" t="s">
        <v>45</v>
      </c>
      <c r="E1282" s="1" t="s">
        <v>926</v>
      </c>
      <c r="F1282" s="1" t="s">
        <v>2201</v>
      </c>
      <c r="G1282" s="1" t="s">
        <v>143</v>
      </c>
      <c r="H1282" s="1" t="s">
        <v>32</v>
      </c>
      <c r="I1282" s="1" t="s">
        <v>867</v>
      </c>
    </row>
    <row r="1283" spans="1:9" x14ac:dyDescent="0.3">
      <c r="A1283" s="1" t="s">
        <v>2206</v>
      </c>
      <c r="B1283" s="1" t="s">
        <v>227</v>
      </c>
      <c r="C1283" s="1" t="s">
        <v>430</v>
      </c>
      <c r="D1283" s="1" t="s">
        <v>64</v>
      </c>
      <c r="E1283" s="1" t="s">
        <v>287</v>
      </c>
      <c r="F1283" s="1" t="s">
        <v>2201</v>
      </c>
      <c r="G1283" s="1" t="s">
        <v>39</v>
      </c>
      <c r="H1283" s="1" t="s">
        <v>168</v>
      </c>
      <c r="I1283" s="1" t="s">
        <v>516</v>
      </c>
    </row>
    <row r="1284" spans="1:9" x14ac:dyDescent="0.3">
      <c r="A1284" s="1" t="s">
        <v>1147</v>
      </c>
      <c r="B1284" s="1" t="s">
        <v>112</v>
      </c>
      <c r="C1284" s="1" t="s">
        <v>96</v>
      </c>
      <c r="D1284" s="1" t="s">
        <v>64</v>
      </c>
      <c r="E1284" s="1" t="s">
        <v>138</v>
      </c>
      <c r="F1284" s="1" t="s">
        <v>2201</v>
      </c>
      <c r="G1284" s="1" t="s">
        <v>143</v>
      </c>
      <c r="H1284" s="1" t="s">
        <v>32</v>
      </c>
      <c r="I1284" s="1" t="s">
        <v>768</v>
      </c>
    </row>
    <row r="1285" spans="1:9" x14ac:dyDescent="0.3">
      <c r="A1285" s="1" t="s">
        <v>2207</v>
      </c>
      <c r="B1285" s="1" t="s">
        <v>2208</v>
      </c>
      <c r="C1285" s="1" t="s">
        <v>36</v>
      </c>
      <c r="D1285" s="1" t="s">
        <v>152</v>
      </c>
      <c r="E1285" s="1" t="s">
        <v>1126</v>
      </c>
      <c r="F1285" s="1" t="s">
        <v>2201</v>
      </c>
      <c r="G1285" s="1" t="s">
        <v>46</v>
      </c>
      <c r="H1285" s="1" t="s">
        <v>55</v>
      </c>
      <c r="I1285" s="1" t="s">
        <v>726</v>
      </c>
    </row>
    <row r="1286" spans="1:9" x14ac:dyDescent="0.3">
      <c r="A1286" s="1" t="s">
        <v>994</v>
      </c>
      <c r="B1286" s="1" t="s">
        <v>112</v>
      </c>
      <c r="C1286" s="1" t="s">
        <v>113</v>
      </c>
      <c r="D1286" s="1" t="s">
        <v>105</v>
      </c>
      <c r="E1286" s="1" t="s">
        <v>38</v>
      </c>
      <c r="F1286" s="1" t="s">
        <v>2201</v>
      </c>
      <c r="G1286" s="1" t="s">
        <v>143</v>
      </c>
      <c r="H1286" s="1" t="s">
        <v>32</v>
      </c>
      <c r="I1286" s="1" t="s">
        <v>45</v>
      </c>
    </row>
    <row r="1287" spans="1:9" x14ac:dyDescent="0.3">
      <c r="A1287" s="1" t="s">
        <v>1414</v>
      </c>
      <c r="B1287" s="1" t="s">
        <v>58</v>
      </c>
      <c r="C1287" s="1" t="s">
        <v>59</v>
      </c>
      <c r="D1287" s="1" t="s">
        <v>2013</v>
      </c>
      <c r="E1287" s="1" t="s">
        <v>38</v>
      </c>
      <c r="F1287" s="1" t="s">
        <v>2201</v>
      </c>
      <c r="G1287" s="1" t="s">
        <v>219</v>
      </c>
      <c r="H1287" s="1" t="s">
        <v>32</v>
      </c>
      <c r="I1287" s="1" t="s">
        <v>127</v>
      </c>
    </row>
    <row r="1288" spans="1:9" x14ac:dyDescent="0.3">
      <c r="A1288" s="1" t="s">
        <v>611</v>
      </c>
      <c r="B1288" s="1" t="s">
        <v>246</v>
      </c>
      <c r="C1288" s="1" t="s">
        <v>59</v>
      </c>
      <c r="D1288" s="1" t="s">
        <v>38</v>
      </c>
      <c r="E1288" s="1" t="s">
        <v>287</v>
      </c>
      <c r="F1288" s="1" t="s">
        <v>2201</v>
      </c>
      <c r="G1288" s="1" t="s">
        <v>24</v>
      </c>
      <c r="H1288" s="1" t="s">
        <v>249</v>
      </c>
      <c r="I1288" s="1" t="s">
        <v>612</v>
      </c>
    </row>
    <row r="1289" spans="1:9" x14ac:dyDescent="0.3">
      <c r="A1289" s="1" t="s">
        <v>2209</v>
      </c>
      <c r="B1289" s="1" t="s">
        <v>58</v>
      </c>
      <c r="C1289" s="1" t="s">
        <v>162</v>
      </c>
      <c r="D1289" s="1" t="s">
        <v>38</v>
      </c>
      <c r="E1289" s="1" t="s">
        <v>38</v>
      </c>
      <c r="F1289" s="1" t="s">
        <v>2201</v>
      </c>
      <c r="G1289" s="1" t="s">
        <v>143</v>
      </c>
      <c r="H1289" s="1" t="s">
        <v>32</v>
      </c>
      <c r="I1289" s="1" t="s">
        <v>1325</v>
      </c>
    </row>
    <row r="1290" spans="1:9" x14ac:dyDescent="0.3">
      <c r="A1290" s="1" t="s">
        <v>2210</v>
      </c>
      <c r="B1290" s="1" t="s">
        <v>562</v>
      </c>
      <c r="C1290" s="1" t="s">
        <v>20</v>
      </c>
      <c r="D1290" s="1" t="s">
        <v>38</v>
      </c>
      <c r="E1290" s="1" t="s">
        <v>53</v>
      </c>
      <c r="F1290" s="1" t="s">
        <v>2201</v>
      </c>
      <c r="G1290" s="1" t="s">
        <v>219</v>
      </c>
      <c r="H1290" s="1" t="s">
        <v>32</v>
      </c>
      <c r="I1290" s="1" t="s">
        <v>1462</v>
      </c>
    </row>
    <row r="1291" spans="1:9" x14ac:dyDescent="0.3">
      <c r="A1291" s="1" t="s">
        <v>1701</v>
      </c>
      <c r="B1291" s="1" t="s">
        <v>415</v>
      </c>
      <c r="C1291" s="1" t="s">
        <v>96</v>
      </c>
      <c r="D1291" s="1" t="s">
        <v>368</v>
      </c>
      <c r="E1291" s="1" t="s">
        <v>106</v>
      </c>
      <c r="F1291" s="1" t="s">
        <v>2211</v>
      </c>
      <c r="G1291" s="1" t="s">
        <v>425</v>
      </c>
      <c r="H1291" s="1" t="s">
        <v>32</v>
      </c>
      <c r="I1291" s="1" t="s">
        <v>1703</v>
      </c>
    </row>
    <row r="1292" spans="1:9" x14ac:dyDescent="0.3">
      <c r="A1292" s="1" t="s">
        <v>2212</v>
      </c>
      <c r="B1292" s="1" t="s">
        <v>43</v>
      </c>
      <c r="C1292" s="1" t="s">
        <v>96</v>
      </c>
      <c r="D1292" s="1" t="s">
        <v>228</v>
      </c>
      <c r="E1292" s="1" t="s">
        <v>38</v>
      </c>
      <c r="F1292" s="1" t="s">
        <v>2211</v>
      </c>
      <c r="G1292" s="1" t="s">
        <v>39</v>
      </c>
      <c r="H1292" s="1" t="s">
        <v>47</v>
      </c>
      <c r="I1292" s="1" t="s">
        <v>68</v>
      </c>
    </row>
    <row r="1293" spans="1:9" x14ac:dyDescent="0.3">
      <c r="A1293" s="1" t="s">
        <v>2213</v>
      </c>
      <c r="B1293" s="1" t="s">
        <v>246</v>
      </c>
      <c r="C1293" s="1" t="s">
        <v>77</v>
      </c>
      <c r="D1293" s="1" t="s">
        <v>64</v>
      </c>
      <c r="E1293" s="1" t="s">
        <v>38</v>
      </c>
      <c r="F1293" s="1" t="s">
        <v>2211</v>
      </c>
      <c r="G1293" s="1" t="s">
        <v>24</v>
      </c>
      <c r="H1293" s="1" t="s">
        <v>249</v>
      </c>
      <c r="I1293" s="1" t="s">
        <v>328</v>
      </c>
    </row>
    <row r="1294" spans="1:9" x14ac:dyDescent="0.3">
      <c r="A1294" s="1" t="s">
        <v>781</v>
      </c>
      <c r="B1294" s="1" t="s">
        <v>58</v>
      </c>
      <c r="C1294" s="1" t="s">
        <v>67</v>
      </c>
      <c r="D1294" s="1" t="s">
        <v>663</v>
      </c>
      <c r="E1294" s="1" t="s">
        <v>247</v>
      </c>
      <c r="F1294" s="1" t="s">
        <v>2211</v>
      </c>
      <c r="G1294" s="1" t="s">
        <v>39</v>
      </c>
      <c r="H1294" s="1" t="s">
        <v>32</v>
      </c>
      <c r="I1294" s="1" t="s">
        <v>222</v>
      </c>
    </row>
    <row r="1295" spans="1:9" x14ac:dyDescent="0.3">
      <c r="A1295" s="1" t="s">
        <v>2214</v>
      </c>
      <c r="B1295" s="1" t="s">
        <v>2215</v>
      </c>
      <c r="C1295" s="1" t="s">
        <v>117</v>
      </c>
      <c r="D1295" s="1" t="s">
        <v>38</v>
      </c>
      <c r="E1295" s="1" t="s">
        <v>114</v>
      </c>
      <c r="F1295" s="1" t="s">
        <v>2211</v>
      </c>
      <c r="G1295" s="1" t="s">
        <v>39</v>
      </c>
      <c r="H1295" s="1" t="s">
        <v>2216</v>
      </c>
      <c r="I1295" s="1" t="s">
        <v>823</v>
      </c>
    </row>
    <row r="1296" spans="1:9" x14ac:dyDescent="0.3">
      <c r="A1296" s="1" t="s">
        <v>806</v>
      </c>
      <c r="B1296" s="1" t="s">
        <v>76</v>
      </c>
      <c r="C1296" s="1" t="s">
        <v>20</v>
      </c>
      <c r="D1296" s="1" t="s">
        <v>38</v>
      </c>
      <c r="E1296" s="1" t="s">
        <v>38</v>
      </c>
      <c r="F1296" s="1" t="s">
        <v>2211</v>
      </c>
      <c r="G1296" s="1" t="s">
        <v>24</v>
      </c>
      <c r="H1296" s="1" t="s">
        <v>32</v>
      </c>
      <c r="I1296" s="1" t="s">
        <v>114</v>
      </c>
    </row>
    <row r="1297" spans="1:9" x14ac:dyDescent="0.3">
      <c r="A1297" s="1" t="s">
        <v>2217</v>
      </c>
      <c r="B1297" s="1" t="s">
        <v>58</v>
      </c>
      <c r="C1297" s="1" t="s">
        <v>36</v>
      </c>
      <c r="D1297" s="1" t="s">
        <v>38</v>
      </c>
      <c r="E1297" s="1" t="s">
        <v>38</v>
      </c>
      <c r="F1297" s="1" t="s">
        <v>2211</v>
      </c>
      <c r="G1297" s="1" t="s">
        <v>46</v>
      </c>
      <c r="H1297" s="1" t="s">
        <v>32</v>
      </c>
      <c r="I1297" s="1" t="s">
        <v>241</v>
      </c>
    </row>
    <row r="1298" spans="1:9" x14ac:dyDescent="0.3">
      <c r="A1298" s="1" t="s">
        <v>1458</v>
      </c>
      <c r="B1298" s="1" t="s">
        <v>246</v>
      </c>
      <c r="C1298" s="1" t="s">
        <v>20</v>
      </c>
      <c r="D1298" s="1" t="s">
        <v>2059</v>
      </c>
      <c r="E1298" s="1" t="s">
        <v>2218</v>
      </c>
      <c r="F1298" s="1" t="s">
        <v>2219</v>
      </c>
      <c r="G1298" s="1" t="s">
        <v>219</v>
      </c>
      <c r="H1298" s="1" t="s">
        <v>249</v>
      </c>
      <c r="I1298" s="1" t="s">
        <v>290</v>
      </c>
    </row>
    <row r="1299" spans="1:9" x14ac:dyDescent="0.3">
      <c r="A1299" s="1" t="s">
        <v>1178</v>
      </c>
      <c r="B1299" s="1" t="s">
        <v>50</v>
      </c>
      <c r="C1299" s="1" t="s">
        <v>77</v>
      </c>
      <c r="D1299" s="1" t="s">
        <v>68</v>
      </c>
      <c r="E1299" s="1" t="s">
        <v>38</v>
      </c>
      <c r="F1299" s="1" t="s">
        <v>2219</v>
      </c>
      <c r="G1299" s="1" t="s">
        <v>143</v>
      </c>
      <c r="H1299" s="1" t="s">
        <v>55</v>
      </c>
      <c r="I1299" s="1" t="s">
        <v>1180</v>
      </c>
    </row>
    <row r="1300" spans="1:9" x14ac:dyDescent="0.3">
      <c r="A1300" s="1" t="s">
        <v>2220</v>
      </c>
      <c r="B1300" s="1" t="s">
        <v>28</v>
      </c>
      <c r="C1300" s="1" t="s">
        <v>67</v>
      </c>
      <c r="D1300" s="1" t="s">
        <v>218</v>
      </c>
      <c r="E1300" s="1" t="s">
        <v>244</v>
      </c>
      <c r="F1300" s="1" t="s">
        <v>2219</v>
      </c>
      <c r="G1300" s="1" t="s">
        <v>219</v>
      </c>
      <c r="H1300" s="1" t="s">
        <v>32</v>
      </c>
      <c r="I1300" s="1" t="s">
        <v>895</v>
      </c>
    </row>
    <row r="1301" spans="1:9" x14ac:dyDescent="0.3">
      <c r="A1301" s="1" t="s">
        <v>2221</v>
      </c>
      <c r="B1301" s="1" t="s">
        <v>2222</v>
      </c>
      <c r="C1301" s="1" t="s">
        <v>96</v>
      </c>
      <c r="D1301" s="1" t="s">
        <v>38</v>
      </c>
      <c r="E1301" s="1" t="s">
        <v>38</v>
      </c>
      <c r="F1301" s="1" t="s">
        <v>2219</v>
      </c>
      <c r="G1301" s="1" t="s">
        <v>92</v>
      </c>
      <c r="H1301" s="1" t="s">
        <v>32</v>
      </c>
      <c r="I1301" s="1" t="s">
        <v>951</v>
      </c>
    </row>
    <row r="1302" spans="1:9" x14ac:dyDescent="0.3">
      <c r="A1302" s="1" t="s">
        <v>2223</v>
      </c>
      <c r="B1302" s="1" t="s">
        <v>58</v>
      </c>
      <c r="C1302" s="1" t="s">
        <v>77</v>
      </c>
      <c r="D1302" s="1" t="s">
        <v>38</v>
      </c>
      <c r="E1302" s="1" t="s">
        <v>22</v>
      </c>
      <c r="F1302" s="1" t="s">
        <v>2219</v>
      </c>
      <c r="G1302" s="1" t="s">
        <v>219</v>
      </c>
      <c r="H1302" s="1" t="s">
        <v>32</v>
      </c>
      <c r="I1302" s="1" t="s">
        <v>378</v>
      </c>
    </row>
    <row r="1303" spans="1:9" x14ac:dyDescent="0.3">
      <c r="A1303" s="1" t="s">
        <v>2224</v>
      </c>
      <c r="B1303" s="1" t="s">
        <v>58</v>
      </c>
      <c r="C1303" s="1" t="s">
        <v>150</v>
      </c>
      <c r="D1303" s="1" t="s">
        <v>38</v>
      </c>
      <c r="E1303" s="1" t="s">
        <v>151</v>
      </c>
      <c r="F1303" s="1" t="s">
        <v>2219</v>
      </c>
      <c r="G1303" s="1" t="s">
        <v>102</v>
      </c>
      <c r="H1303" s="1" t="s">
        <v>32</v>
      </c>
      <c r="I1303" s="1" t="s">
        <v>297</v>
      </c>
    </row>
    <row r="1304" spans="1:9" x14ac:dyDescent="0.3">
      <c r="A1304" s="1" t="s">
        <v>2225</v>
      </c>
      <c r="B1304" s="1" t="s">
        <v>178</v>
      </c>
      <c r="C1304" s="1" t="s">
        <v>96</v>
      </c>
      <c r="D1304" s="1" t="s">
        <v>38</v>
      </c>
      <c r="E1304" s="1" t="s">
        <v>38</v>
      </c>
      <c r="F1304" s="1" t="s">
        <v>2226</v>
      </c>
      <c r="G1304" s="1" t="s">
        <v>143</v>
      </c>
      <c r="H1304" s="1" t="s">
        <v>32</v>
      </c>
      <c r="I1304" s="1" t="s">
        <v>228</v>
      </c>
    </row>
    <row r="1305" spans="1:9" x14ac:dyDescent="0.3">
      <c r="A1305" s="1" t="s">
        <v>2227</v>
      </c>
      <c r="B1305" s="1" t="s">
        <v>303</v>
      </c>
      <c r="C1305" s="1" t="s">
        <v>20</v>
      </c>
      <c r="D1305" s="1" t="s">
        <v>368</v>
      </c>
      <c r="E1305" s="1" t="s">
        <v>38</v>
      </c>
      <c r="F1305" s="1" t="s">
        <v>2228</v>
      </c>
      <c r="G1305" s="1" t="s">
        <v>143</v>
      </c>
      <c r="H1305" s="1" t="s">
        <v>305</v>
      </c>
      <c r="I1305" s="1" t="s">
        <v>1284</v>
      </c>
    </row>
    <row r="1306" spans="1:9" x14ac:dyDescent="0.3">
      <c r="A1306" s="1" t="s">
        <v>2229</v>
      </c>
      <c r="B1306" s="1" t="s">
        <v>28</v>
      </c>
      <c r="C1306" s="1" t="s">
        <v>96</v>
      </c>
      <c r="D1306" s="1" t="s">
        <v>290</v>
      </c>
      <c r="E1306" s="1" t="s">
        <v>114</v>
      </c>
      <c r="F1306" s="1" t="s">
        <v>2228</v>
      </c>
      <c r="G1306" s="1" t="s">
        <v>39</v>
      </c>
      <c r="H1306" s="1" t="s">
        <v>32</v>
      </c>
      <c r="I1306" s="1" t="s">
        <v>97</v>
      </c>
    </row>
    <row r="1307" spans="1:9" x14ac:dyDescent="0.3">
      <c r="A1307" s="1" t="s">
        <v>2230</v>
      </c>
      <c r="B1307" s="1" t="s">
        <v>28</v>
      </c>
      <c r="C1307" s="1" t="s">
        <v>77</v>
      </c>
      <c r="D1307" s="1" t="s">
        <v>621</v>
      </c>
      <c r="E1307" s="1" t="s">
        <v>831</v>
      </c>
      <c r="F1307" s="1" t="s">
        <v>2228</v>
      </c>
      <c r="G1307" s="1" t="s">
        <v>39</v>
      </c>
      <c r="H1307" s="1" t="s">
        <v>32</v>
      </c>
      <c r="I1307" s="1" t="s">
        <v>524</v>
      </c>
    </row>
    <row r="1308" spans="1:9" x14ac:dyDescent="0.3">
      <c r="A1308" s="1" t="s">
        <v>1846</v>
      </c>
      <c r="B1308" s="1" t="s">
        <v>58</v>
      </c>
      <c r="C1308" s="1" t="s">
        <v>67</v>
      </c>
      <c r="D1308" s="1" t="s">
        <v>38</v>
      </c>
      <c r="E1308" s="1" t="s">
        <v>87</v>
      </c>
      <c r="F1308" s="1" t="s">
        <v>2228</v>
      </c>
      <c r="G1308" s="1" t="s">
        <v>46</v>
      </c>
      <c r="H1308" s="1" t="s">
        <v>32</v>
      </c>
      <c r="I1308" s="1" t="s">
        <v>1059</v>
      </c>
    </row>
    <row r="1309" spans="1:9" x14ac:dyDescent="0.3">
      <c r="A1309" s="1" t="s">
        <v>1629</v>
      </c>
      <c r="B1309" s="1" t="s">
        <v>262</v>
      </c>
      <c r="C1309" s="1" t="s">
        <v>59</v>
      </c>
      <c r="D1309" s="1" t="s">
        <v>228</v>
      </c>
      <c r="E1309" s="1" t="s">
        <v>22</v>
      </c>
      <c r="F1309" s="1" t="s">
        <v>2231</v>
      </c>
      <c r="G1309" s="1" t="s">
        <v>46</v>
      </c>
      <c r="H1309" s="1" t="s">
        <v>32</v>
      </c>
      <c r="I1309" s="1" t="s">
        <v>756</v>
      </c>
    </row>
    <row r="1310" spans="1:9" x14ac:dyDescent="0.3">
      <c r="A1310" s="1" t="s">
        <v>2232</v>
      </c>
      <c r="B1310" s="1" t="s">
        <v>58</v>
      </c>
      <c r="C1310" s="1" t="s">
        <v>162</v>
      </c>
      <c r="D1310" s="1" t="s">
        <v>228</v>
      </c>
      <c r="E1310" s="1" t="s">
        <v>369</v>
      </c>
      <c r="F1310" s="1" t="s">
        <v>2231</v>
      </c>
      <c r="G1310" s="1" t="s">
        <v>92</v>
      </c>
      <c r="H1310" s="1" t="s">
        <v>32</v>
      </c>
      <c r="I1310" s="1" t="s">
        <v>2233</v>
      </c>
    </row>
    <row r="1311" spans="1:9" x14ac:dyDescent="0.3">
      <c r="A1311" s="1" t="s">
        <v>2234</v>
      </c>
      <c r="B1311" s="1" t="s">
        <v>2235</v>
      </c>
      <c r="C1311" s="1" t="s">
        <v>67</v>
      </c>
      <c r="D1311" s="1" t="s">
        <v>192</v>
      </c>
      <c r="E1311" s="1" t="s">
        <v>38</v>
      </c>
      <c r="F1311" s="1" t="s">
        <v>2231</v>
      </c>
      <c r="G1311" s="1" t="s">
        <v>46</v>
      </c>
      <c r="H1311" s="1" t="s">
        <v>32</v>
      </c>
      <c r="I1311" s="1" t="s">
        <v>107</v>
      </c>
    </row>
    <row r="1312" spans="1:9" x14ac:dyDescent="0.3">
      <c r="A1312" s="1" t="s">
        <v>2236</v>
      </c>
      <c r="B1312" s="1" t="s">
        <v>112</v>
      </c>
      <c r="C1312" s="1" t="s">
        <v>67</v>
      </c>
      <c r="D1312" s="1" t="s">
        <v>73</v>
      </c>
      <c r="E1312" s="1" t="s">
        <v>1126</v>
      </c>
      <c r="F1312" s="1" t="s">
        <v>2231</v>
      </c>
      <c r="G1312" s="1" t="s">
        <v>39</v>
      </c>
      <c r="H1312" s="1" t="s">
        <v>32</v>
      </c>
      <c r="I1312" s="1" t="s">
        <v>1155</v>
      </c>
    </row>
    <row r="1313" spans="1:9" x14ac:dyDescent="0.3">
      <c r="A1313" s="1" t="s">
        <v>2237</v>
      </c>
      <c r="B1313" s="1" t="s">
        <v>28</v>
      </c>
      <c r="C1313" s="1" t="s">
        <v>77</v>
      </c>
      <c r="D1313" s="1" t="s">
        <v>38</v>
      </c>
      <c r="E1313" s="1" t="s">
        <v>831</v>
      </c>
      <c r="F1313" s="1" t="s">
        <v>2231</v>
      </c>
      <c r="G1313" s="1" t="s">
        <v>219</v>
      </c>
      <c r="H1313" s="1" t="s">
        <v>32</v>
      </c>
      <c r="I1313" s="1" t="s">
        <v>2238</v>
      </c>
    </row>
    <row r="1314" spans="1:9" x14ac:dyDescent="0.3">
      <c r="A1314" s="1" t="s">
        <v>196</v>
      </c>
      <c r="B1314" s="1" t="s">
        <v>58</v>
      </c>
      <c r="C1314" s="1" t="s">
        <v>113</v>
      </c>
      <c r="D1314" s="1" t="s">
        <v>38</v>
      </c>
      <c r="E1314" s="1" t="s">
        <v>38</v>
      </c>
      <c r="F1314" s="1" t="s">
        <v>2231</v>
      </c>
      <c r="G1314" s="1" t="s">
        <v>24</v>
      </c>
      <c r="H1314" s="1" t="s">
        <v>32</v>
      </c>
      <c r="I1314" s="1" t="s">
        <v>2239</v>
      </c>
    </row>
    <row r="1315" spans="1:9" x14ac:dyDescent="0.3">
      <c r="A1315" s="1" t="s">
        <v>2240</v>
      </c>
      <c r="B1315" s="1" t="s">
        <v>58</v>
      </c>
      <c r="C1315" s="1" t="s">
        <v>136</v>
      </c>
      <c r="D1315" s="1" t="s">
        <v>64</v>
      </c>
      <c r="E1315" s="1" t="s">
        <v>163</v>
      </c>
      <c r="F1315" s="1" t="s">
        <v>2241</v>
      </c>
      <c r="G1315" s="1" t="s">
        <v>143</v>
      </c>
      <c r="H1315" s="1" t="s">
        <v>32</v>
      </c>
      <c r="I1315" s="1" t="s">
        <v>501</v>
      </c>
    </row>
    <row r="1316" spans="1:9" x14ac:dyDescent="0.3">
      <c r="A1316" s="1" t="s">
        <v>1911</v>
      </c>
      <c r="B1316" s="1" t="s">
        <v>1912</v>
      </c>
      <c r="C1316" s="1" t="s">
        <v>36</v>
      </c>
      <c r="D1316" s="1" t="s">
        <v>97</v>
      </c>
      <c r="E1316" s="1" t="s">
        <v>38</v>
      </c>
      <c r="F1316" s="1" t="s">
        <v>2241</v>
      </c>
      <c r="G1316" s="1" t="s">
        <v>24</v>
      </c>
      <c r="H1316" s="1" t="s">
        <v>464</v>
      </c>
      <c r="I1316" s="1" t="s">
        <v>1725</v>
      </c>
    </row>
    <row r="1317" spans="1:9" x14ac:dyDescent="0.3">
      <c r="A1317" s="1" t="s">
        <v>2242</v>
      </c>
      <c r="B1317" s="1" t="s">
        <v>191</v>
      </c>
      <c r="C1317" s="1" t="s">
        <v>179</v>
      </c>
      <c r="D1317" s="1" t="s">
        <v>1164</v>
      </c>
      <c r="E1317" s="1" t="s">
        <v>767</v>
      </c>
      <c r="F1317" s="1" t="s">
        <v>2241</v>
      </c>
      <c r="G1317" s="1" t="s">
        <v>143</v>
      </c>
      <c r="H1317" s="1" t="s">
        <v>32</v>
      </c>
      <c r="I1317" s="1" t="s">
        <v>768</v>
      </c>
    </row>
    <row r="1318" spans="1:9" x14ac:dyDescent="0.3">
      <c r="A1318" s="1" t="s">
        <v>2243</v>
      </c>
      <c r="B1318" s="1" t="s">
        <v>28</v>
      </c>
      <c r="C1318" s="1" t="s">
        <v>179</v>
      </c>
      <c r="D1318" s="1" t="s">
        <v>73</v>
      </c>
      <c r="E1318" s="1" t="s">
        <v>1126</v>
      </c>
      <c r="F1318" s="1" t="s">
        <v>2241</v>
      </c>
      <c r="G1318" s="1" t="s">
        <v>39</v>
      </c>
      <c r="H1318" s="1" t="s">
        <v>32</v>
      </c>
      <c r="I1318" s="1" t="s">
        <v>1994</v>
      </c>
    </row>
    <row r="1319" spans="1:9" x14ac:dyDescent="0.3">
      <c r="A1319" s="1" t="s">
        <v>2244</v>
      </c>
      <c r="B1319" s="1" t="s">
        <v>80</v>
      </c>
      <c r="C1319" s="1" t="s">
        <v>96</v>
      </c>
      <c r="D1319" s="1" t="s">
        <v>38</v>
      </c>
      <c r="E1319" s="1" t="s">
        <v>38</v>
      </c>
      <c r="F1319" s="1" t="s">
        <v>2241</v>
      </c>
      <c r="G1319" s="1" t="s">
        <v>39</v>
      </c>
      <c r="H1319" s="1" t="s">
        <v>32</v>
      </c>
      <c r="I1319" s="1" t="s">
        <v>595</v>
      </c>
    </row>
    <row r="1320" spans="1:9" x14ac:dyDescent="0.3">
      <c r="A1320" s="1" t="s">
        <v>49</v>
      </c>
      <c r="B1320" s="1" t="s">
        <v>50</v>
      </c>
      <c r="C1320" s="1" t="s">
        <v>51</v>
      </c>
      <c r="D1320" s="1" t="s">
        <v>2245</v>
      </c>
      <c r="E1320" s="1" t="s">
        <v>247</v>
      </c>
      <c r="F1320" s="1" t="s">
        <v>2246</v>
      </c>
      <c r="G1320" s="1" t="s">
        <v>46</v>
      </c>
      <c r="H1320" s="1" t="s">
        <v>55</v>
      </c>
      <c r="I1320" s="1" t="s">
        <v>56</v>
      </c>
    </row>
    <row r="1321" spans="1:9" x14ac:dyDescent="0.3">
      <c r="A1321" s="1" t="s">
        <v>1292</v>
      </c>
      <c r="B1321" s="1" t="s">
        <v>28</v>
      </c>
      <c r="C1321" s="1" t="s">
        <v>67</v>
      </c>
      <c r="D1321" s="1" t="s">
        <v>45</v>
      </c>
      <c r="E1321" s="1" t="s">
        <v>287</v>
      </c>
      <c r="F1321" s="1" t="s">
        <v>2246</v>
      </c>
      <c r="G1321" s="1" t="s">
        <v>92</v>
      </c>
      <c r="H1321" s="1" t="s">
        <v>32</v>
      </c>
      <c r="I1321" s="1" t="s">
        <v>260</v>
      </c>
    </row>
    <row r="1322" spans="1:9" x14ac:dyDescent="0.3">
      <c r="A1322" s="1" t="s">
        <v>2247</v>
      </c>
      <c r="B1322" s="1" t="s">
        <v>191</v>
      </c>
      <c r="C1322" s="1" t="s">
        <v>162</v>
      </c>
      <c r="D1322" s="1" t="s">
        <v>64</v>
      </c>
      <c r="E1322" s="1" t="s">
        <v>125</v>
      </c>
      <c r="F1322" s="1" t="s">
        <v>2246</v>
      </c>
      <c r="G1322" s="1" t="s">
        <v>46</v>
      </c>
      <c r="H1322" s="1" t="s">
        <v>194</v>
      </c>
      <c r="I1322" s="1" t="s">
        <v>632</v>
      </c>
    </row>
    <row r="1323" spans="1:9" x14ac:dyDescent="0.3">
      <c r="A1323" s="1" t="s">
        <v>2248</v>
      </c>
      <c r="B1323" s="1" t="s">
        <v>28</v>
      </c>
      <c r="C1323" s="1" t="s">
        <v>179</v>
      </c>
      <c r="D1323" s="1" t="s">
        <v>158</v>
      </c>
      <c r="E1323" s="1" t="s">
        <v>106</v>
      </c>
      <c r="F1323" s="1" t="s">
        <v>2246</v>
      </c>
      <c r="G1323" s="1" t="s">
        <v>92</v>
      </c>
      <c r="H1323" s="1" t="s">
        <v>32</v>
      </c>
      <c r="I1323" s="1" t="s">
        <v>2249</v>
      </c>
    </row>
    <row r="1324" spans="1:9" x14ac:dyDescent="0.3">
      <c r="A1324" s="1" t="s">
        <v>1167</v>
      </c>
      <c r="B1324" s="1" t="s">
        <v>58</v>
      </c>
      <c r="C1324" s="1" t="s">
        <v>44</v>
      </c>
      <c r="D1324" s="1" t="s">
        <v>442</v>
      </c>
      <c r="E1324" s="1" t="s">
        <v>1126</v>
      </c>
      <c r="F1324" s="1" t="s">
        <v>2246</v>
      </c>
      <c r="G1324" s="1" t="s">
        <v>219</v>
      </c>
      <c r="H1324" s="1" t="s">
        <v>32</v>
      </c>
      <c r="I1324" s="1" t="s">
        <v>543</v>
      </c>
    </row>
    <row r="1325" spans="1:9" x14ac:dyDescent="0.3">
      <c r="A1325" s="1" t="s">
        <v>2250</v>
      </c>
      <c r="B1325" s="1" t="s">
        <v>1749</v>
      </c>
      <c r="C1325" s="1" t="s">
        <v>150</v>
      </c>
      <c r="D1325" s="1" t="s">
        <v>73</v>
      </c>
      <c r="E1325" s="1" t="s">
        <v>31</v>
      </c>
      <c r="F1325" s="1" t="s">
        <v>2246</v>
      </c>
      <c r="G1325" s="1" t="s">
        <v>46</v>
      </c>
      <c r="H1325" s="1" t="s">
        <v>1749</v>
      </c>
      <c r="I1325" s="1" t="s">
        <v>129</v>
      </c>
    </row>
    <row r="1326" spans="1:9" x14ac:dyDescent="0.3">
      <c r="A1326" s="1" t="s">
        <v>2251</v>
      </c>
      <c r="B1326" s="1" t="s">
        <v>80</v>
      </c>
      <c r="C1326" s="1" t="s">
        <v>85</v>
      </c>
      <c r="D1326" s="1" t="s">
        <v>483</v>
      </c>
      <c r="E1326" s="1" t="s">
        <v>185</v>
      </c>
      <c r="F1326" s="1" t="s">
        <v>2246</v>
      </c>
      <c r="G1326" s="1" t="s">
        <v>102</v>
      </c>
      <c r="H1326" s="1" t="s">
        <v>32</v>
      </c>
      <c r="I1326" s="1" t="s">
        <v>456</v>
      </c>
    </row>
    <row r="1327" spans="1:9" x14ac:dyDescent="0.3">
      <c r="A1327" s="1" t="s">
        <v>2252</v>
      </c>
      <c r="B1327" s="1" t="s">
        <v>28</v>
      </c>
      <c r="C1327" s="1" t="s">
        <v>1815</v>
      </c>
      <c r="D1327" s="1" t="s">
        <v>107</v>
      </c>
      <c r="E1327" s="1" t="s">
        <v>311</v>
      </c>
      <c r="F1327" s="1" t="s">
        <v>2246</v>
      </c>
      <c r="G1327" s="1" t="s">
        <v>102</v>
      </c>
      <c r="H1327" s="1" t="s">
        <v>32</v>
      </c>
      <c r="I1327" s="1" t="s">
        <v>345</v>
      </c>
    </row>
    <row r="1328" spans="1:9" x14ac:dyDescent="0.3">
      <c r="A1328" s="1" t="s">
        <v>2253</v>
      </c>
      <c r="B1328" s="1" t="s">
        <v>191</v>
      </c>
      <c r="C1328" s="1" t="s">
        <v>36</v>
      </c>
      <c r="D1328" s="1" t="s">
        <v>103</v>
      </c>
      <c r="E1328" s="1" t="s">
        <v>31</v>
      </c>
      <c r="F1328" s="1" t="s">
        <v>2246</v>
      </c>
      <c r="G1328" s="1" t="s">
        <v>143</v>
      </c>
      <c r="H1328" s="1" t="s">
        <v>194</v>
      </c>
      <c r="I1328" s="1" t="s">
        <v>1470</v>
      </c>
    </row>
    <row r="1329" spans="1:9" x14ac:dyDescent="0.3">
      <c r="A1329" s="1" t="s">
        <v>2254</v>
      </c>
      <c r="B1329" s="1" t="s">
        <v>1682</v>
      </c>
      <c r="C1329" s="1" t="s">
        <v>113</v>
      </c>
      <c r="D1329" s="1" t="s">
        <v>158</v>
      </c>
      <c r="E1329" s="1" t="s">
        <v>247</v>
      </c>
      <c r="F1329" s="1" t="s">
        <v>2255</v>
      </c>
      <c r="G1329" s="1" t="s">
        <v>219</v>
      </c>
      <c r="H1329" s="1" t="s">
        <v>194</v>
      </c>
      <c r="I1329" s="1" t="s">
        <v>2256</v>
      </c>
    </row>
    <row r="1330" spans="1:9" x14ac:dyDescent="0.3">
      <c r="A1330" s="1" t="s">
        <v>2257</v>
      </c>
      <c r="B1330" s="1" t="s">
        <v>246</v>
      </c>
      <c r="C1330" s="1" t="s">
        <v>113</v>
      </c>
      <c r="D1330" s="1" t="s">
        <v>660</v>
      </c>
      <c r="E1330" s="1" t="s">
        <v>38</v>
      </c>
      <c r="F1330" s="1" t="s">
        <v>2255</v>
      </c>
      <c r="G1330" s="1" t="s">
        <v>69</v>
      </c>
      <c r="H1330" s="1" t="s">
        <v>249</v>
      </c>
      <c r="I1330" s="1" t="s">
        <v>1625</v>
      </c>
    </row>
    <row r="1331" spans="1:9" x14ac:dyDescent="0.3">
      <c r="A1331" s="1" t="s">
        <v>2258</v>
      </c>
      <c r="B1331" s="1" t="s">
        <v>19</v>
      </c>
      <c r="C1331" s="1" t="s">
        <v>117</v>
      </c>
      <c r="D1331" s="1" t="s">
        <v>483</v>
      </c>
      <c r="E1331" s="1" t="s">
        <v>247</v>
      </c>
      <c r="F1331" s="1" t="s">
        <v>2255</v>
      </c>
      <c r="G1331" s="1" t="s">
        <v>143</v>
      </c>
      <c r="H1331" s="1" t="s">
        <v>25</v>
      </c>
      <c r="I1331" s="1" t="s">
        <v>232</v>
      </c>
    </row>
    <row r="1332" spans="1:9" x14ac:dyDescent="0.3">
      <c r="A1332" s="1" t="s">
        <v>1102</v>
      </c>
      <c r="B1332" s="1" t="s">
        <v>227</v>
      </c>
      <c r="C1332" s="1" t="s">
        <v>20</v>
      </c>
      <c r="D1332" s="1" t="s">
        <v>666</v>
      </c>
      <c r="E1332" s="1" t="s">
        <v>53</v>
      </c>
      <c r="F1332" s="1" t="s">
        <v>2255</v>
      </c>
      <c r="G1332" s="1" t="s">
        <v>102</v>
      </c>
      <c r="H1332" s="1" t="s">
        <v>168</v>
      </c>
      <c r="I1332" s="1" t="s">
        <v>513</v>
      </c>
    </row>
    <row r="1333" spans="1:9" x14ac:dyDescent="0.3">
      <c r="A1333" s="1" t="s">
        <v>2259</v>
      </c>
      <c r="B1333" s="1" t="s">
        <v>19</v>
      </c>
      <c r="C1333" s="1" t="s">
        <v>113</v>
      </c>
      <c r="D1333" s="1" t="s">
        <v>38</v>
      </c>
      <c r="E1333" s="1" t="s">
        <v>38</v>
      </c>
      <c r="F1333" s="1" t="s">
        <v>2255</v>
      </c>
      <c r="G1333" s="1" t="s">
        <v>143</v>
      </c>
      <c r="H1333" s="1" t="s">
        <v>25</v>
      </c>
      <c r="I1333" s="1" t="s">
        <v>214</v>
      </c>
    </row>
    <row r="1334" spans="1:9" x14ac:dyDescent="0.3">
      <c r="A1334" s="1" t="s">
        <v>2260</v>
      </c>
      <c r="B1334" s="1" t="s">
        <v>227</v>
      </c>
      <c r="C1334" s="1" t="s">
        <v>96</v>
      </c>
      <c r="D1334" s="1" t="s">
        <v>2261</v>
      </c>
      <c r="E1334" s="1" t="s">
        <v>38</v>
      </c>
      <c r="F1334" s="1" t="s">
        <v>2262</v>
      </c>
      <c r="G1334" s="1" t="s">
        <v>143</v>
      </c>
      <c r="H1334" s="1" t="s">
        <v>168</v>
      </c>
      <c r="I1334" s="1" t="s">
        <v>205</v>
      </c>
    </row>
    <row r="1335" spans="1:9" x14ac:dyDescent="0.3">
      <c r="A1335" s="1" t="s">
        <v>2263</v>
      </c>
      <c r="B1335" s="1" t="s">
        <v>28</v>
      </c>
      <c r="C1335" s="1" t="s">
        <v>150</v>
      </c>
      <c r="D1335" s="1" t="s">
        <v>228</v>
      </c>
      <c r="E1335" s="1" t="s">
        <v>175</v>
      </c>
      <c r="F1335" s="1" t="s">
        <v>2262</v>
      </c>
      <c r="G1335" s="1" t="s">
        <v>39</v>
      </c>
      <c r="H1335" s="1" t="s">
        <v>32</v>
      </c>
      <c r="I1335" s="1" t="s">
        <v>2264</v>
      </c>
    </row>
    <row r="1336" spans="1:9" x14ac:dyDescent="0.3">
      <c r="A1336" s="1" t="s">
        <v>2265</v>
      </c>
      <c r="B1336" s="1" t="s">
        <v>28</v>
      </c>
      <c r="C1336" s="1" t="s">
        <v>77</v>
      </c>
      <c r="D1336" s="1" t="s">
        <v>38</v>
      </c>
      <c r="E1336" s="1" t="s">
        <v>38</v>
      </c>
      <c r="F1336" s="1" t="s">
        <v>2266</v>
      </c>
      <c r="G1336" s="1" t="s">
        <v>219</v>
      </c>
      <c r="H1336" s="1" t="s">
        <v>32</v>
      </c>
      <c r="I1336" s="1" t="s">
        <v>220</v>
      </c>
    </row>
    <row r="1337" spans="1:9" x14ac:dyDescent="0.3">
      <c r="A1337" s="1" t="s">
        <v>2267</v>
      </c>
      <c r="B1337" s="1" t="s">
        <v>19</v>
      </c>
      <c r="C1337" s="1" t="s">
        <v>77</v>
      </c>
      <c r="D1337" s="1" t="s">
        <v>38</v>
      </c>
      <c r="E1337" s="1" t="s">
        <v>38</v>
      </c>
      <c r="F1337" s="1" t="s">
        <v>2266</v>
      </c>
      <c r="G1337" s="1" t="s">
        <v>263</v>
      </c>
      <c r="H1337" s="1" t="s">
        <v>25</v>
      </c>
      <c r="I1337" s="1" t="s">
        <v>156</v>
      </c>
    </row>
    <row r="1338" spans="1:9" x14ac:dyDescent="0.3">
      <c r="A1338" s="1" t="s">
        <v>2268</v>
      </c>
      <c r="B1338" s="1" t="s">
        <v>915</v>
      </c>
      <c r="C1338" s="1" t="s">
        <v>162</v>
      </c>
      <c r="D1338" s="1" t="s">
        <v>38</v>
      </c>
      <c r="E1338" s="1" t="s">
        <v>106</v>
      </c>
      <c r="F1338" s="1" t="s">
        <v>2266</v>
      </c>
      <c r="G1338" s="1" t="s">
        <v>102</v>
      </c>
      <c r="H1338" s="1" t="s">
        <v>25</v>
      </c>
      <c r="I1338" s="1" t="s">
        <v>1048</v>
      </c>
    </row>
    <row r="1339" spans="1:9" x14ac:dyDescent="0.3">
      <c r="A1339" s="1" t="s">
        <v>2269</v>
      </c>
      <c r="B1339" s="1" t="s">
        <v>58</v>
      </c>
      <c r="C1339" s="1" t="s">
        <v>146</v>
      </c>
      <c r="D1339" s="1" t="s">
        <v>270</v>
      </c>
      <c r="E1339" s="1" t="s">
        <v>114</v>
      </c>
      <c r="F1339" s="1" t="s">
        <v>2270</v>
      </c>
      <c r="G1339" s="1" t="s">
        <v>39</v>
      </c>
      <c r="H1339" s="1" t="s">
        <v>32</v>
      </c>
      <c r="I1339" s="1" t="s">
        <v>214</v>
      </c>
    </row>
    <row r="1340" spans="1:9" x14ac:dyDescent="0.3">
      <c r="A1340" s="1" t="s">
        <v>2271</v>
      </c>
      <c r="B1340" s="1" t="s">
        <v>112</v>
      </c>
      <c r="C1340" s="1" t="s">
        <v>59</v>
      </c>
      <c r="D1340" s="1" t="s">
        <v>332</v>
      </c>
      <c r="E1340" s="1" t="s">
        <v>125</v>
      </c>
      <c r="F1340" s="1" t="s">
        <v>2270</v>
      </c>
      <c r="G1340" s="1" t="s">
        <v>24</v>
      </c>
      <c r="H1340" s="1" t="s">
        <v>32</v>
      </c>
      <c r="I1340" s="1" t="s">
        <v>129</v>
      </c>
    </row>
    <row r="1341" spans="1:9" x14ac:dyDescent="0.3">
      <c r="A1341" s="1" t="s">
        <v>2272</v>
      </c>
      <c r="B1341" s="1" t="s">
        <v>2273</v>
      </c>
      <c r="C1341" s="1" t="s">
        <v>77</v>
      </c>
      <c r="D1341" s="1" t="s">
        <v>578</v>
      </c>
      <c r="E1341" s="1" t="s">
        <v>38</v>
      </c>
      <c r="F1341" s="1" t="s">
        <v>2270</v>
      </c>
      <c r="G1341" s="1" t="s">
        <v>46</v>
      </c>
      <c r="H1341" s="1" t="s">
        <v>32</v>
      </c>
      <c r="I1341" s="1" t="s">
        <v>38</v>
      </c>
    </row>
    <row r="1342" spans="1:9" x14ac:dyDescent="0.3">
      <c r="A1342" s="1" t="s">
        <v>2274</v>
      </c>
      <c r="B1342" s="1" t="s">
        <v>58</v>
      </c>
      <c r="C1342" s="1" t="s">
        <v>235</v>
      </c>
      <c r="D1342" s="1" t="s">
        <v>469</v>
      </c>
      <c r="E1342" s="1" t="s">
        <v>125</v>
      </c>
      <c r="F1342" s="1" t="s">
        <v>2270</v>
      </c>
      <c r="G1342" s="1" t="s">
        <v>143</v>
      </c>
      <c r="H1342" s="1" t="s">
        <v>32</v>
      </c>
      <c r="I1342" s="1" t="s">
        <v>763</v>
      </c>
    </row>
    <row r="1343" spans="1:9" x14ac:dyDescent="0.3">
      <c r="A1343" s="1" t="s">
        <v>2275</v>
      </c>
      <c r="B1343" s="1" t="s">
        <v>28</v>
      </c>
      <c r="C1343" s="1" t="s">
        <v>142</v>
      </c>
      <c r="D1343" s="1" t="s">
        <v>38</v>
      </c>
      <c r="E1343" s="1" t="s">
        <v>38</v>
      </c>
      <c r="F1343" s="1" t="s">
        <v>2270</v>
      </c>
      <c r="G1343" s="1" t="s">
        <v>102</v>
      </c>
      <c r="H1343" s="1" t="s">
        <v>32</v>
      </c>
      <c r="I1343" s="1" t="s">
        <v>537</v>
      </c>
    </row>
    <row r="1344" spans="1:9" x14ac:dyDescent="0.3">
      <c r="A1344" s="1" t="s">
        <v>2276</v>
      </c>
      <c r="B1344" s="1" t="s">
        <v>58</v>
      </c>
      <c r="C1344" s="1" t="s">
        <v>36</v>
      </c>
      <c r="D1344" s="1" t="s">
        <v>37</v>
      </c>
      <c r="E1344" s="1" t="s">
        <v>1126</v>
      </c>
      <c r="F1344" s="1" t="s">
        <v>2277</v>
      </c>
      <c r="G1344" s="1" t="s">
        <v>24</v>
      </c>
      <c r="H1344" s="1" t="s">
        <v>32</v>
      </c>
      <c r="I1344" s="1" t="s">
        <v>1545</v>
      </c>
    </row>
    <row r="1345" spans="1:9" x14ac:dyDescent="0.3">
      <c r="A1345" s="1" t="s">
        <v>2278</v>
      </c>
      <c r="B1345" s="1" t="s">
        <v>109</v>
      </c>
      <c r="C1345" s="1" t="s">
        <v>44</v>
      </c>
      <c r="D1345" s="1" t="s">
        <v>384</v>
      </c>
      <c r="E1345" s="1" t="s">
        <v>114</v>
      </c>
      <c r="F1345" s="1" t="s">
        <v>2277</v>
      </c>
      <c r="G1345" s="1" t="s">
        <v>263</v>
      </c>
      <c r="H1345" s="1" t="s">
        <v>47</v>
      </c>
      <c r="I1345" s="1" t="s">
        <v>1381</v>
      </c>
    </row>
    <row r="1346" spans="1:9" x14ac:dyDescent="0.3">
      <c r="A1346" s="1" t="s">
        <v>2279</v>
      </c>
      <c r="B1346" s="1" t="s">
        <v>28</v>
      </c>
      <c r="C1346" s="1" t="s">
        <v>162</v>
      </c>
      <c r="D1346" s="1" t="s">
        <v>192</v>
      </c>
      <c r="E1346" s="1" t="s">
        <v>31</v>
      </c>
      <c r="F1346" s="1" t="s">
        <v>2277</v>
      </c>
      <c r="G1346" s="1" t="s">
        <v>46</v>
      </c>
      <c r="H1346" s="1" t="s">
        <v>32</v>
      </c>
      <c r="I1346" s="1" t="s">
        <v>1251</v>
      </c>
    </row>
    <row r="1347" spans="1:9" x14ac:dyDescent="0.3">
      <c r="A1347" s="1" t="s">
        <v>671</v>
      </c>
      <c r="B1347" s="1" t="s">
        <v>28</v>
      </c>
      <c r="C1347" s="1" t="s">
        <v>36</v>
      </c>
      <c r="D1347" s="1" t="s">
        <v>73</v>
      </c>
      <c r="E1347" s="1" t="s">
        <v>138</v>
      </c>
      <c r="F1347" s="1" t="s">
        <v>2277</v>
      </c>
      <c r="G1347" s="1" t="s">
        <v>102</v>
      </c>
      <c r="H1347" s="1" t="s">
        <v>32</v>
      </c>
      <c r="I1347" s="1" t="s">
        <v>672</v>
      </c>
    </row>
    <row r="1348" spans="1:9" x14ac:dyDescent="0.3">
      <c r="A1348" s="1" t="s">
        <v>1678</v>
      </c>
      <c r="B1348" s="1" t="s">
        <v>80</v>
      </c>
      <c r="C1348" s="1" t="s">
        <v>85</v>
      </c>
      <c r="D1348" s="1" t="s">
        <v>73</v>
      </c>
      <c r="E1348" s="1" t="s">
        <v>38</v>
      </c>
      <c r="F1348" s="1" t="s">
        <v>2277</v>
      </c>
      <c r="G1348" s="1" t="s">
        <v>81</v>
      </c>
      <c r="H1348" s="1" t="s">
        <v>32</v>
      </c>
      <c r="I1348" s="1" t="s">
        <v>1679</v>
      </c>
    </row>
    <row r="1349" spans="1:9" x14ac:dyDescent="0.3">
      <c r="A1349" s="1" t="s">
        <v>2280</v>
      </c>
      <c r="B1349" s="1" t="s">
        <v>826</v>
      </c>
      <c r="C1349" s="1" t="s">
        <v>430</v>
      </c>
      <c r="D1349" s="1" t="s">
        <v>107</v>
      </c>
      <c r="E1349" s="1" t="s">
        <v>247</v>
      </c>
      <c r="F1349" s="1" t="s">
        <v>2277</v>
      </c>
      <c r="G1349" s="1" t="s">
        <v>39</v>
      </c>
      <c r="H1349" s="1" t="s">
        <v>32</v>
      </c>
      <c r="I1349" s="1" t="s">
        <v>332</v>
      </c>
    </row>
    <row r="1350" spans="1:9" x14ac:dyDescent="0.3">
      <c r="A1350" s="1" t="s">
        <v>2281</v>
      </c>
      <c r="B1350" s="1" t="s">
        <v>1118</v>
      </c>
      <c r="C1350" s="1" t="s">
        <v>162</v>
      </c>
      <c r="D1350" s="1" t="s">
        <v>717</v>
      </c>
      <c r="E1350" s="1" t="s">
        <v>106</v>
      </c>
      <c r="F1350" s="1" t="s">
        <v>2277</v>
      </c>
      <c r="G1350" s="1" t="s">
        <v>102</v>
      </c>
      <c r="H1350" s="1" t="s">
        <v>168</v>
      </c>
      <c r="I1350" s="1" t="s">
        <v>339</v>
      </c>
    </row>
    <row r="1351" spans="1:9" x14ac:dyDescent="0.3">
      <c r="A1351" s="1" t="s">
        <v>2282</v>
      </c>
      <c r="B1351" s="1" t="s">
        <v>58</v>
      </c>
      <c r="C1351" s="1" t="s">
        <v>150</v>
      </c>
      <c r="D1351" s="1" t="s">
        <v>105</v>
      </c>
      <c r="E1351" s="1" t="s">
        <v>22</v>
      </c>
      <c r="F1351" s="1" t="s">
        <v>2277</v>
      </c>
      <c r="G1351" s="1" t="s">
        <v>143</v>
      </c>
      <c r="H1351" s="1" t="s">
        <v>32</v>
      </c>
      <c r="I1351" s="1" t="s">
        <v>489</v>
      </c>
    </row>
    <row r="1352" spans="1:9" x14ac:dyDescent="0.3">
      <c r="A1352" s="1" t="s">
        <v>2283</v>
      </c>
      <c r="B1352" s="1" t="s">
        <v>112</v>
      </c>
      <c r="C1352" s="1" t="s">
        <v>565</v>
      </c>
      <c r="D1352" s="1" t="s">
        <v>38</v>
      </c>
      <c r="E1352" s="1" t="s">
        <v>114</v>
      </c>
      <c r="F1352" s="1" t="s">
        <v>2277</v>
      </c>
      <c r="G1352" s="1" t="s">
        <v>263</v>
      </c>
      <c r="H1352" s="1" t="s">
        <v>32</v>
      </c>
      <c r="I1352" s="1" t="s">
        <v>1590</v>
      </c>
    </row>
    <row r="1353" spans="1:9" x14ac:dyDescent="0.3">
      <c r="A1353" s="1" t="s">
        <v>2284</v>
      </c>
      <c r="B1353" s="1" t="s">
        <v>58</v>
      </c>
      <c r="C1353" s="1" t="s">
        <v>162</v>
      </c>
      <c r="D1353" s="1" t="s">
        <v>38</v>
      </c>
      <c r="E1353" s="1" t="s">
        <v>38</v>
      </c>
      <c r="F1353" s="1" t="s">
        <v>2277</v>
      </c>
      <c r="G1353" s="1" t="s">
        <v>102</v>
      </c>
      <c r="H1353" s="1" t="s">
        <v>32</v>
      </c>
      <c r="I1353" s="1" t="s">
        <v>2013</v>
      </c>
    </row>
    <row r="1354" spans="1:9" x14ac:dyDescent="0.3">
      <c r="A1354" s="1" t="s">
        <v>2285</v>
      </c>
      <c r="B1354" s="1" t="s">
        <v>58</v>
      </c>
      <c r="C1354" s="1" t="s">
        <v>51</v>
      </c>
      <c r="D1354" s="1" t="s">
        <v>38</v>
      </c>
      <c r="E1354" s="1" t="s">
        <v>53</v>
      </c>
      <c r="F1354" s="1" t="s">
        <v>2277</v>
      </c>
      <c r="G1354" s="1" t="s">
        <v>143</v>
      </c>
      <c r="H1354" s="1" t="s">
        <v>32</v>
      </c>
      <c r="I1354" s="1" t="s">
        <v>2286</v>
      </c>
    </row>
    <row r="1355" spans="1:9" x14ac:dyDescent="0.3">
      <c r="A1355" s="1" t="s">
        <v>2287</v>
      </c>
      <c r="B1355" s="1" t="s">
        <v>43</v>
      </c>
      <c r="C1355" s="1" t="s">
        <v>44</v>
      </c>
      <c r="D1355" s="1" t="s">
        <v>419</v>
      </c>
      <c r="E1355" s="1" t="s">
        <v>38</v>
      </c>
      <c r="F1355" s="1" t="s">
        <v>2288</v>
      </c>
      <c r="G1355" s="1" t="s">
        <v>69</v>
      </c>
      <c r="H1355" s="1" t="s">
        <v>47</v>
      </c>
      <c r="I1355" s="1" t="s">
        <v>2289</v>
      </c>
    </row>
    <row r="1356" spans="1:9" x14ac:dyDescent="0.3">
      <c r="A1356" s="1" t="s">
        <v>857</v>
      </c>
      <c r="B1356" s="1" t="s">
        <v>58</v>
      </c>
      <c r="C1356" s="1" t="s">
        <v>20</v>
      </c>
      <c r="D1356" s="1" t="s">
        <v>137</v>
      </c>
      <c r="E1356" s="1" t="s">
        <v>120</v>
      </c>
      <c r="F1356" s="1" t="s">
        <v>2288</v>
      </c>
      <c r="G1356" s="1" t="s">
        <v>24</v>
      </c>
      <c r="H1356" s="1" t="s">
        <v>32</v>
      </c>
      <c r="I1356" s="1" t="s">
        <v>205</v>
      </c>
    </row>
    <row r="1357" spans="1:9" x14ac:dyDescent="0.3">
      <c r="A1357" s="1" t="s">
        <v>2290</v>
      </c>
      <c r="B1357" s="1" t="s">
        <v>58</v>
      </c>
      <c r="C1357" s="1" t="s">
        <v>113</v>
      </c>
      <c r="D1357" s="1" t="s">
        <v>270</v>
      </c>
      <c r="E1357" s="1" t="s">
        <v>31</v>
      </c>
      <c r="F1357" s="1" t="s">
        <v>2288</v>
      </c>
      <c r="G1357" s="1" t="s">
        <v>219</v>
      </c>
      <c r="H1357" s="1" t="s">
        <v>32</v>
      </c>
      <c r="I1357" s="1" t="s">
        <v>1402</v>
      </c>
    </row>
    <row r="1358" spans="1:9" x14ac:dyDescent="0.3">
      <c r="A1358" s="1" t="s">
        <v>1546</v>
      </c>
      <c r="B1358" s="1" t="s">
        <v>112</v>
      </c>
      <c r="C1358" s="1" t="s">
        <v>146</v>
      </c>
      <c r="D1358" s="1" t="s">
        <v>158</v>
      </c>
      <c r="E1358" s="1" t="s">
        <v>38</v>
      </c>
      <c r="F1358" s="1" t="s">
        <v>2288</v>
      </c>
      <c r="G1358" s="1" t="s">
        <v>46</v>
      </c>
      <c r="H1358" s="1" t="s">
        <v>32</v>
      </c>
      <c r="I1358" s="1" t="s">
        <v>539</v>
      </c>
    </row>
    <row r="1359" spans="1:9" x14ac:dyDescent="0.3">
      <c r="A1359" s="1" t="s">
        <v>2291</v>
      </c>
      <c r="B1359" s="1" t="s">
        <v>76</v>
      </c>
      <c r="C1359" s="1" t="s">
        <v>179</v>
      </c>
      <c r="D1359" s="1" t="s">
        <v>158</v>
      </c>
      <c r="E1359" s="1" t="s">
        <v>452</v>
      </c>
      <c r="F1359" s="1" t="s">
        <v>2288</v>
      </c>
      <c r="G1359" s="1" t="s">
        <v>92</v>
      </c>
      <c r="H1359" s="1" t="s">
        <v>32</v>
      </c>
      <c r="I1359" s="1" t="s">
        <v>1150</v>
      </c>
    </row>
    <row r="1360" spans="1:9" x14ac:dyDescent="0.3">
      <c r="A1360" s="1" t="s">
        <v>861</v>
      </c>
      <c r="B1360" s="1" t="s">
        <v>463</v>
      </c>
      <c r="C1360" s="1" t="s">
        <v>59</v>
      </c>
      <c r="D1360" s="1" t="s">
        <v>236</v>
      </c>
      <c r="E1360" s="1" t="s">
        <v>557</v>
      </c>
      <c r="F1360" s="1" t="s">
        <v>2288</v>
      </c>
      <c r="G1360" s="1" t="s">
        <v>39</v>
      </c>
      <c r="H1360" s="1" t="s">
        <v>464</v>
      </c>
      <c r="I1360" s="1" t="s">
        <v>222</v>
      </c>
    </row>
    <row r="1361" spans="1:9" x14ac:dyDescent="0.3">
      <c r="A1361" s="1" t="s">
        <v>2292</v>
      </c>
      <c r="B1361" s="1" t="s">
        <v>2293</v>
      </c>
      <c r="C1361" s="1" t="s">
        <v>235</v>
      </c>
      <c r="D1361" s="1" t="s">
        <v>556</v>
      </c>
      <c r="E1361" s="1" t="s">
        <v>38</v>
      </c>
      <c r="F1361" s="1" t="s">
        <v>2288</v>
      </c>
      <c r="G1361" s="1" t="s">
        <v>46</v>
      </c>
      <c r="H1361" s="1" t="s">
        <v>32</v>
      </c>
      <c r="I1361" s="1" t="s">
        <v>292</v>
      </c>
    </row>
    <row r="1362" spans="1:9" x14ac:dyDescent="0.3">
      <c r="A1362" s="1" t="s">
        <v>2294</v>
      </c>
      <c r="B1362" s="1" t="s">
        <v>512</v>
      </c>
      <c r="C1362" s="1" t="s">
        <v>59</v>
      </c>
      <c r="D1362" s="1" t="s">
        <v>192</v>
      </c>
      <c r="E1362" s="1" t="s">
        <v>138</v>
      </c>
      <c r="F1362" s="1" t="s">
        <v>2288</v>
      </c>
      <c r="G1362" s="1" t="s">
        <v>46</v>
      </c>
      <c r="H1362" s="1" t="s">
        <v>47</v>
      </c>
      <c r="I1362" s="1" t="s">
        <v>103</v>
      </c>
    </row>
    <row r="1363" spans="1:9" x14ac:dyDescent="0.3">
      <c r="A1363" s="1" t="s">
        <v>2295</v>
      </c>
      <c r="B1363" s="1" t="s">
        <v>227</v>
      </c>
      <c r="C1363" s="1" t="s">
        <v>20</v>
      </c>
      <c r="D1363" s="1" t="s">
        <v>666</v>
      </c>
      <c r="E1363" s="1" t="s">
        <v>287</v>
      </c>
      <c r="F1363" s="1" t="s">
        <v>2288</v>
      </c>
      <c r="G1363" s="1" t="s">
        <v>39</v>
      </c>
      <c r="H1363" s="1" t="s">
        <v>168</v>
      </c>
      <c r="I1363" s="1" t="s">
        <v>1048</v>
      </c>
    </row>
    <row r="1364" spans="1:9" x14ac:dyDescent="0.3">
      <c r="A1364" s="1" t="s">
        <v>2296</v>
      </c>
      <c r="B1364" s="1" t="s">
        <v>58</v>
      </c>
      <c r="C1364" s="1" t="s">
        <v>59</v>
      </c>
      <c r="D1364" s="1" t="s">
        <v>41</v>
      </c>
      <c r="E1364" s="1" t="s">
        <v>175</v>
      </c>
      <c r="F1364" s="1" t="s">
        <v>2288</v>
      </c>
      <c r="G1364" s="1" t="s">
        <v>102</v>
      </c>
      <c r="H1364" s="1" t="s">
        <v>32</v>
      </c>
      <c r="I1364" s="1" t="s">
        <v>103</v>
      </c>
    </row>
    <row r="1365" spans="1:9" x14ac:dyDescent="0.3">
      <c r="A1365" s="1" t="s">
        <v>2297</v>
      </c>
      <c r="B1365" s="1" t="s">
        <v>58</v>
      </c>
      <c r="C1365" s="1" t="s">
        <v>29</v>
      </c>
      <c r="D1365" s="1" t="s">
        <v>103</v>
      </c>
      <c r="E1365" s="1" t="s">
        <v>147</v>
      </c>
      <c r="F1365" s="1" t="s">
        <v>2288</v>
      </c>
      <c r="G1365" s="1" t="s">
        <v>39</v>
      </c>
      <c r="H1365" s="1" t="s">
        <v>32</v>
      </c>
      <c r="I1365" s="1" t="s">
        <v>1195</v>
      </c>
    </row>
    <row r="1366" spans="1:9" x14ac:dyDescent="0.3">
      <c r="A1366" s="1" t="s">
        <v>2298</v>
      </c>
      <c r="B1366" s="1" t="s">
        <v>2299</v>
      </c>
      <c r="C1366" s="1" t="s">
        <v>36</v>
      </c>
      <c r="D1366" s="1" t="s">
        <v>38</v>
      </c>
      <c r="E1366" s="1" t="s">
        <v>38</v>
      </c>
      <c r="F1366" s="1" t="s">
        <v>2288</v>
      </c>
      <c r="G1366" s="1" t="s">
        <v>46</v>
      </c>
      <c r="H1366" s="1" t="s">
        <v>32</v>
      </c>
      <c r="I1366" s="1" t="s">
        <v>38</v>
      </c>
    </row>
    <row r="1367" spans="1:9" x14ac:dyDescent="0.3">
      <c r="A1367" s="1" t="s">
        <v>2300</v>
      </c>
      <c r="B1367" s="1" t="s">
        <v>58</v>
      </c>
      <c r="C1367" s="1" t="s">
        <v>44</v>
      </c>
      <c r="D1367" s="1" t="s">
        <v>38</v>
      </c>
      <c r="E1367" s="1" t="s">
        <v>53</v>
      </c>
      <c r="F1367" s="1" t="s">
        <v>2288</v>
      </c>
      <c r="G1367" s="1" t="s">
        <v>219</v>
      </c>
      <c r="H1367" s="1" t="s">
        <v>32</v>
      </c>
      <c r="I1367" s="1" t="s">
        <v>2301</v>
      </c>
    </row>
    <row r="1368" spans="1:9" x14ac:dyDescent="0.3">
      <c r="A1368" s="1" t="s">
        <v>2302</v>
      </c>
      <c r="B1368" s="1" t="s">
        <v>58</v>
      </c>
      <c r="C1368" s="1" t="s">
        <v>51</v>
      </c>
      <c r="D1368" s="1" t="s">
        <v>38</v>
      </c>
      <c r="E1368" s="1" t="s">
        <v>452</v>
      </c>
      <c r="F1368" s="1" t="s">
        <v>2288</v>
      </c>
      <c r="G1368" s="1" t="s">
        <v>219</v>
      </c>
      <c r="H1368" s="1" t="s">
        <v>32</v>
      </c>
      <c r="I1368" s="1" t="s">
        <v>2303</v>
      </c>
    </row>
    <row r="1369" spans="1:9" x14ac:dyDescent="0.3">
      <c r="A1369" s="1" t="s">
        <v>2304</v>
      </c>
      <c r="B1369" s="1" t="s">
        <v>58</v>
      </c>
      <c r="C1369" s="1" t="s">
        <v>36</v>
      </c>
      <c r="D1369" s="1" t="s">
        <v>38</v>
      </c>
      <c r="E1369" s="1" t="s">
        <v>38</v>
      </c>
      <c r="F1369" s="1" t="s">
        <v>2288</v>
      </c>
      <c r="G1369" s="1" t="s">
        <v>143</v>
      </c>
      <c r="H1369" s="1" t="s">
        <v>32</v>
      </c>
      <c r="I1369" s="1" t="s">
        <v>1144</v>
      </c>
    </row>
    <row r="1370" spans="1:9" x14ac:dyDescent="0.3">
      <c r="A1370" s="1" t="s">
        <v>2305</v>
      </c>
      <c r="B1370" s="1" t="s">
        <v>19</v>
      </c>
      <c r="C1370" s="1" t="s">
        <v>162</v>
      </c>
      <c r="D1370" s="1" t="s">
        <v>38</v>
      </c>
      <c r="E1370" s="1" t="s">
        <v>114</v>
      </c>
      <c r="F1370" s="1" t="s">
        <v>2288</v>
      </c>
      <c r="G1370" s="1" t="s">
        <v>92</v>
      </c>
      <c r="H1370" s="1" t="s">
        <v>25</v>
      </c>
      <c r="I1370" s="1" t="s">
        <v>513</v>
      </c>
    </row>
    <row r="1371" spans="1:9" x14ac:dyDescent="0.3">
      <c r="A1371" s="1" t="s">
        <v>1017</v>
      </c>
      <c r="B1371" s="1" t="s">
        <v>1018</v>
      </c>
      <c r="C1371" s="1" t="s">
        <v>150</v>
      </c>
      <c r="D1371" s="1" t="s">
        <v>129</v>
      </c>
      <c r="E1371" s="1" t="s">
        <v>287</v>
      </c>
      <c r="F1371" s="1" t="s">
        <v>2306</v>
      </c>
      <c r="G1371" s="1" t="s">
        <v>46</v>
      </c>
      <c r="H1371" s="1" t="s">
        <v>305</v>
      </c>
      <c r="I1371" s="1" t="s">
        <v>156</v>
      </c>
    </row>
    <row r="1372" spans="1:9" x14ac:dyDescent="0.3">
      <c r="A1372" s="1" t="s">
        <v>2307</v>
      </c>
      <c r="B1372" s="1" t="s">
        <v>43</v>
      </c>
      <c r="C1372" s="1" t="s">
        <v>44</v>
      </c>
      <c r="D1372" s="1" t="s">
        <v>129</v>
      </c>
      <c r="E1372" s="1" t="s">
        <v>38</v>
      </c>
      <c r="F1372" s="1" t="s">
        <v>2306</v>
      </c>
      <c r="G1372" s="1" t="s">
        <v>69</v>
      </c>
      <c r="H1372" s="1" t="s">
        <v>47</v>
      </c>
      <c r="I1372" s="1" t="s">
        <v>363</v>
      </c>
    </row>
    <row r="1373" spans="1:9" x14ac:dyDescent="0.3">
      <c r="A1373" s="1" t="s">
        <v>2308</v>
      </c>
      <c r="B1373" s="1" t="s">
        <v>580</v>
      </c>
      <c r="C1373" s="1" t="s">
        <v>36</v>
      </c>
      <c r="D1373" s="1" t="s">
        <v>45</v>
      </c>
      <c r="E1373" s="1" t="s">
        <v>31</v>
      </c>
      <c r="F1373" s="1" t="s">
        <v>2306</v>
      </c>
      <c r="G1373" s="1" t="s">
        <v>92</v>
      </c>
      <c r="H1373" s="1" t="s">
        <v>32</v>
      </c>
      <c r="I1373" s="1" t="s">
        <v>2309</v>
      </c>
    </row>
    <row r="1374" spans="1:9" x14ac:dyDescent="0.3">
      <c r="A1374" s="1" t="s">
        <v>2310</v>
      </c>
      <c r="B1374" s="1" t="s">
        <v>112</v>
      </c>
      <c r="C1374" s="1" t="s">
        <v>77</v>
      </c>
      <c r="D1374" s="1" t="s">
        <v>866</v>
      </c>
      <c r="E1374" s="1" t="s">
        <v>926</v>
      </c>
      <c r="F1374" s="1" t="s">
        <v>2306</v>
      </c>
      <c r="G1374" s="1" t="s">
        <v>143</v>
      </c>
      <c r="H1374" s="1" t="s">
        <v>32</v>
      </c>
      <c r="I1374" s="1" t="s">
        <v>1656</v>
      </c>
    </row>
    <row r="1375" spans="1:9" x14ac:dyDescent="0.3">
      <c r="A1375" s="1" t="s">
        <v>2308</v>
      </c>
      <c r="B1375" s="1" t="s">
        <v>580</v>
      </c>
      <c r="C1375" s="1" t="s">
        <v>36</v>
      </c>
      <c r="D1375" s="1" t="s">
        <v>158</v>
      </c>
      <c r="E1375" s="1" t="s">
        <v>38</v>
      </c>
      <c r="F1375" s="1" t="s">
        <v>2306</v>
      </c>
      <c r="G1375" s="1" t="s">
        <v>92</v>
      </c>
      <c r="H1375" s="1" t="s">
        <v>32</v>
      </c>
      <c r="I1375" s="1" t="s">
        <v>2309</v>
      </c>
    </row>
    <row r="1376" spans="1:9" x14ac:dyDescent="0.3">
      <c r="A1376" s="1" t="s">
        <v>2311</v>
      </c>
      <c r="B1376" s="1" t="s">
        <v>1406</v>
      </c>
      <c r="C1376" s="1" t="s">
        <v>77</v>
      </c>
      <c r="D1376" s="1" t="s">
        <v>97</v>
      </c>
      <c r="E1376" s="1" t="s">
        <v>106</v>
      </c>
      <c r="F1376" s="1" t="s">
        <v>2306</v>
      </c>
      <c r="G1376" s="1" t="s">
        <v>219</v>
      </c>
      <c r="H1376" s="1" t="s">
        <v>2312</v>
      </c>
      <c r="I1376" s="1" t="s">
        <v>1470</v>
      </c>
    </row>
    <row r="1377" spans="1:9" x14ac:dyDescent="0.3">
      <c r="A1377" s="1" t="s">
        <v>2313</v>
      </c>
      <c r="B1377" s="1" t="s">
        <v>58</v>
      </c>
      <c r="C1377" s="1" t="s">
        <v>179</v>
      </c>
      <c r="D1377" s="1" t="s">
        <v>73</v>
      </c>
      <c r="E1377" s="1" t="s">
        <v>31</v>
      </c>
      <c r="F1377" s="1" t="s">
        <v>2306</v>
      </c>
      <c r="G1377" s="1" t="s">
        <v>46</v>
      </c>
      <c r="H1377" s="1" t="s">
        <v>194</v>
      </c>
      <c r="I1377" s="1" t="s">
        <v>522</v>
      </c>
    </row>
    <row r="1378" spans="1:9" x14ac:dyDescent="0.3">
      <c r="A1378" s="1" t="s">
        <v>2314</v>
      </c>
      <c r="B1378" s="1" t="s">
        <v>19</v>
      </c>
      <c r="C1378" s="1" t="s">
        <v>77</v>
      </c>
      <c r="D1378" s="1" t="s">
        <v>666</v>
      </c>
      <c r="E1378" s="1" t="s">
        <v>151</v>
      </c>
      <c r="F1378" s="1" t="s">
        <v>2306</v>
      </c>
      <c r="G1378" s="1" t="s">
        <v>39</v>
      </c>
      <c r="H1378" s="1" t="s">
        <v>25</v>
      </c>
      <c r="I1378" s="1" t="s">
        <v>107</v>
      </c>
    </row>
    <row r="1379" spans="1:9" x14ac:dyDescent="0.3">
      <c r="A1379" s="1" t="s">
        <v>736</v>
      </c>
      <c r="B1379" s="1" t="s">
        <v>19</v>
      </c>
      <c r="C1379" s="1" t="s">
        <v>36</v>
      </c>
      <c r="D1379" s="1" t="s">
        <v>38</v>
      </c>
      <c r="E1379" s="1" t="s">
        <v>38</v>
      </c>
      <c r="F1379" s="1" t="s">
        <v>2306</v>
      </c>
      <c r="G1379" s="1" t="s">
        <v>102</v>
      </c>
      <c r="H1379" s="1" t="s">
        <v>25</v>
      </c>
      <c r="I1379" s="1" t="s">
        <v>726</v>
      </c>
    </row>
    <row r="1380" spans="1:9" x14ac:dyDescent="0.3">
      <c r="A1380" s="1" t="s">
        <v>2315</v>
      </c>
      <c r="B1380" s="1" t="s">
        <v>109</v>
      </c>
      <c r="C1380" s="1" t="s">
        <v>77</v>
      </c>
      <c r="D1380" s="1" t="s">
        <v>38</v>
      </c>
      <c r="E1380" s="1" t="s">
        <v>287</v>
      </c>
      <c r="F1380" s="1" t="s">
        <v>2306</v>
      </c>
      <c r="G1380" s="1" t="s">
        <v>39</v>
      </c>
      <c r="H1380" s="1" t="s">
        <v>47</v>
      </c>
      <c r="I1380" s="1" t="s">
        <v>715</v>
      </c>
    </row>
    <row r="1381" spans="1:9" x14ac:dyDescent="0.3">
      <c r="A1381" s="1" t="s">
        <v>2316</v>
      </c>
      <c r="B1381" s="1" t="s">
        <v>390</v>
      </c>
      <c r="C1381" s="1" t="s">
        <v>36</v>
      </c>
      <c r="D1381" s="1" t="s">
        <v>38</v>
      </c>
      <c r="E1381" s="1" t="s">
        <v>106</v>
      </c>
      <c r="F1381" s="1" t="s">
        <v>2306</v>
      </c>
      <c r="G1381" s="1" t="s">
        <v>102</v>
      </c>
      <c r="H1381" s="1" t="s">
        <v>390</v>
      </c>
      <c r="I1381" s="1" t="s">
        <v>535</v>
      </c>
    </row>
    <row r="1382" spans="1:9" x14ac:dyDescent="0.3">
      <c r="A1382" s="1" t="s">
        <v>2317</v>
      </c>
      <c r="B1382" s="1" t="s">
        <v>58</v>
      </c>
      <c r="C1382" s="1" t="s">
        <v>67</v>
      </c>
      <c r="D1382" s="1" t="s">
        <v>129</v>
      </c>
      <c r="E1382" s="1" t="s">
        <v>247</v>
      </c>
      <c r="F1382" s="1" t="s">
        <v>2318</v>
      </c>
      <c r="G1382" s="1" t="s">
        <v>24</v>
      </c>
      <c r="H1382" s="1" t="s">
        <v>32</v>
      </c>
      <c r="I1382" s="1" t="s">
        <v>411</v>
      </c>
    </row>
    <row r="1383" spans="1:9" x14ac:dyDescent="0.3">
      <c r="A1383" s="1" t="s">
        <v>1461</v>
      </c>
      <c r="B1383" s="1" t="s">
        <v>28</v>
      </c>
      <c r="C1383" s="1" t="s">
        <v>179</v>
      </c>
      <c r="D1383" s="1" t="s">
        <v>26</v>
      </c>
      <c r="E1383" s="1" t="s">
        <v>22</v>
      </c>
      <c r="F1383" s="1" t="s">
        <v>2318</v>
      </c>
      <c r="G1383" s="1" t="s">
        <v>24</v>
      </c>
      <c r="H1383" s="1" t="s">
        <v>32</v>
      </c>
      <c r="I1383" s="1" t="s">
        <v>583</v>
      </c>
    </row>
    <row r="1384" spans="1:9" x14ac:dyDescent="0.3">
      <c r="A1384" s="1" t="s">
        <v>1588</v>
      </c>
      <c r="B1384" s="1" t="s">
        <v>109</v>
      </c>
      <c r="C1384" s="1" t="s">
        <v>36</v>
      </c>
      <c r="D1384" s="1" t="s">
        <v>348</v>
      </c>
      <c r="E1384" s="1" t="s">
        <v>120</v>
      </c>
      <c r="F1384" s="1" t="s">
        <v>2318</v>
      </c>
      <c r="G1384" s="1" t="s">
        <v>46</v>
      </c>
      <c r="H1384" s="1" t="s">
        <v>47</v>
      </c>
      <c r="I1384" s="1" t="s">
        <v>368</v>
      </c>
    </row>
    <row r="1385" spans="1:9" x14ac:dyDescent="0.3">
      <c r="A1385" s="1" t="s">
        <v>1032</v>
      </c>
      <c r="B1385" s="1" t="s">
        <v>1004</v>
      </c>
      <c r="C1385" s="1" t="s">
        <v>77</v>
      </c>
      <c r="D1385" s="1" t="s">
        <v>384</v>
      </c>
      <c r="E1385" s="1" t="s">
        <v>38</v>
      </c>
      <c r="F1385" s="1" t="s">
        <v>2318</v>
      </c>
      <c r="G1385" s="1" t="s">
        <v>24</v>
      </c>
      <c r="H1385" s="1" t="s">
        <v>32</v>
      </c>
      <c r="I1385" s="1" t="s">
        <v>1035</v>
      </c>
    </row>
    <row r="1386" spans="1:9" x14ac:dyDescent="0.3">
      <c r="A1386" s="1" t="s">
        <v>2319</v>
      </c>
      <c r="B1386" s="1" t="s">
        <v>479</v>
      </c>
      <c r="C1386" s="1" t="s">
        <v>150</v>
      </c>
      <c r="D1386" s="1" t="s">
        <v>152</v>
      </c>
      <c r="E1386" s="1" t="s">
        <v>287</v>
      </c>
      <c r="F1386" s="1" t="s">
        <v>2318</v>
      </c>
      <c r="G1386" s="1" t="s">
        <v>24</v>
      </c>
      <c r="H1386" s="1" t="s">
        <v>25</v>
      </c>
      <c r="I1386" s="1" t="s">
        <v>103</v>
      </c>
    </row>
    <row r="1387" spans="1:9" x14ac:dyDescent="0.3">
      <c r="A1387" s="1" t="s">
        <v>2320</v>
      </c>
      <c r="B1387" s="1" t="s">
        <v>58</v>
      </c>
      <c r="C1387" s="1" t="s">
        <v>179</v>
      </c>
      <c r="D1387" s="1" t="s">
        <v>483</v>
      </c>
      <c r="E1387" s="1" t="s">
        <v>175</v>
      </c>
      <c r="F1387" s="1" t="s">
        <v>2318</v>
      </c>
      <c r="G1387" s="1" t="s">
        <v>39</v>
      </c>
      <c r="H1387" s="1" t="s">
        <v>32</v>
      </c>
      <c r="I1387" s="1" t="s">
        <v>241</v>
      </c>
    </row>
    <row r="1388" spans="1:9" x14ac:dyDescent="0.3">
      <c r="A1388" s="1" t="s">
        <v>173</v>
      </c>
      <c r="B1388" s="1" t="s">
        <v>119</v>
      </c>
      <c r="C1388" s="1" t="s">
        <v>162</v>
      </c>
      <c r="D1388" s="1" t="s">
        <v>38</v>
      </c>
      <c r="E1388" s="1" t="s">
        <v>1126</v>
      </c>
      <c r="F1388" s="1" t="s">
        <v>2318</v>
      </c>
      <c r="G1388" s="1" t="s">
        <v>46</v>
      </c>
      <c r="H1388" s="1" t="s">
        <v>32</v>
      </c>
      <c r="I1388" s="1" t="s">
        <v>176</v>
      </c>
    </row>
    <row r="1389" spans="1:9" x14ac:dyDescent="0.3">
      <c r="A1389" s="1" t="s">
        <v>2321</v>
      </c>
      <c r="B1389" s="1" t="s">
        <v>58</v>
      </c>
      <c r="C1389" s="1" t="s">
        <v>67</v>
      </c>
      <c r="D1389" s="1" t="s">
        <v>645</v>
      </c>
      <c r="E1389" s="1" t="s">
        <v>38</v>
      </c>
      <c r="F1389" s="1" t="s">
        <v>2322</v>
      </c>
      <c r="G1389" s="1" t="s">
        <v>143</v>
      </c>
      <c r="H1389" s="1" t="s">
        <v>32</v>
      </c>
      <c r="I1389" s="1" t="s">
        <v>489</v>
      </c>
    </row>
    <row r="1390" spans="1:9" x14ac:dyDescent="0.3">
      <c r="A1390" s="1" t="s">
        <v>2323</v>
      </c>
      <c r="B1390" s="1" t="s">
        <v>1140</v>
      </c>
      <c r="C1390" s="1" t="s">
        <v>150</v>
      </c>
      <c r="D1390" s="1" t="s">
        <v>955</v>
      </c>
      <c r="E1390" s="1" t="s">
        <v>767</v>
      </c>
      <c r="F1390" s="1" t="s">
        <v>2324</v>
      </c>
      <c r="G1390" s="1" t="s">
        <v>143</v>
      </c>
      <c r="H1390" s="1" t="s">
        <v>1141</v>
      </c>
      <c r="I1390" s="1" t="s">
        <v>2325</v>
      </c>
    </row>
    <row r="1391" spans="1:9" x14ac:dyDescent="0.3">
      <c r="A1391" s="1" t="s">
        <v>2326</v>
      </c>
      <c r="B1391" s="1" t="s">
        <v>327</v>
      </c>
      <c r="C1391" s="1" t="s">
        <v>162</v>
      </c>
      <c r="D1391" s="1" t="s">
        <v>513</v>
      </c>
      <c r="E1391" s="1" t="s">
        <v>1299</v>
      </c>
      <c r="F1391" s="1" t="s">
        <v>2324</v>
      </c>
      <c r="G1391" s="1" t="s">
        <v>102</v>
      </c>
      <c r="H1391" s="1" t="s">
        <v>32</v>
      </c>
      <c r="I1391" s="1" t="s">
        <v>1506</v>
      </c>
    </row>
    <row r="1392" spans="1:9" x14ac:dyDescent="0.3">
      <c r="A1392" s="1" t="s">
        <v>2327</v>
      </c>
      <c r="B1392" s="1" t="s">
        <v>852</v>
      </c>
      <c r="C1392" s="1" t="s">
        <v>162</v>
      </c>
      <c r="D1392" s="1" t="s">
        <v>715</v>
      </c>
      <c r="E1392" s="1" t="s">
        <v>147</v>
      </c>
      <c r="F1392" s="1" t="s">
        <v>2324</v>
      </c>
      <c r="G1392" s="1" t="s">
        <v>143</v>
      </c>
      <c r="H1392" s="1" t="s">
        <v>32</v>
      </c>
      <c r="I1392" s="1" t="s">
        <v>576</v>
      </c>
    </row>
    <row r="1393" spans="1:9" x14ac:dyDescent="0.3">
      <c r="A1393" s="1" t="s">
        <v>272</v>
      </c>
      <c r="B1393" s="1" t="s">
        <v>58</v>
      </c>
      <c r="C1393" s="1" t="s">
        <v>162</v>
      </c>
      <c r="D1393" s="1" t="s">
        <v>192</v>
      </c>
      <c r="E1393" s="1" t="s">
        <v>247</v>
      </c>
      <c r="F1393" s="1" t="s">
        <v>2324</v>
      </c>
      <c r="G1393" s="1" t="s">
        <v>219</v>
      </c>
      <c r="H1393" s="1" t="s">
        <v>32</v>
      </c>
      <c r="I1393" s="1" t="s">
        <v>273</v>
      </c>
    </row>
    <row r="1394" spans="1:9" x14ac:dyDescent="0.3">
      <c r="A1394" s="1" t="s">
        <v>2328</v>
      </c>
      <c r="B1394" s="1" t="s">
        <v>28</v>
      </c>
      <c r="C1394" s="1" t="s">
        <v>36</v>
      </c>
      <c r="D1394" s="1" t="s">
        <v>38</v>
      </c>
      <c r="E1394" s="1" t="s">
        <v>38</v>
      </c>
      <c r="F1394" s="1" t="s">
        <v>2324</v>
      </c>
      <c r="G1394" s="1" t="s">
        <v>46</v>
      </c>
      <c r="H1394" s="1" t="s">
        <v>32</v>
      </c>
      <c r="I1394" s="1" t="s">
        <v>236</v>
      </c>
    </row>
    <row r="1395" spans="1:9" x14ac:dyDescent="0.3">
      <c r="A1395" s="1" t="s">
        <v>2329</v>
      </c>
      <c r="B1395" s="1" t="s">
        <v>80</v>
      </c>
      <c r="C1395" s="1" t="s">
        <v>77</v>
      </c>
      <c r="D1395" s="1" t="s">
        <v>38</v>
      </c>
      <c r="E1395" s="1" t="s">
        <v>38</v>
      </c>
      <c r="F1395" s="1" t="s">
        <v>2324</v>
      </c>
      <c r="G1395" s="1" t="s">
        <v>39</v>
      </c>
      <c r="H1395" s="1" t="s">
        <v>32</v>
      </c>
      <c r="I1395" s="1" t="s">
        <v>663</v>
      </c>
    </row>
    <row r="1396" spans="1:9" x14ac:dyDescent="0.3">
      <c r="A1396" s="1" t="s">
        <v>1849</v>
      </c>
      <c r="B1396" s="1" t="s">
        <v>58</v>
      </c>
      <c r="C1396" s="1" t="s">
        <v>29</v>
      </c>
      <c r="D1396" s="1" t="s">
        <v>129</v>
      </c>
      <c r="E1396" s="1" t="s">
        <v>87</v>
      </c>
      <c r="F1396" s="1" t="s">
        <v>2330</v>
      </c>
      <c r="G1396" s="1" t="s">
        <v>24</v>
      </c>
      <c r="H1396" s="1" t="s">
        <v>32</v>
      </c>
      <c r="I1396" s="1" t="s">
        <v>1850</v>
      </c>
    </row>
    <row r="1397" spans="1:9" x14ac:dyDescent="0.3">
      <c r="A1397" s="1" t="s">
        <v>2331</v>
      </c>
      <c r="B1397" s="1" t="s">
        <v>80</v>
      </c>
      <c r="C1397" s="1" t="s">
        <v>85</v>
      </c>
      <c r="D1397" s="1" t="s">
        <v>152</v>
      </c>
      <c r="E1397" s="1" t="s">
        <v>163</v>
      </c>
      <c r="F1397" s="1" t="s">
        <v>2330</v>
      </c>
      <c r="G1397" s="1" t="s">
        <v>81</v>
      </c>
      <c r="H1397" s="1" t="s">
        <v>32</v>
      </c>
      <c r="I1397" s="1" t="s">
        <v>21</v>
      </c>
    </row>
    <row r="1398" spans="1:9" x14ac:dyDescent="0.3">
      <c r="A1398" s="1" t="s">
        <v>2332</v>
      </c>
      <c r="B1398" s="1" t="s">
        <v>2333</v>
      </c>
      <c r="C1398" s="1" t="s">
        <v>85</v>
      </c>
      <c r="D1398" s="1" t="s">
        <v>339</v>
      </c>
      <c r="E1398" s="1" t="s">
        <v>244</v>
      </c>
      <c r="F1398" s="1" t="s">
        <v>2330</v>
      </c>
      <c r="G1398" s="1" t="s">
        <v>46</v>
      </c>
      <c r="H1398" s="1" t="s">
        <v>32</v>
      </c>
      <c r="I1398" s="1" t="s">
        <v>189</v>
      </c>
    </row>
    <row r="1399" spans="1:9" x14ac:dyDescent="0.3">
      <c r="A1399" s="1" t="s">
        <v>2334</v>
      </c>
      <c r="B1399" s="1" t="s">
        <v>58</v>
      </c>
      <c r="C1399" s="1" t="s">
        <v>162</v>
      </c>
      <c r="D1399" s="1" t="s">
        <v>469</v>
      </c>
      <c r="E1399" s="1" t="s">
        <v>185</v>
      </c>
      <c r="F1399" s="1" t="s">
        <v>2330</v>
      </c>
      <c r="G1399" s="1" t="s">
        <v>143</v>
      </c>
      <c r="H1399" s="1" t="s">
        <v>32</v>
      </c>
      <c r="I1399" s="1" t="s">
        <v>2167</v>
      </c>
    </row>
    <row r="1400" spans="1:9" x14ac:dyDescent="0.3">
      <c r="A1400" s="1" t="s">
        <v>2335</v>
      </c>
      <c r="B1400" s="1" t="s">
        <v>112</v>
      </c>
      <c r="C1400" s="1" t="s">
        <v>67</v>
      </c>
      <c r="D1400" s="1" t="s">
        <v>292</v>
      </c>
      <c r="E1400" s="1" t="s">
        <v>244</v>
      </c>
      <c r="F1400" s="1" t="s">
        <v>2330</v>
      </c>
      <c r="G1400" s="1" t="s">
        <v>46</v>
      </c>
      <c r="H1400" s="1" t="s">
        <v>32</v>
      </c>
      <c r="I1400" s="1" t="s">
        <v>294</v>
      </c>
    </row>
    <row r="1401" spans="1:9" x14ac:dyDescent="0.3">
      <c r="A1401" s="1" t="s">
        <v>1000</v>
      </c>
      <c r="B1401" s="1" t="s">
        <v>76</v>
      </c>
      <c r="C1401" s="1" t="s">
        <v>20</v>
      </c>
      <c r="D1401" s="1" t="s">
        <v>38</v>
      </c>
      <c r="E1401" s="1" t="s">
        <v>247</v>
      </c>
      <c r="F1401" s="1" t="s">
        <v>2330</v>
      </c>
      <c r="G1401" s="1" t="s">
        <v>102</v>
      </c>
      <c r="H1401" s="1" t="s">
        <v>32</v>
      </c>
      <c r="I1401" s="1" t="s">
        <v>294</v>
      </c>
    </row>
    <row r="1402" spans="1:9" x14ac:dyDescent="0.3">
      <c r="A1402" s="1" t="s">
        <v>2336</v>
      </c>
      <c r="B1402" s="1" t="s">
        <v>1440</v>
      </c>
      <c r="C1402" s="1" t="s">
        <v>96</v>
      </c>
      <c r="D1402" s="1" t="s">
        <v>38</v>
      </c>
      <c r="E1402" s="1" t="s">
        <v>114</v>
      </c>
      <c r="F1402" s="1" t="s">
        <v>2330</v>
      </c>
      <c r="G1402" s="1" t="s">
        <v>263</v>
      </c>
      <c r="H1402" s="1" t="s">
        <v>1442</v>
      </c>
      <c r="I1402" s="1" t="s">
        <v>114</v>
      </c>
    </row>
    <row r="1403" spans="1:9" x14ac:dyDescent="0.3">
      <c r="A1403" s="1" t="s">
        <v>2337</v>
      </c>
      <c r="B1403" s="1" t="s">
        <v>28</v>
      </c>
      <c r="C1403" s="1" t="s">
        <v>20</v>
      </c>
      <c r="D1403" s="1" t="s">
        <v>38</v>
      </c>
      <c r="E1403" s="1" t="s">
        <v>38</v>
      </c>
      <c r="F1403" s="1" t="s">
        <v>2330</v>
      </c>
      <c r="G1403" s="1" t="s">
        <v>92</v>
      </c>
      <c r="H1403" s="1" t="s">
        <v>32</v>
      </c>
      <c r="I1403" s="1" t="s">
        <v>1304</v>
      </c>
    </row>
    <row r="1404" spans="1:9" x14ac:dyDescent="0.3">
      <c r="A1404" s="1" t="s">
        <v>1425</v>
      </c>
      <c r="B1404" s="1" t="s">
        <v>28</v>
      </c>
      <c r="C1404" s="1" t="s">
        <v>51</v>
      </c>
      <c r="D1404" s="1" t="s">
        <v>38</v>
      </c>
      <c r="E1404" s="1" t="s">
        <v>106</v>
      </c>
      <c r="F1404" s="1" t="s">
        <v>2330</v>
      </c>
      <c r="G1404" s="1" t="s">
        <v>219</v>
      </c>
      <c r="H1404" s="1" t="s">
        <v>32</v>
      </c>
      <c r="I1404" s="1" t="s">
        <v>1041</v>
      </c>
    </row>
    <row r="1405" spans="1:9" x14ac:dyDescent="0.3">
      <c r="A1405" s="1" t="s">
        <v>2338</v>
      </c>
      <c r="B1405" s="1" t="s">
        <v>28</v>
      </c>
      <c r="C1405" s="1" t="s">
        <v>77</v>
      </c>
      <c r="D1405" s="1" t="s">
        <v>38</v>
      </c>
      <c r="E1405" s="1" t="s">
        <v>1126</v>
      </c>
      <c r="F1405" s="1" t="s">
        <v>2330</v>
      </c>
      <c r="G1405" s="1" t="s">
        <v>46</v>
      </c>
      <c r="H1405" s="1" t="s">
        <v>32</v>
      </c>
      <c r="I1405" s="1" t="s">
        <v>290</v>
      </c>
    </row>
    <row r="1406" spans="1:9" x14ac:dyDescent="0.3">
      <c r="A1406" s="1" t="s">
        <v>993</v>
      </c>
      <c r="B1406" s="1" t="s">
        <v>191</v>
      </c>
      <c r="C1406" s="1" t="s">
        <v>29</v>
      </c>
      <c r="D1406" s="1" t="s">
        <v>38</v>
      </c>
      <c r="E1406" s="1" t="s">
        <v>138</v>
      </c>
      <c r="F1406" s="1" t="s">
        <v>2330</v>
      </c>
      <c r="G1406" s="1" t="s">
        <v>39</v>
      </c>
      <c r="H1406" s="1" t="s">
        <v>194</v>
      </c>
      <c r="I1406" s="1" t="s">
        <v>930</v>
      </c>
    </row>
    <row r="1407" spans="1:9" x14ac:dyDescent="0.3">
      <c r="A1407" s="1" t="s">
        <v>90</v>
      </c>
      <c r="B1407" s="1" t="s">
        <v>58</v>
      </c>
      <c r="C1407" s="1" t="s">
        <v>44</v>
      </c>
      <c r="D1407" s="1" t="s">
        <v>45</v>
      </c>
      <c r="E1407" s="1" t="s">
        <v>138</v>
      </c>
      <c r="F1407" s="1" t="s">
        <v>2339</v>
      </c>
      <c r="G1407" s="1" t="s">
        <v>92</v>
      </c>
      <c r="H1407" s="1" t="s">
        <v>32</v>
      </c>
      <c r="I1407" s="1" t="s">
        <v>93</v>
      </c>
    </row>
    <row r="1408" spans="1:9" x14ac:dyDescent="0.3">
      <c r="A1408" s="1" t="s">
        <v>2340</v>
      </c>
      <c r="B1408" s="1" t="s">
        <v>243</v>
      </c>
      <c r="C1408" s="1" t="s">
        <v>85</v>
      </c>
      <c r="D1408" s="1" t="s">
        <v>513</v>
      </c>
      <c r="E1408" s="1" t="s">
        <v>424</v>
      </c>
      <c r="F1408" s="1" t="s">
        <v>2339</v>
      </c>
      <c r="G1408" s="1" t="s">
        <v>24</v>
      </c>
      <c r="H1408" s="1" t="s">
        <v>32</v>
      </c>
      <c r="I1408" s="1" t="s">
        <v>927</v>
      </c>
    </row>
    <row r="1409" spans="1:9" x14ac:dyDescent="0.3">
      <c r="A1409" s="1" t="s">
        <v>2341</v>
      </c>
      <c r="B1409" s="1" t="s">
        <v>58</v>
      </c>
      <c r="C1409" s="1" t="s">
        <v>51</v>
      </c>
      <c r="D1409" s="1" t="s">
        <v>152</v>
      </c>
      <c r="E1409" s="1" t="s">
        <v>38</v>
      </c>
      <c r="F1409" s="1" t="s">
        <v>2339</v>
      </c>
      <c r="G1409" s="1" t="s">
        <v>143</v>
      </c>
      <c r="H1409" s="1" t="s">
        <v>32</v>
      </c>
      <c r="I1409" s="1" t="s">
        <v>696</v>
      </c>
    </row>
    <row r="1410" spans="1:9" x14ac:dyDescent="0.3">
      <c r="A1410" s="1" t="s">
        <v>2340</v>
      </c>
      <c r="B1410" s="1" t="s">
        <v>243</v>
      </c>
      <c r="C1410" s="1" t="s">
        <v>85</v>
      </c>
      <c r="D1410" s="1" t="s">
        <v>535</v>
      </c>
      <c r="E1410" s="1" t="s">
        <v>369</v>
      </c>
      <c r="F1410" s="1" t="s">
        <v>2339</v>
      </c>
      <c r="G1410" s="1" t="s">
        <v>24</v>
      </c>
      <c r="H1410" s="1" t="s">
        <v>32</v>
      </c>
      <c r="I1410" s="1" t="s">
        <v>927</v>
      </c>
    </row>
    <row r="1411" spans="1:9" x14ac:dyDescent="0.3">
      <c r="A1411" s="1" t="s">
        <v>342</v>
      </c>
      <c r="B1411" s="1" t="s">
        <v>28</v>
      </c>
      <c r="C1411" s="1" t="s">
        <v>142</v>
      </c>
      <c r="D1411" s="1" t="s">
        <v>97</v>
      </c>
      <c r="E1411" s="1" t="s">
        <v>38</v>
      </c>
      <c r="F1411" s="1" t="s">
        <v>2339</v>
      </c>
      <c r="G1411" s="1" t="s">
        <v>24</v>
      </c>
      <c r="H1411" s="1" t="s">
        <v>32</v>
      </c>
      <c r="I1411" s="1" t="s">
        <v>343</v>
      </c>
    </row>
    <row r="1412" spans="1:9" x14ac:dyDescent="0.3">
      <c r="A1412" s="1" t="s">
        <v>2342</v>
      </c>
      <c r="B1412" s="1" t="s">
        <v>80</v>
      </c>
      <c r="C1412" s="1" t="s">
        <v>59</v>
      </c>
      <c r="D1412" s="1" t="s">
        <v>1164</v>
      </c>
      <c r="E1412" s="1" t="s">
        <v>185</v>
      </c>
      <c r="F1412" s="1" t="s">
        <v>2339</v>
      </c>
      <c r="G1412" s="1" t="s">
        <v>143</v>
      </c>
      <c r="H1412" s="1" t="s">
        <v>32</v>
      </c>
      <c r="I1412" s="1" t="s">
        <v>2343</v>
      </c>
    </row>
    <row r="1413" spans="1:9" x14ac:dyDescent="0.3">
      <c r="A1413" s="1" t="s">
        <v>1228</v>
      </c>
      <c r="B1413" s="1" t="s">
        <v>199</v>
      </c>
      <c r="C1413" s="1" t="s">
        <v>59</v>
      </c>
      <c r="D1413" s="1" t="s">
        <v>1164</v>
      </c>
      <c r="E1413" s="1" t="s">
        <v>106</v>
      </c>
      <c r="F1413" s="1" t="s">
        <v>2339</v>
      </c>
      <c r="G1413" s="1" t="s">
        <v>219</v>
      </c>
      <c r="H1413" s="1" t="s">
        <v>32</v>
      </c>
      <c r="I1413" s="1" t="s">
        <v>1229</v>
      </c>
    </row>
    <row r="1414" spans="1:9" x14ac:dyDescent="0.3">
      <c r="A1414" s="1" t="s">
        <v>1163</v>
      </c>
      <c r="B1414" s="1" t="s">
        <v>255</v>
      </c>
      <c r="C1414" s="1" t="s">
        <v>184</v>
      </c>
      <c r="D1414" s="1" t="s">
        <v>73</v>
      </c>
      <c r="E1414" s="1" t="s">
        <v>38</v>
      </c>
      <c r="F1414" s="1" t="s">
        <v>2339</v>
      </c>
      <c r="G1414" s="1" t="s">
        <v>39</v>
      </c>
      <c r="H1414" s="1" t="s">
        <v>32</v>
      </c>
      <c r="I1414" s="1" t="s">
        <v>700</v>
      </c>
    </row>
    <row r="1415" spans="1:9" x14ac:dyDescent="0.3">
      <c r="A1415" s="1" t="s">
        <v>2344</v>
      </c>
      <c r="B1415" s="1" t="s">
        <v>463</v>
      </c>
      <c r="C1415" s="1" t="s">
        <v>96</v>
      </c>
      <c r="D1415" s="1" t="s">
        <v>726</v>
      </c>
      <c r="E1415" s="1" t="s">
        <v>878</v>
      </c>
      <c r="F1415" s="1" t="s">
        <v>2339</v>
      </c>
      <c r="G1415" s="1" t="s">
        <v>143</v>
      </c>
      <c r="H1415" s="1" t="s">
        <v>464</v>
      </c>
      <c r="I1415" s="1" t="s">
        <v>1315</v>
      </c>
    </row>
    <row r="1416" spans="1:9" x14ac:dyDescent="0.3">
      <c r="A1416" s="1" t="s">
        <v>2345</v>
      </c>
      <c r="B1416" s="1" t="s">
        <v>1476</v>
      </c>
      <c r="C1416" s="1" t="s">
        <v>29</v>
      </c>
      <c r="D1416" s="1" t="s">
        <v>38</v>
      </c>
      <c r="E1416" s="1" t="s">
        <v>38</v>
      </c>
      <c r="F1416" s="1" t="s">
        <v>2339</v>
      </c>
      <c r="G1416" s="1" t="s">
        <v>46</v>
      </c>
      <c r="H1416" s="1" t="s">
        <v>1476</v>
      </c>
      <c r="I1416" s="1" t="s">
        <v>38</v>
      </c>
    </row>
    <row r="1417" spans="1:9" x14ac:dyDescent="0.3">
      <c r="A1417" s="1" t="s">
        <v>1534</v>
      </c>
      <c r="B1417" s="1" t="s">
        <v>19</v>
      </c>
      <c r="C1417" s="1" t="s">
        <v>96</v>
      </c>
      <c r="D1417" s="1" t="s">
        <v>38</v>
      </c>
      <c r="E1417" s="1" t="s">
        <v>151</v>
      </c>
      <c r="F1417" s="1" t="s">
        <v>2339</v>
      </c>
      <c r="G1417" s="1" t="s">
        <v>263</v>
      </c>
      <c r="H1417" s="1" t="s">
        <v>25</v>
      </c>
      <c r="I1417" s="1" t="s">
        <v>103</v>
      </c>
    </row>
    <row r="1418" spans="1:9" x14ac:dyDescent="0.3">
      <c r="A1418" s="1" t="s">
        <v>2346</v>
      </c>
      <c r="B1418" s="1" t="s">
        <v>631</v>
      </c>
      <c r="C1418" s="1" t="s">
        <v>162</v>
      </c>
      <c r="D1418" s="1" t="s">
        <v>52</v>
      </c>
      <c r="E1418" s="1" t="s">
        <v>138</v>
      </c>
      <c r="F1418" s="1" t="s">
        <v>2347</v>
      </c>
      <c r="G1418" s="1" t="s">
        <v>39</v>
      </c>
      <c r="H1418" s="1" t="s">
        <v>55</v>
      </c>
      <c r="I1418" s="1" t="s">
        <v>2348</v>
      </c>
    </row>
    <row r="1419" spans="1:9" x14ac:dyDescent="0.3">
      <c r="A1419" s="1" t="s">
        <v>250</v>
      </c>
      <c r="B1419" s="1" t="s">
        <v>112</v>
      </c>
      <c r="C1419" s="1" t="s">
        <v>142</v>
      </c>
      <c r="D1419" s="1" t="s">
        <v>578</v>
      </c>
      <c r="E1419" s="1" t="s">
        <v>1625</v>
      </c>
      <c r="F1419" s="1" t="s">
        <v>2347</v>
      </c>
      <c r="G1419" s="1" t="s">
        <v>24</v>
      </c>
      <c r="H1419" s="1" t="s">
        <v>32</v>
      </c>
      <c r="I1419" s="1" t="s">
        <v>253</v>
      </c>
    </row>
    <row r="1420" spans="1:9" x14ac:dyDescent="0.3">
      <c r="A1420" s="1" t="s">
        <v>2349</v>
      </c>
      <c r="B1420" s="1" t="s">
        <v>112</v>
      </c>
      <c r="C1420" s="1" t="s">
        <v>67</v>
      </c>
      <c r="D1420" s="1" t="s">
        <v>192</v>
      </c>
      <c r="E1420" s="1" t="s">
        <v>287</v>
      </c>
      <c r="F1420" s="1" t="s">
        <v>2347</v>
      </c>
      <c r="G1420" s="1" t="s">
        <v>46</v>
      </c>
      <c r="H1420" s="1" t="s">
        <v>32</v>
      </c>
      <c r="I1420" s="1" t="s">
        <v>192</v>
      </c>
    </row>
    <row r="1421" spans="1:9" x14ac:dyDescent="0.3">
      <c r="A1421" s="1" t="s">
        <v>2350</v>
      </c>
      <c r="B1421" s="1" t="s">
        <v>58</v>
      </c>
      <c r="C1421" s="1" t="s">
        <v>430</v>
      </c>
      <c r="D1421" s="1" t="s">
        <v>218</v>
      </c>
      <c r="E1421" s="1" t="s">
        <v>31</v>
      </c>
      <c r="F1421" s="1" t="s">
        <v>2347</v>
      </c>
      <c r="G1421" s="1" t="s">
        <v>219</v>
      </c>
      <c r="H1421" s="1" t="s">
        <v>32</v>
      </c>
      <c r="I1421" s="1" t="s">
        <v>2351</v>
      </c>
    </row>
    <row r="1422" spans="1:9" x14ac:dyDescent="0.3">
      <c r="A1422" s="1" t="s">
        <v>2352</v>
      </c>
      <c r="B1422" s="1" t="s">
        <v>869</v>
      </c>
      <c r="C1422" s="1" t="s">
        <v>96</v>
      </c>
      <c r="D1422" s="1" t="s">
        <v>38</v>
      </c>
      <c r="E1422" s="1" t="s">
        <v>87</v>
      </c>
      <c r="F1422" s="1" t="s">
        <v>2347</v>
      </c>
      <c r="G1422" s="1" t="s">
        <v>143</v>
      </c>
      <c r="H1422" s="1" t="s">
        <v>870</v>
      </c>
      <c r="I1422" s="1" t="s">
        <v>2114</v>
      </c>
    </row>
    <row r="1423" spans="1:9" x14ac:dyDescent="0.3">
      <c r="A1423" s="1" t="s">
        <v>2353</v>
      </c>
      <c r="B1423" s="1" t="s">
        <v>109</v>
      </c>
      <c r="C1423" s="1" t="s">
        <v>44</v>
      </c>
      <c r="D1423" s="1" t="s">
        <v>38</v>
      </c>
      <c r="E1423" s="1" t="s">
        <v>114</v>
      </c>
      <c r="F1423" s="1" t="s">
        <v>2347</v>
      </c>
      <c r="G1423" s="1" t="s">
        <v>263</v>
      </c>
      <c r="H1423" s="1" t="s">
        <v>47</v>
      </c>
      <c r="I1423" s="1" t="s">
        <v>1625</v>
      </c>
    </row>
    <row r="1424" spans="1:9" x14ac:dyDescent="0.3">
      <c r="A1424" s="1" t="s">
        <v>2354</v>
      </c>
      <c r="B1424" s="1" t="s">
        <v>58</v>
      </c>
      <c r="C1424" s="1" t="s">
        <v>179</v>
      </c>
      <c r="D1424" s="1" t="s">
        <v>38</v>
      </c>
      <c r="E1424" s="1" t="s">
        <v>106</v>
      </c>
      <c r="F1424" s="1" t="s">
        <v>2347</v>
      </c>
      <c r="G1424" s="1" t="s">
        <v>143</v>
      </c>
      <c r="H1424" s="1" t="s">
        <v>32</v>
      </c>
      <c r="I1424" s="1" t="s">
        <v>823</v>
      </c>
    </row>
    <row r="1425" spans="1:9" x14ac:dyDescent="0.3">
      <c r="A1425" s="1" t="s">
        <v>1279</v>
      </c>
      <c r="B1425" s="1" t="s">
        <v>390</v>
      </c>
      <c r="C1425" s="1" t="s">
        <v>150</v>
      </c>
      <c r="D1425" s="1" t="s">
        <v>728</v>
      </c>
      <c r="E1425" s="1" t="s">
        <v>287</v>
      </c>
      <c r="F1425" s="1" t="s">
        <v>2355</v>
      </c>
      <c r="G1425" s="1" t="s">
        <v>46</v>
      </c>
      <c r="H1425" s="1" t="s">
        <v>390</v>
      </c>
      <c r="I1425" s="1" t="s">
        <v>38</v>
      </c>
    </row>
    <row r="1426" spans="1:9" x14ac:dyDescent="0.3">
      <c r="A1426" s="1" t="s">
        <v>2356</v>
      </c>
      <c r="B1426" s="1" t="s">
        <v>58</v>
      </c>
      <c r="C1426" s="1" t="s">
        <v>77</v>
      </c>
      <c r="D1426" s="1" t="s">
        <v>649</v>
      </c>
      <c r="E1426" s="1" t="s">
        <v>114</v>
      </c>
      <c r="F1426" s="1" t="s">
        <v>2355</v>
      </c>
      <c r="G1426" s="1" t="s">
        <v>46</v>
      </c>
      <c r="H1426" s="1" t="s">
        <v>32</v>
      </c>
      <c r="I1426" s="1" t="s">
        <v>2013</v>
      </c>
    </row>
    <row r="1427" spans="1:9" x14ac:dyDescent="0.3">
      <c r="A1427" s="1" t="s">
        <v>1397</v>
      </c>
      <c r="B1427" s="1" t="s">
        <v>390</v>
      </c>
      <c r="C1427" s="1" t="s">
        <v>36</v>
      </c>
      <c r="D1427" s="1" t="s">
        <v>64</v>
      </c>
      <c r="E1427" s="1" t="s">
        <v>247</v>
      </c>
      <c r="F1427" s="1" t="s">
        <v>2355</v>
      </c>
      <c r="G1427" s="1" t="s">
        <v>92</v>
      </c>
      <c r="H1427" s="1" t="s">
        <v>390</v>
      </c>
      <c r="I1427" s="1" t="s">
        <v>290</v>
      </c>
    </row>
    <row r="1428" spans="1:9" x14ac:dyDescent="0.3">
      <c r="A1428" s="1" t="s">
        <v>2357</v>
      </c>
      <c r="B1428" s="1" t="s">
        <v>296</v>
      </c>
      <c r="C1428" s="1" t="s">
        <v>96</v>
      </c>
      <c r="D1428" s="1" t="s">
        <v>158</v>
      </c>
      <c r="E1428" s="1" t="s">
        <v>287</v>
      </c>
      <c r="F1428" s="1" t="s">
        <v>2355</v>
      </c>
      <c r="G1428" s="1" t="s">
        <v>46</v>
      </c>
      <c r="H1428" s="1" t="s">
        <v>47</v>
      </c>
      <c r="I1428" s="1" t="s">
        <v>105</v>
      </c>
    </row>
    <row r="1429" spans="1:9" x14ac:dyDescent="0.3">
      <c r="A1429" s="1" t="s">
        <v>2358</v>
      </c>
      <c r="B1429" s="1" t="s">
        <v>463</v>
      </c>
      <c r="C1429" s="1" t="s">
        <v>36</v>
      </c>
      <c r="D1429" s="1" t="s">
        <v>73</v>
      </c>
      <c r="E1429" s="1" t="s">
        <v>2359</v>
      </c>
      <c r="F1429" s="1" t="s">
        <v>2355</v>
      </c>
      <c r="G1429" s="1" t="s">
        <v>102</v>
      </c>
      <c r="H1429" s="1" t="s">
        <v>464</v>
      </c>
      <c r="I1429" s="1" t="s">
        <v>483</v>
      </c>
    </row>
    <row r="1430" spans="1:9" x14ac:dyDescent="0.3">
      <c r="A1430" s="1" t="s">
        <v>1873</v>
      </c>
      <c r="B1430" s="1" t="s">
        <v>19</v>
      </c>
      <c r="C1430" s="1" t="s">
        <v>804</v>
      </c>
      <c r="D1430" s="1" t="s">
        <v>73</v>
      </c>
      <c r="E1430" s="1" t="s">
        <v>53</v>
      </c>
      <c r="F1430" s="1" t="s">
        <v>2355</v>
      </c>
      <c r="G1430" s="1" t="s">
        <v>143</v>
      </c>
      <c r="H1430" s="1" t="s">
        <v>25</v>
      </c>
      <c r="I1430" s="1" t="s">
        <v>793</v>
      </c>
    </row>
    <row r="1431" spans="1:9" x14ac:dyDescent="0.3">
      <c r="A1431" s="1" t="s">
        <v>2360</v>
      </c>
      <c r="B1431" s="1" t="s">
        <v>28</v>
      </c>
      <c r="C1431" s="1" t="s">
        <v>29</v>
      </c>
      <c r="D1431" s="1" t="s">
        <v>38</v>
      </c>
      <c r="E1431" s="1" t="s">
        <v>138</v>
      </c>
      <c r="F1431" s="1" t="s">
        <v>2355</v>
      </c>
      <c r="G1431" s="1" t="s">
        <v>46</v>
      </c>
      <c r="H1431" s="1" t="s">
        <v>32</v>
      </c>
      <c r="I1431" s="1" t="s">
        <v>1210</v>
      </c>
    </row>
    <row r="1432" spans="1:9" x14ac:dyDescent="0.3">
      <c r="A1432" s="1" t="s">
        <v>1279</v>
      </c>
      <c r="B1432" s="1" t="s">
        <v>390</v>
      </c>
      <c r="C1432" s="1" t="s">
        <v>150</v>
      </c>
      <c r="D1432" s="1" t="s">
        <v>38</v>
      </c>
      <c r="E1432" s="1" t="s">
        <v>38</v>
      </c>
      <c r="F1432" s="1" t="s">
        <v>2355</v>
      </c>
      <c r="G1432" s="1" t="s">
        <v>46</v>
      </c>
      <c r="H1432" s="1" t="s">
        <v>390</v>
      </c>
      <c r="I1432" s="1" t="s">
        <v>38</v>
      </c>
    </row>
    <row r="1433" spans="1:9" x14ac:dyDescent="0.3">
      <c r="A1433" s="1" t="s">
        <v>2361</v>
      </c>
      <c r="B1433" s="1" t="s">
        <v>741</v>
      </c>
      <c r="C1433" s="1" t="s">
        <v>36</v>
      </c>
      <c r="D1433" s="1" t="s">
        <v>1318</v>
      </c>
      <c r="E1433" s="1" t="s">
        <v>287</v>
      </c>
      <c r="F1433" s="1" t="s">
        <v>2362</v>
      </c>
      <c r="G1433" s="1" t="s">
        <v>143</v>
      </c>
      <c r="H1433" s="1" t="s">
        <v>47</v>
      </c>
      <c r="I1433" s="1" t="s">
        <v>2289</v>
      </c>
    </row>
    <row r="1434" spans="1:9" x14ac:dyDescent="0.3">
      <c r="A1434" s="1" t="s">
        <v>2363</v>
      </c>
      <c r="B1434" s="1" t="s">
        <v>1406</v>
      </c>
      <c r="C1434" s="1" t="s">
        <v>150</v>
      </c>
      <c r="D1434" s="1" t="s">
        <v>297</v>
      </c>
      <c r="E1434" s="1" t="s">
        <v>22</v>
      </c>
      <c r="F1434" s="1" t="s">
        <v>2362</v>
      </c>
      <c r="G1434" s="1" t="s">
        <v>39</v>
      </c>
      <c r="H1434" s="1" t="s">
        <v>2312</v>
      </c>
      <c r="I1434" s="1" t="s">
        <v>73</v>
      </c>
    </row>
    <row r="1435" spans="1:9" x14ac:dyDescent="0.3">
      <c r="A1435" s="1" t="s">
        <v>1572</v>
      </c>
      <c r="B1435" s="1" t="s">
        <v>109</v>
      </c>
      <c r="C1435" s="1" t="s">
        <v>44</v>
      </c>
      <c r="D1435" s="1" t="s">
        <v>228</v>
      </c>
      <c r="E1435" s="1" t="s">
        <v>87</v>
      </c>
      <c r="F1435" s="1" t="s">
        <v>2364</v>
      </c>
      <c r="G1435" s="1" t="s">
        <v>425</v>
      </c>
      <c r="H1435" s="1" t="s">
        <v>47</v>
      </c>
      <c r="I1435" s="1" t="s">
        <v>1573</v>
      </c>
    </row>
    <row r="1436" spans="1:9" x14ac:dyDescent="0.3">
      <c r="A1436" s="1" t="s">
        <v>2365</v>
      </c>
      <c r="B1436" s="1" t="s">
        <v>1076</v>
      </c>
      <c r="C1436" s="1" t="s">
        <v>113</v>
      </c>
      <c r="D1436" s="1" t="s">
        <v>228</v>
      </c>
      <c r="E1436" s="1" t="s">
        <v>38</v>
      </c>
      <c r="F1436" s="1" t="s">
        <v>2366</v>
      </c>
      <c r="G1436" s="1" t="s">
        <v>46</v>
      </c>
      <c r="H1436" s="1" t="s">
        <v>305</v>
      </c>
      <c r="I1436" s="1" t="s">
        <v>405</v>
      </c>
    </row>
    <row r="1437" spans="1:9" x14ac:dyDescent="0.3">
      <c r="A1437" s="1" t="s">
        <v>1038</v>
      </c>
      <c r="B1437" s="1" t="s">
        <v>693</v>
      </c>
      <c r="C1437" s="1" t="s">
        <v>162</v>
      </c>
      <c r="D1437" s="1" t="s">
        <v>232</v>
      </c>
      <c r="E1437" s="1" t="s">
        <v>244</v>
      </c>
      <c r="F1437" s="1" t="s">
        <v>2366</v>
      </c>
      <c r="G1437" s="1" t="s">
        <v>92</v>
      </c>
      <c r="H1437" s="1" t="s">
        <v>32</v>
      </c>
      <c r="I1437" s="1" t="s">
        <v>698</v>
      </c>
    </row>
    <row r="1438" spans="1:9" x14ac:dyDescent="0.3">
      <c r="A1438" s="1" t="s">
        <v>2367</v>
      </c>
      <c r="B1438" s="1" t="s">
        <v>422</v>
      </c>
      <c r="C1438" s="1" t="s">
        <v>85</v>
      </c>
      <c r="D1438" s="1" t="s">
        <v>41</v>
      </c>
      <c r="E1438" s="1" t="s">
        <v>138</v>
      </c>
      <c r="F1438" s="1" t="s">
        <v>2366</v>
      </c>
      <c r="G1438" s="1" t="s">
        <v>39</v>
      </c>
      <c r="H1438" s="1" t="s">
        <v>32</v>
      </c>
      <c r="I1438" s="1" t="s">
        <v>1894</v>
      </c>
    </row>
    <row r="1439" spans="1:9" x14ac:dyDescent="0.3">
      <c r="A1439" s="1" t="s">
        <v>2368</v>
      </c>
      <c r="B1439" s="1" t="s">
        <v>28</v>
      </c>
      <c r="C1439" s="1" t="s">
        <v>96</v>
      </c>
      <c r="D1439" s="1" t="s">
        <v>97</v>
      </c>
      <c r="E1439" s="1" t="s">
        <v>22</v>
      </c>
      <c r="F1439" s="1" t="s">
        <v>2369</v>
      </c>
      <c r="G1439" s="1" t="s">
        <v>39</v>
      </c>
      <c r="H1439" s="1" t="s">
        <v>32</v>
      </c>
      <c r="I1439" s="1" t="s">
        <v>2370</v>
      </c>
    </row>
    <row r="1440" spans="1:9" x14ac:dyDescent="0.3">
      <c r="A1440" s="1" t="s">
        <v>2371</v>
      </c>
      <c r="B1440" s="1" t="s">
        <v>58</v>
      </c>
      <c r="C1440" s="1" t="s">
        <v>51</v>
      </c>
      <c r="D1440" s="1" t="s">
        <v>663</v>
      </c>
      <c r="E1440" s="1" t="s">
        <v>53</v>
      </c>
      <c r="F1440" s="1" t="s">
        <v>2369</v>
      </c>
      <c r="G1440" s="1" t="s">
        <v>219</v>
      </c>
      <c r="H1440" s="1" t="s">
        <v>32</v>
      </c>
      <c r="I1440" s="1" t="s">
        <v>991</v>
      </c>
    </row>
    <row r="1441" spans="1:9" x14ac:dyDescent="0.3">
      <c r="A1441" s="1" t="s">
        <v>1173</v>
      </c>
      <c r="B1441" s="1" t="s">
        <v>43</v>
      </c>
      <c r="C1441" s="1" t="s">
        <v>77</v>
      </c>
      <c r="D1441" s="1" t="s">
        <v>192</v>
      </c>
      <c r="E1441" s="1" t="s">
        <v>38</v>
      </c>
      <c r="F1441" s="1" t="s">
        <v>2369</v>
      </c>
      <c r="G1441" s="1" t="s">
        <v>46</v>
      </c>
      <c r="H1441" s="1" t="s">
        <v>47</v>
      </c>
      <c r="I1441" s="1" t="s">
        <v>411</v>
      </c>
    </row>
    <row r="1442" spans="1:9" x14ac:dyDescent="0.3">
      <c r="A1442" s="1" t="s">
        <v>2372</v>
      </c>
      <c r="B1442" s="1" t="s">
        <v>422</v>
      </c>
      <c r="C1442" s="1" t="s">
        <v>77</v>
      </c>
      <c r="D1442" s="1" t="s">
        <v>38</v>
      </c>
      <c r="E1442" s="1" t="s">
        <v>151</v>
      </c>
      <c r="F1442" s="1" t="s">
        <v>2369</v>
      </c>
      <c r="G1442" s="1" t="s">
        <v>102</v>
      </c>
      <c r="H1442" s="1" t="s">
        <v>32</v>
      </c>
      <c r="I1442" s="1" t="s">
        <v>97</v>
      </c>
    </row>
    <row r="1443" spans="1:9" x14ac:dyDescent="0.3">
      <c r="A1443" s="1" t="s">
        <v>2373</v>
      </c>
      <c r="B1443" s="1" t="s">
        <v>572</v>
      </c>
      <c r="C1443" s="1" t="s">
        <v>36</v>
      </c>
      <c r="D1443" s="1" t="s">
        <v>522</v>
      </c>
      <c r="E1443" s="1" t="s">
        <v>369</v>
      </c>
      <c r="F1443" s="1" t="s">
        <v>2374</v>
      </c>
      <c r="G1443" s="1" t="s">
        <v>143</v>
      </c>
      <c r="H1443" s="1" t="s">
        <v>573</v>
      </c>
      <c r="I1443" s="1" t="s">
        <v>763</v>
      </c>
    </row>
    <row r="1444" spans="1:9" x14ac:dyDescent="0.3">
      <c r="A1444" s="1" t="s">
        <v>2375</v>
      </c>
      <c r="B1444" s="1" t="s">
        <v>463</v>
      </c>
      <c r="C1444" s="1" t="s">
        <v>162</v>
      </c>
      <c r="D1444" s="1" t="s">
        <v>2167</v>
      </c>
      <c r="E1444" s="1" t="s">
        <v>244</v>
      </c>
      <c r="F1444" s="1" t="s">
        <v>2374</v>
      </c>
      <c r="G1444" s="1" t="s">
        <v>46</v>
      </c>
      <c r="H1444" s="1" t="s">
        <v>464</v>
      </c>
      <c r="I1444" s="1" t="s">
        <v>908</v>
      </c>
    </row>
    <row r="1445" spans="1:9" x14ac:dyDescent="0.3">
      <c r="A1445" s="1" t="s">
        <v>2376</v>
      </c>
      <c r="B1445" s="1" t="s">
        <v>58</v>
      </c>
      <c r="C1445" s="1" t="s">
        <v>96</v>
      </c>
      <c r="D1445" s="1" t="s">
        <v>228</v>
      </c>
      <c r="E1445" s="1" t="s">
        <v>106</v>
      </c>
      <c r="F1445" s="1" t="s">
        <v>2374</v>
      </c>
      <c r="G1445" s="1" t="s">
        <v>92</v>
      </c>
      <c r="H1445" s="1" t="s">
        <v>32</v>
      </c>
      <c r="I1445" s="1" t="s">
        <v>1050</v>
      </c>
    </row>
    <row r="1446" spans="1:9" x14ac:dyDescent="0.3">
      <c r="A1446" s="1" t="s">
        <v>1645</v>
      </c>
      <c r="B1446" s="1" t="s">
        <v>80</v>
      </c>
      <c r="C1446" s="1" t="s">
        <v>565</v>
      </c>
      <c r="D1446" s="1" t="s">
        <v>866</v>
      </c>
      <c r="E1446" s="1" t="s">
        <v>175</v>
      </c>
      <c r="F1446" s="1" t="s">
        <v>2374</v>
      </c>
      <c r="G1446" s="1" t="s">
        <v>219</v>
      </c>
      <c r="H1446" s="1" t="s">
        <v>32</v>
      </c>
      <c r="I1446" s="1" t="s">
        <v>1646</v>
      </c>
    </row>
    <row r="1447" spans="1:9" x14ac:dyDescent="0.3">
      <c r="A1447" s="1" t="s">
        <v>2377</v>
      </c>
      <c r="B1447" s="1" t="s">
        <v>191</v>
      </c>
      <c r="C1447" s="1" t="s">
        <v>29</v>
      </c>
      <c r="D1447" s="1" t="s">
        <v>556</v>
      </c>
      <c r="E1447" s="1" t="s">
        <v>53</v>
      </c>
      <c r="F1447" s="1" t="s">
        <v>2374</v>
      </c>
      <c r="G1447" s="1" t="s">
        <v>46</v>
      </c>
      <c r="H1447" s="1" t="s">
        <v>194</v>
      </c>
      <c r="I1447" s="1" t="s">
        <v>627</v>
      </c>
    </row>
    <row r="1448" spans="1:9" x14ac:dyDescent="0.3">
      <c r="A1448" s="1" t="s">
        <v>2378</v>
      </c>
      <c r="B1448" s="1" t="s">
        <v>58</v>
      </c>
      <c r="C1448" s="1" t="s">
        <v>20</v>
      </c>
      <c r="D1448" s="1" t="s">
        <v>726</v>
      </c>
      <c r="E1448" s="1" t="s">
        <v>1299</v>
      </c>
      <c r="F1448" s="1" t="s">
        <v>2374</v>
      </c>
      <c r="G1448" s="1" t="s">
        <v>39</v>
      </c>
      <c r="H1448" s="1" t="s">
        <v>32</v>
      </c>
      <c r="I1448" s="1" t="s">
        <v>475</v>
      </c>
    </row>
    <row r="1449" spans="1:9" x14ac:dyDescent="0.3">
      <c r="A1449" s="1" t="s">
        <v>2379</v>
      </c>
      <c r="B1449" s="1" t="s">
        <v>1602</v>
      </c>
      <c r="C1449" s="1" t="s">
        <v>113</v>
      </c>
      <c r="D1449" s="1" t="s">
        <v>469</v>
      </c>
      <c r="E1449" s="1" t="s">
        <v>38</v>
      </c>
      <c r="F1449" s="1" t="s">
        <v>2374</v>
      </c>
      <c r="G1449" s="1" t="s">
        <v>46</v>
      </c>
      <c r="H1449" s="1" t="s">
        <v>1746</v>
      </c>
      <c r="I1449" s="1" t="s">
        <v>2013</v>
      </c>
    </row>
    <row r="1450" spans="1:9" x14ac:dyDescent="0.3">
      <c r="A1450" s="1" t="s">
        <v>2380</v>
      </c>
      <c r="B1450" s="1" t="s">
        <v>191</v>
      </c>
      <c r="C1450" s="1" t="s">
        <v>29</v>
      </c>
      <c r="D1450" s="1" t="s">
        <v>717</v>
      </c>
      <c r="E1450" s="1" t="s">
        <v>22</v>
      </c>
      <c r="F1450" s="1" t="s">
        <v>2374</v>
      </c>
      <c r="G1450" s="1" t="s">
        <v>92</v>
      </c>
      <c r="H1450" s="1" t="s">
        <v>194</v>
      </c>
      <c r="I1450" s="1" t="s">
        <v>996</v>
      </c>
    </row>
    <row r="1451" spans="1:9" x14ac:dyDescent="0.3">
      <c r="A1451" s="1" t="s">
        <v>2381</v>
      </c>
      <c r="B1451" s="1" t="s">
        <v>463</v>
      </c>
      <c r="C1451" s="1" t="s">
        <v>117</v>
      </c>
      <c r="D1451" s="1" t="s">
        <v>294</v>
      </c>
      <c r="E1451" s="1" t="s">
        <v>287</v>
      </c>
      <c r="F1451" s="1" t="s">
        <v>2374</v>
      </c>
      <c r="G1451" s="1" t="s">
        <v>102</v>
      </c>
      <c r="H1451" s="1" t="s">
        <v>464</v>
      </c>
      <c r="I1451" s="1" t="s">
        <v>107</v>
      </c>
    </row>
    <row r="1452" spans="1:9" x14ac:dyDescent="0.3">
      <c r="A1452" s="1" t="s">
        <v>2382</v>
      </c>
      <c r="B1452" s="1" t="s">
        <v>2383</v>
      </c>
      <c r="C1452" s="1" t="s">
        <v>44</v>
      </c>
      <c r="D1452" s="1" t="s">
        <v>38</v>
      </c>
      <c r="E1452" s="1" t="s">
        <v>38</v>
      </c>
      <c r="F1452" s="1" t="s">
        <v>2374</v>
      </c>
      <c r="G1452" s="1" t="s">
        <v>39</v>
      </c>
      <c r="H1452" s="1" t="s">
        <v>2384</v>
      </c>
      <c r="I1452" s="1" t="s">
        <v>1095</v>
      </c>
    </row>
    <row r="1453" spans="1:9" x14ac:dyDescent="0.3">
      <c r="A1453" s="1" t="s">
        <v>2385</v>
      </c>
      <c r="B1453" s="1" t="s">
        <v>76</v>
      </c>
      <c r="C1453" s="1" t="s">
        <v>51</v>
      </c>
      <c r="D1453" s="1" t="s">
        <v>38</v>
      </c>
      <c r="E1453" s="1" t="s">
        <v>114</v>
      </c>
      <c r="F1453" s="1" t="s">
        <v>2374</v>
      </c>
      <c r="G1453" s="1" t="s">
        <v>39</v>
      </c>
      <c r="H1453" s="1" t="s">
        <v>32</v>
      </c>
      <c r="I1453" s="1" t="s">
        <v>560</v>
      </c>
    </row>
    <row r="1454" spans="1:9" x14ac:dyDescent="0.3">
      <c r="A1454" s="1" t="s">
        <v>975</v>
      </c>
      <c r="B1454" s="1" t="s">
        <v>58</v>
      </c>
      <c r="C1454" s="1" t="s">
        <v>150</v>
      </c>
      <c r="D1454" s="1" t="s">
        <v>328</v>
      </c>
      <c r="E1454" s="1" t="s">
        <v>1126</v>
      </c>
      <c r="F1454" s="1" t="s">
        <v>2386</v>
      </c>
      <c r="G1454" s="1" t="s">
        <v>24</v>
      </c>
      <c r="H1454" s="1" t="s">
        <v>32</v>
      </c>
      <c r="I1454" s="1" t="s">
        <v>978</v>
      </c>
    </row>
    <row r="1455" spans="1:9" x14ac:dyDescent="0.3">
      <c r="A1455" s="1" t="s">
        <v>1542</v>
      </c>
      <c r="B1455" s="1" t="s">
        <v>76</v>
      </c>
      <c r="C1455" s="1" t="s">
        <v>51</v>
      </c>
      <c r="D1455" s="1" t="s">
        <v>2387</v>
      </c>
      <c r="E1455" s="1" t="s">
        <v>31</v>
      </c>
      <c r="F1455" s="1" t="s">
        <v>2386</v>
      </c>
      <c r="G1455" s="1" t="s">
        <v>24</v>
      </c>
      <c r="H1455" s="1" t="s">
        <v>32</v>
      </c>
      <c r="I1455" s="1" t="s">
        <v>2388</v>
      </c>
    </row>
    <row r="1456" spans="1:9" x14ac:dyDescent="0.3">
      <c r="A1456" s="1" t="s">
        <v>1051</v>
      </c>
      <c r="B1456" s="1" t="s">
        <v>28</v>
      </c>
      <c r="C1456" s="1" t="s">
        <v>51</v>
      </c>
      <c r="D1456" s="1" t="s">
        <v>811</v>
      </c>
      <c r="E1456" s="1" t="s">
        <v>106</v>
      </c>
      <c r="F1456" s="1" t="s">
        <v>2386</v>
      </c>
      <c r="G1456" s="1" t="s">
        <v>24</v>
      </c>
      <c r="H1456" s="1" t="s">
        <v>32</v>
      </c>
      <c r="I1456" s="1" t="s">
        <v>411</v>
      </c>
    </row>
    <row r="1457" spans="1:9" x14ac:dyDescent="0.3">
      <c r="A1457" s="1" t="s">
        <v>2389</v>
      </c>
      <c r="B1457" s="1" t="s">
        <v>50</v>
      </c>
      <c r="C1457" s="1" t="s">
        <v>77</v>
      </c>
      <c r="D1457" s="1" t="s">
        <v>180</v>
      </c>
      <c r="E1457" s="1" t="s">
        <v>53</v>
      </c>
      <c r="F1457" s="1" t="s">
        <v>2386</v>
      </c>
      <c r="G1457" s="1" t="s">
        <v>46</v>
      </c>
      <c r="H1457" s="1" t="s">
        <v>55</v>
      </c>
      <c r="I1457" s="1" t="s">
        <v>712</v>
      </c>
    </row>
    <row r="1458" spans="1:9" x14ac:dyDescent="0.3">
      <c r="A1458" s="1" t="s">
        <v>2390</v>
      </c>
      <c r="B1458" s="1" t="s">
        <v>512</v>
      </c>
      <c r="C1458" s="1" t="s">
        <v>77</v>
      </c>
      <c r="D1458" s="1" t="s">
        <v>97</v>
      </c>
      <c r="E1458" s="1" t="s">
        <v>311</v>
      </c>
      <c r="F1458" s="1" t="s">
        <v>2386</v>
      </c>
      <c r="G1458" s="1" t="s">
        <v>102</v>
      </c>
      <c r="H1458" s="1" t="s">
        <v>47</v>
      </c>
      <c r="I1458" s="1" t="s">
        <v>413</v>
      </c>
    </row>
    <row r="1459" spans="1:9" x14ac:dyDescent="0.3">
      <c r="A1459" s="1" t="s">
        <v>2391</v>
      </c>
      <c r="B1459" s="1" t="s">
        <v>869</v>
      </c>
      <c r="C1459" s="1" t="s">
        <v>136</v>
      </c>
      <c r="D1459" s="1" t="s">
        <v>73</v>
      </c>
      <c r="E1459" s="1" t="s">
        <v>38</v>
      </c>
      <c r="F1459" s="1" t="s">
        <v>2386</v>
      </c>
      <c r="G1459" s="1" t="s">
        <v>263</v>
      </c>
      <c r="H1459" s="1" t="s">
        <v>870</v>
      </c>
      <c r="I1459" s="1" t="s">
        <v>413</v>
      </c>
    </row>
    <row r="1460" spans="1:9" x14ac:dyDescent="0.3">
      <c r="A1460" s="1" t="s">
        <v>2392</v>
      </c>
      <c r="B1460" s="1" t="s">
        <v>826</v>
      </c>
      <c r="C1460" s="1" t="s">
        <v>150</v>
      </c>
      <c r="D1460" s="1" t="s">
        <v>218</v>
      </c>
      <c r="E1460" s="1" t="s">
        <v>106</v>
      </c>
      <c r="F1460" s="1" t="s">
        <v>2386</v>
      </c>
      <c r="G1460" s="1" t="s">
        <v>219</v>
      </c>
      <c r="H1460" s="1" t="s">
        <v>32</v>
      </c>
      <c r="I1460" s="1" t="s">
        <v>846</v>
      </c>
    </row>
    <row r="1461" spans="1:9" x14ac:dyDescent="0.3">
      <c r="A1461" s="1" t="s">
        <v>2393</v>
      </c>
      <c r="B1461" s="1" t="s">
        <v>869</v>
      </c>
      <c r="C1461" s="1" t="s">
        <v>162</v>
      </c>
      <c r="D1461" s="1" t="s">
        <v>38</v>
      </c>
      <c r="E1461" s="1" t="s">
        <v>38</v>
      </c>
      <c r="F1461" s="1" t="s">
        <v>2386</v>
      </c>
      <c r="G1461" s="1" t="s">
        <v>143</v>
      </c>
      <c r="H1461" s="1" t="s">
        <v>870</v>
      </c>
      <c r="I1461" s="1" t="s">
        <v>2394</v>
      </c>
    </row>
    <row r="1462" spans="1:9" x14ac:dyDescent="0.3">
      <c r="A1462" s="1" t="s">
        <v>1511</v>
      </c>
      <c r="B1462" s="1" t="s">
        <v>390</v>
      </c>
      <c r="C1462" s="1" t="s">
        <v>96</v>
      </c>
      <c r="D1462" s="1" t="s">
        <v>38</v>
      </c>
      <c r="E1462" s="1" t="s">
        <v>38</v>
      </c>
      <c r="F1462" s="1" t="s">
        <v>2386</v>
      </c>
      <c r="G1462" s="1" t="s">
        <v>46</v>
      </c>
      <c r="H1462" s="1" t="s">
        <v>390</v>
      </c>
      <c r="I1462" s="1" t="s">
        <v>38</v>
      </c>
    </row>
    <row r="1463" spans="1:9" x14ac:dyDescent="0.3">
      <c r="A1463" s="1" t="s">
        <v>1362</v>
      </c>
      <c r="B1463" s="1" t="s">
        <v>28</v>
      </c>
      <c r="C1463" s="1" t="s">
        <v>150</v>
      </c>
      <c r="D1463" s="1" t="s">
        <v>522</v>
      </c>
      <c r="E1463" s="1" t="s">
        <v>138</v>
      </c>
      <c r="F1463" s="1" t="s">
        <v>2395</v>
      </c>
      <c r="G1463" s="1" t="s">
        <v>92</v>
      </c>
      <c r="H1463" s="1" t="s">
        <v>32</v>
      </c>
      <c r="I1463" s="1" t="s">
        <v>290</v>
      </c>
    </row>
    <row r="1464" spans="1:9" x14ac:dyDescent="0.3">
      <c r="A1464" s="1" t="s">
        <v>2396</v>
      </c>
      <c r="B1464" s="1" t="s">
        <v>112</v>
      </c>
      <c r="C1464" s="1" t="s">
        <v>29</v>
      </c>
      <c r="D1464" s="1" t="s">
        <v>486</v>
      </c>
      <c r="E1464" s="1" t="s">
        <v>311</v>
      </c>
      <c r="F1464" s="1" t="s">
        <v>2395</v>
      </c>
      <c r="G1464" s="1" t="s">
        <v>39</v>
      </c>
      <c r="H1464" s="1" t="s">
        <v>32</v>
      </c>
      <c r="I1464" s="1" t="s">
        <v>627</v>
      </c>
    </row>
    <row r="1465" spans="1:9" x14ac:dyDescent="0.3">
      <c r="A1465" s="1" t="s">
        <v>1613</v>
      </c>
      <c r="B1465" s="1" t="s">
        <v>58</v>
      </c>
      <c r="C1465" s="1" t="s">
        <v>44</v>
      </c>
      <c r="D1465" s="1" t="s">
        <v>969</v>
      </c>
      <c r="E1465" s="1" t="s">
        <v>926</v>
      </c>
      <c r="F1465" s="1" t="s">
        <v>2395</v>
      </c>
      <c r="G1465" s="1" t="s">
        <v>39</v>
      </c>
      <c r="H1465" s="1" t="s">
        <v>32</v>
      </c>
      <c r="I1465" s="1" t="s">
        <v>97</v>
      </c>
    </row>
    <row r="1466" spans="1:9" x14ac:dyDescent="0.3">
      <c r="A1466" s="1" t="s">
        <v>2397</v>
      </c>
      <c r="B1466" s="1" t="s">
        <v>826</v>
      </c>
      <c r="C1466" s="1" t="s">
        <v>235</v>
      </c>
      <c r="D1466" s="1" t="s">
        <v>38</v>
      </c>
      <c r="E1466" s="1" t="s">
        <v>38</v>
      </c>
      <c r="F1466" s="1" t="s">
        <v>2395</v>
      </c>
      <c r="G1466" s="1" t="s">
        <v>143</v>
      </c>
      <c r="H1466" s="1" t="s">
        <v>32</v>
      </c>
      <c r="I1466" s="1" t="s">
        <v>70</v>
      </c>
    </row>
    <row r="1467" spans="1:9" x14ac:dyDescent="0.3">
      <c r="A1467" s="1" t="s">
        <v>538</v>
      </c>
      <c r="B1467" s="1" t="s">
        <v>80</v>
      </c>
      <c r="C1467" s="1" t="s">
        <v>20</v>
      </c>
      <c r="D1467" s="1" t="s">
        <v>38</v>
      </c>
      <c r="E1467" s="1" t="s">
        <v>247</v>
      </c>
      <c r="F1467" s="1" t="s">
        <v>2395</v>
      </c>
      <c r="G1467" s="1" t="s">
        <v>24</v>
      </c>
      <c r="H1467" s="1" t="s">
        <v>32</v>
      </c>
      <c r="I1467" s="1" t="s">
        <v>539</v>
      </c>
    </row>
    <row r="1468" spans="1:9" x14ac:dyDescent="0.3">
      <c r="A1468" s="1" t="s">
        <v>944</v>
      </c>
      <c r="B1468" s="1" t="s">
        <v>390</v>
      </c>
      <c r="C1468" s="1" t="s">
        <v>150</v>
      </c>
      <c r="D1468" s="1" t="s">
        <v>832</v>
      </c>
      <c r="E1468" s="1" t="s">
        <v>22</v>
      </c>
      <c r="F1468" s="1" t="s">
        <v>2398</v>
      </c>
      <c r="G1468" s="1" t="s">
        <v>46</v>
      </c>
      <c r="H1468" s="1" t="s">
        <v>390</v>
      </c>
      <c r="I1468" s="1" t="s">
        <v>621</v>
      </c>
    </row>
    <row r="1469" spans="1:9" x14ac:dyDescent="0.3">
      <c r="A1469" s="1" t="s">
        <v>511</v>
      </c>
      <c r="B1469" s="1" t="s">
        <v>512</v>
      </c>
      <c r="C1469" s="1" t="s">
        <v>117</v>
      </c>
      <c r="D1469" s="1" t="s">
        <v>522</v>
      </c>
      <c r="E1469" s="1" t="s">
        <v>287</v>
      </c>
      <c r="F1469" s="1" t="s">
        <v>2398</v>
      </c>
      <c r="G1469" s="1" t="s">
        <v>92</v>
      </c>
      <c r="H1469" s="1" t="s">
        <v>47</v>
      </c>
      <c r="I1469" s="1" t="s">
        <v>228</v>
      </c>
    </row>
    <row r="1470" spans="1:9" x14ac:dyDescent="0.3">
      <c r="A1470" s="1" t="s">
        <v>2399</v>
      </c>
      <c r="B1470" s="1" t="s">
        <v>227</v>
      </c>
      <c r="C1470" s="1" t="s">
        <v>36</v>
      </c>
      <c r="D1470" s="1" t="s">
        <v>64</v>
      </c>
      <c r="E1470" s="1" t="s">
        <v>106</v>
      </c>
      <c r="F1470" s="1" t="s">
        <v>2398</v>
      </c>
      <c r="G1470" s="1" t="s">
        <v>46</v>
      </c>
      <c r="H1470" s="1" t="s">
        <v>168</v>
      </c>
      <c r="I1470" s="1" t="s">
        <v>290</v>
      </c>
    </row>
    <row r="1471" spans="1:9" x14ac:dyDescent="0.3">
      <c r="A1471" s="1" t="s">
        <v>2400</v>
      </c>
      <c r="B1471" s="1" t="s">
        <v>50</v>
      </c>
      <c r="C1471" s="1" t="s">
        <v>77</v>
      </c>
      <c r="D1471" s="1" t="s">
        <v>556</v>
      </c>
      <c r="E1471" s="1" t="s">
        <v>138</v>
      </c>
      <c r="F1471" s="1" t="s">
        <v>2398</v>
      </c>
      <c r="G1471" s="1" t="s">
        <v>46</v>
      </c>
      <c r="H1471" s="1" t="s">
        <v>55</v>
      </c>
      <c r="I1471" s="1" t="s">
        <v>363</v>
      </c>
    </row>
    <row r="1472" spans="1:9" x14ac:dyDescent="0.3">
      <c r="A1472" s="1" t="s">
        <v>2401</v>
      </c>
      <c r="B1472" s="1" t="s">
        <v>246</v>
      </c>
      <c r="C1472" s="1" t="s">
        <v>162</v>
      </c>
      <c r="D1472" s="1" t="s">
        <v>663</v>
      </c>
      <c r="E1472" s="1" t="s">
        <v>53</v>
      </c>
      <c r="F1472" s="1" t="s">
        <v>2398</v>
      </c>
      <c r="G1472" s="1" t="s">
        <v>46</v>
      </c>
      <c r="H1472" s="1" t="s">
        <v>249</v>
      </c>
      <c r="I1472" s="1" t="s">
        <v>970</v>
      </c>
    </row>
    <row r="1473" spans="1:9" x14ac:dyDescent="0.3">
      <c r="A1473" s="1" t="s">
        <v>2402</v>
      </c>
      <c r="B1473" s="1" t="s">
        <v>112</v>
      </c>
      <c r="C1473" s="1" t="s">
        <v>162</v>
      </c>
      <c r="D1473" s="1" t="s">
        <v>107</v>
      </c>
      <c r="E1473" s="1" t="s">
        <v>31</v>
      </c>
      <c r="F1473" s="1" t="s">
        <v>2398</v>
      </c>
      <c r="G1473" s="1" t="s">
        <v>143</v>
      </c>
      <c r="H1473" s="1" t="s">
        <v>32</v>
      </c>
      <c r="I1473" s="1" t="s">
        <v>1145</v>
      </c>
    </row>
    <row r="1474" spans="1:9" x14ac:dyDescent="0.3">
      <c r="A1474" s="1" t="s">
        <v>2403</v>
      </c>
      <c r="B1474" s="1" t="s">
        <v>76</v>
      </c>
      <c r="C1474" s="1" t="s">
        <v>51</v>
      </c>
      <c r="D1474" s="1" t="s">
        <v>38</v>
      </c>
      <c r="E1474" s="1" t="s">
        <v>38</v>
      </c>
      <c r="F1474" s="1" t="s">
        <v>2398</v>
      </c>
      <c r="G1474" s="1" t="s">
        <v>46</v>
      </c>
      <c r="H1474" s="1" t="s">
        <v>32</v>
      </c>
      <c r="I1474" s="1" t="s">
        <v>413</v>
      </c>
    </row>
    <row r="1475" spans="1:9" x14ac:dyDescent="0.3">
      <c r="A1475" s="1" t="s">
        <v>2404</v>
      </c>
      <c r="B1475" s="1" t="s">
        <v>2405</v>
      </c>
      <c r="C1475" s="1" t="s">
        <v>235</v>
      </c>
      <c r="D1475" s="1" t="s">
        <v>38</v>
      </c>
      <c r="E1475" s="1" t="s">
        <v>38</v>
      </c>
      <c r="F1475" s="1" t="s">
        <v>2398</v>
      </c>
      <c r="G1475" s="1" t="s">
        <v>39</v>
      </c>
      <c r="H1475" s="1" t="s">
        <v>32</v>
      </c>
      <c r="I1475" s="1" t="s">
        <v>339</v>
      </c>
    </row>
    <row r="1476" spans="1:9" x14ac:dyDescent="0.3">
      <c r="A1476" s="1" t="s">
        <v>2406</v>
      </c>
      <c r="B1476" s="1" t="s">
        <v>1018</v>
      </c>
      <c r="C1476" s="1" t="s">
        <v>51</v>
      </c>
      <c r="D1476" s="1" t="s">
        <v>38</v>
      </c>
      <c r="E1476" s="1" t="s">
        <v>138</v>
      </c>
      <c r="F1476" s="1" t="s">
        <v>2398</v>
      </c>
      <c r="G1476" s="1" t="s">
        <v>46</v>
      </c>
      <c r="H1476" s="1" t="s">
        <v>305</v>
      </c>
      <c r="I1476" s="1" t="s">
        <v>127</v>
      </c>
    </row>
    <row r="1477" spans="1:9" x14ac:dyDescent="0.3">
      <c r="A1477" s="1" t="s">
        <v>2407</v>
      </c>
      <c r="B1477" s="1" t="s">
        <v>327</v>
      </c>
      <c r="C1477" s="1" t="s">
        <v>85</v>
      </c>
      <c r="D1477" s="1" t="s">
        <v>976</v>
      </c>
      <c r="E1477" s="1" t="s">
        <v>175</v>
      </c>
      <c r="F1477" s="1" t="s">
        <v>2408</v>
      </c>
      <c r="G1477" s="1" t="s">
        <v>143</v>
      </c>
      <c r="H1477" s="1" t="s">
        <v>32</v>
      </c>
      <c r="I1477" s="1" t="s">
        <v>2409</v>
      </c>
    </row>
    <row r="1478" spans="1:9" x14ac:dyDescent="0.3">
      <c r="A1478" s="1" t="s">
        <v>1054</v>
      </c>
      <c r="B1478" s="1" t="s">
        <v>58</v>
      </c>
      <c r="C1478" s="1" t="s">
        <v>36</v>
      </c>
      <c r="D1478" s="1" t="s">
        <v>691</v>
      </c>
      <c r="E1478" s="1" t="s">
        <v>53</v>
      </c>
      <c r="F1478" s="1" t="s">
        <v>2408</v>
      </c>
      <c r="G1478" s="1" t="s">
        <v>24</v>
      </c>
      <c r="H1478" s="1" t="s">
        <v>32</v>
      </c>
      <c r="I1478" s="1" t="s">
        <v>91</v>
      </c>
    </row>
    <row r="1479" spans="1:9" x14ac:dyDescent="0.3">
      <c r="A1479" s="1" t="s">
        <v>2410</v>
      </c>
      <c r="B1479" s="1" t="s">
        <v>199</v>
      </c>
      <c r="C1479" s="1" t="s">
        <v>36</v>
      </c>
      <c r="D1479" s="1" t="s">
        <v>137</v>
      </c>
      <c r="E1479" s="1" t="s">
        <v>53</v>
      </c>
      <c r="F1479" s="1" t="s">
        <v>2408</v>
      </c>
      <c r="G1479" s="1" t="s">
        <v>46</v>
      </c>
      <c r="H1479" s="1" t="s">
        <v>202</v>
      </c>
      <c r="I1479" s="1" t="s">
        <v>38</v>
      </c>
    </row>
    <row r="1480" spans="1:9" x14ac:dyDescent="0.3">
      <c r="A1480" s="1" t="s">
        <v>326</v>
      </c>
      <c r="B1480" s="1" t="s">
        <v>76</v>
      </c>
      <c r="C1480" s="1" t="s">
        <v>117</v>
      </c>
      <c r="D1480" s="1" t="s">
        <v>513</v>
      </c>
      <c r="E1480" s="1" t="s">
        <v>185</v>
      </c>
      <c r="F1480" s="1" t="s">
        <v>2408</v>
      </c>
      <c r="G1480" s="1" t="s">
        <v>92</v>
      </c>
      <c r="H1480" s="1" t="s">
        <v>32</v>
      </c>
      <c r="I1480" s="1" t="s">
        <v>328</v>
      </c>
    </row>
    <row r="1481" spans="1:9" x14ac:dyDescent="0.3">
      <c r="A1481" s="1" t="s">
        <v>2411</v>
      </c>
      <c r="B1481" s="1" t="s">
        <v>119</v>
      </c>
      <c r="C1481" s="1" t="s">
        <v>235</v>
      </c>
      <c r="D1481" s="1" t="s">
        <v>158</v>
      </c>
      <c r="E1481" s="1" t="s">
        <v>926</v>
      </c>
      <c r="F1481" s="1" t="s">
        <v>2408</v>
      </c>
      <c r="G1481" s="1" t="s">
        <v>39</v>
      </c>
      <c r="H1481" s="1" t="s">
        <v>32</v>
      </c>
      <c r="I1481" s="1" t="s">
        <v>1195</v>
      </c>
    </row>
    <row r="1482" spans="1:9" x14ac:dyDescent="0.3">
      <c r="A1482" s="1" t="s">
        <v>2412</v>
      </c>
      <c r="B1482" s="1" t="s">
        <v>2413</v>
      </c>
      <c r="C1482" s="1" t="s">
        <v>36</v>
      </c>
      <c r="D1482" s="1" t="s">
        <v>152</v>
      </c>
      <c r="E1482" s="1" t="s">
        <v>22</v>
      </c>
      <c r="F1482" s="1" t="s">
        <v>2408</v>
      </c>
      <c r="G1482" s="1" t="s">
        <v>24</v>
      </c>
      <c r="H1482" s="1" t="s">
        <v>202</v>
      </c>
      <c r="I1482" s="1" t="s">
        <v>486</v>
      </c>
    </row>
    <row r="1483" spans="1:9" x14ac:dyDescent="0.3">
      <c r="A1483" s="1" t="s">
        <v>2414</v>
      </c>
      <c r="B1483" s="1" t="s">
        <v>80</v>
      </c>
      <c r="C1483" s="1" t="s">
        <v>36</v>
      </c>
      <c r="D1483" s="1" t="s">
        <v>192</v>
      </c>
      <c r="E1483" s="1" t="s">
        <v>114</v>
      </c>
      <c r="F1483" s="1" t="s">
        <v>2408</v>
      </c>
      <c r="G1483" s="1" t="s">
        <v>69</v>
      </c>
      <c r="H1483" s="1" t="s">
        <v>32</v>
      </c>
      <c r="I1483" s="1" t="s">
        <v>1590</v>
      </c>
    </row>
    <row r="1484" spans="1:9" x14ac:dyDescent="0.3">
      <c r="A1484" s="1" t="s">
        <v>2415</v>
      </c>
      <c r="B1484" s="1" t="s">
        <v>390</v>
      </c>
      <c r="C1484" s="1" t="s">
        <v>162</v>
      </c>
      <c r="D1484" s="1" t="s">
        <v>442</v>
      </c>
      <c r="E1484" s="1" t="s">
        <v>147</v>
      </c>
      <c r="F1484" s="1" t="s">
        <v>2408</v>
      </c>
      <c r="G1484" s="1" t="s">
        <v>219</v>
      </c>
      <c r="H1484" s="1" t="s">
        <v>390</v>
      </c>
      <c r="I1484" s="1" t="s">
        <v>241</v>
      </c>
    </row>
    <row r="1485" spans="1:9" x14ac:dyDescent="0.3">
      <c r="A1485" s="1" t="s">
        <v>2416</v>
      </c>
      <c r="B1485" s="1" t="s">
        <v>80</v>
      </c>
      <c r="C1485" s="1" t="s">
        <v>44</v>
      </c>
      <c r="D1485" s="1" t="s">
        <v>214</v>
      </c>
      <c r="E1485" s="1" t="s">
        <v>22</v>
      </c>
      <c r="F1485" s="1" t="s">
        <v>2408</v>
      </c>
      <c r="G1485" s="1" t="s">
        <v>143</v>
      </c>
      <c r="H1485" s="1" t="s">
        <v>32</v>
      </c>
      <c r="I1485" s="1" t="s">
        <v>64</v>
      </c>
    </row>
    <row r="1486" spans="1:9" x14ac:dyDescent="0.3">
      <c r="A1486" s="1" t="s">
        <v>337</v>
      </c>
      <c r="B1486" s="1" t="s">
        <v>28</v>
      </c>
      <c r="C1486" s="1" t="s">
        <v>29</v>
      </c>
      <c r="D1486" s="1" t="s">
        <v>38</v>
      </c>
      <c r="E1486" s="1" t="s">
        <v>31</v>
      </c>
      <c r="F1486" s="1" t="s">
        <v>2408</v>
      </c>
      <c r="G1486" s="1" t="s">
        <v>143</v>
      </c>
      <c r="H1486" s="1" t="s">
        <v>32</v>
      </c>
      <c r="I1486" s="1" t="s">
        <v>339</v>
      </c>
    </row>
    <row r="1487" spans="1:9" x14ac:dyDescent="0.3">
      <c r="A1487" s="1" t="s">
        <v>2417</v>
      </c>
      <c r="B1487" s="1" t="s">
        <v>58</v>
      </c>
      <c r="C1487" s="1" t="s">
        <v>59</v>
      </c>
      <c r="D1487" s="1" t="s">
        <v>38</v>
      </c>
      <c r="E1487" s="1" t="s">
        <v>101</v>
      </c>
      <c r="F1487" s="1" t="s">
        <v>2408</v>
      </c>
      <c r="G1487" s="1" t="s">
        <v>39</v>
      </c>
      <c r="H1487" s="1" t="s">
        <v>32</v>
      </c>
      <c r="I1487" s="1" t="s">
        <v>1859</v>
      </c>
    </row>
    <row r="1488" spans="1:9" x14ac:dyDescent="0.3">
      <c r="A1488" s="1" t="s">
        <v>2418</v>
      </c>
      <c r="B1488" s="1" t="s">
        <v>227</v>
      </c>
      <c r="C1488" s="1" t="s">
        <v>162</v>
      </c>
      <c r="D1488" s="1" t="s">
        <v>38</v>
      </c>
      <c r="E1488" s="1" t="s">
        <v>38</v>
      </c>
      <c r="F1488" s="1" t="s">
        <v>2408</v>
      </c>
      <c r="G1488" s="1" t="s">
        <v>143</v>
      </c>
      <c r="H1488" s="1" t="s">
        <v>168</v>
      </c>
      <c r="I1488" s="1" t="s">
        <v>83</v>
      </c>
    </row>
    <row r="1489" spans="1:9" x14ac:dyDescent="0.3">
      <c r="A1489" s="1" t="s">
        <v>145</v>
      </c>
      <c r="B1489" s="1" t="s">
        <v>58</v>
      </c>
      <c r="C1489" s="1" t="s">
        <v>146</v>
      </c>
      <c r="D1489" s="1" t="s">
        <v>522</v>
      </c>
      <c r="E1489" s="1" t="s">
        <v>935</v>
      </c>
      <c r="F1489" s="1" t="s">
        <v>2419</v>
      </c>
      <c r="G1489" s="1" t="s">
        <v>24</v>
      </c>
      <c r="H1489" s="1" t="s">
        <v>32</v>
      </c>
      <c r="I1489" s="1" t="s">
        <v>148</v>
      </c>
    </row>
    <row r="1490" spans="1:9" x14ac:dyDescent="0.3">
      <c r="A1490" s="1" t="s">
        <v>1418</v>
      </c>
      <c r="B1490" s="1" t="s">
        <v>50</v>
      </c>
      <c r="C1490" s="1" t="s">
        <v>59</v>
      </c>
      <c r="D1490" s="1" t="s">
        <v>228</v>
      </c>
      <c r="E1490" s="1" t="s">
        <v>38</v>
      </c>
      <c r="F1490" s="1" t="s">
        <v>2419</v>
      </c>
      <c r="G1490" s="1" t="s">
        <v>92</v>
      </c>
      <c r="H1490" s="1" t="s">
        <v>55</v>
      </c>
      <c r="I1490" s="1" t="s">
        <v>411</v>
      </c>
    </row>
    <row r="1491" spans="1:9" x14ac:dyDescent="0.3">
      <c r="A1491" s="1" t="s">
        <v>1794</v>
      </c>
      <c r="B1491" s="1" t="s">
        <v>58</v>
      </c>
      <c r="C1491" s="1" t="s">
        <v>77</v>
      </c>
      <c r="D1491" s="1" t="s">
        <v>228</v>
      </c>
      <c r="E1491" s="1" t="s">
        <v>53</v>
      </c>
      <c r="F1491" s="1" t="s">
        <v>2419</v>
      </c>
      <c r="G1491" s="1" t="s">
        <v>219</v>
      </c>
      <c r="H1491" s="1" t="s">
        <v>32</v>
      </c>
      <c r="I1491" s="1" t="s">
        <v>1795</v>
      </c>
    </row>
    <row r="1492" spans="1:9" x14ac:dyDescent="0.3">
      <c r="A1492" s="1" t="s">
        <v>2420</v>
      </c>
      <c r="B1492" s="1" t="s">
        <v>1791</v>
      </c>
      <c r="C1492" s="1" t="s">
        <v>36</v>
      </c>
      <c r="D1492" s="1" t="s">
        <v>97</v>
      </c>
      <c r="E1492" s="1" t="s">
        <v>138</v>
      </c>
      <c r="F1492" s="1" t="s">
        <v>2419</v>
      </c>
      <c r="G1492" s="1" t="s">
        <v>46</v>
      </c>
      <c r="H1492" s="1" t="s">
        <v>1792</v>
      </c>
      <c r="I1492" s="1" t="s">
        <v>214</v>
      </c>
    </row>
    <row r="1493" spans="1:9" x14ac:dyDescent="0.3">
      <c r="A1493" s="1" t="s">
        <v>2421</v>
      </c>
      <c r="B1493" s="1" t="s">
        <v>199</v>
      </c>
      <c r="C1493" s="1" t="s">
        <v>113</v>
      </c>
      <c r="D1493" s="1" t="s">
        <v>38</v>
      </c>
      <c r="E1493" s="1" t="s">
        <v>926</v>
      </c>
      <c r="F1493" s="1" t="s">
        <v>2419</v>
      </c>
      <c r="G1493" s="1" t="s">
        <v>46</v>
      </c>
      <c r="H1493" s="1" t="s">
        <v>202</v>
      </c>
      <c r="I1493" s="1" t="s">
        <v>218</v>
      </c>
    </row>
    <row r="1494" spans="1:9" x14ac:dyDescent="0.3">
      <c r="A1494" s="1" t="s">
        <v>847</v>
      </c>
      <c r="B1494" s="1" t="s">
        <v>246</v>
      </c>
      <c r="C1494" s="1" t="s">
        <v>59</v>
      </c>
      <c r="D1494" s="1" t="s">
        <v>1666</v>
      </c>
      <c r="E1494" s="1" t="s">
        <v>53</v>
      </c>
      <c r="F1494" s="1" t="s">
        <v>2422</v>
      </c>
      <c r="G1494" s="1" t="s">
        <v>24</v>
      </c>
      <c r="H1494" s="1" t="s">
        <v>249</v>
      </c>
      <c r="I1494" s="1" t="s">
        <v>583</v>
      </c>
    </row>
    <row r="1495" spans="1:9" x14ac:dyDescent="0.3">
      <c r="A1495" s="1" t="s">
        <v>847</v>
      </c>
      <c r="B1495" s="1" t="s">
        <v>246</v>
      </c>
      <c r="C1495" s="1" t="s">
        <v>59</v>
      </c>
      <c r="D1495" s="1" t="s">
        <v>1666</v>
      </c>
      <c r="E1495" s="1" t="s">
        <v>53</v>
      </c>
      <c r="F1495" s="1" t="s">
        <v>2422</v>
      </c>
      <c r="G1495" s="1" t="s">
        <v>24</v>
      </c>
      <c r="H1495" s="1" t="s">
        <v>249</v>
      </c>
      <c r="I1495" s="1" t="s">
        <v>583</v>
      </c>
    </row>
    <row r="1496" spans="1:9" x14ac:dyDescent="0.3">
      <c r="A1496" s="1" t="s">
        <v>1893</v>
      </c>
      <c r="B1496" s="1" t="s">
        <v>109</v>
      </c>
      <c r="C1496" s="1" t="s">
        <v>162</v>
      </c>
      <c r="D1496" s="1" t="s">
        <v>348</v>
      </c>
      <c r="E1496" s="1" t="s">
        <v>53</v>
      </c>
      <c r="F1496" s="1" t="s">
        <v>2422</v>
      </c>
      <c r="G1496" s="1" t="s">
        <v>46</v>
      </c>
      <c r="H1496" s="1" t="s">
        <v>47</v>
      </c>
      <c r="I1496" s="1" t="s">
        <v>813</v>
      </c>
    </row>
    <row r="1497" spans="1:9" x14ac:dyDescent="0.3">
      <c r="A1497" s="1" t="s">
        <v>2423</v>
      </c>
      <c r="B1497" s="1" t="s">
        <v>397</v>
      </c>
      <c r="C1497" s="1" t="s">
        <v>67</v>
      </c>
      <c r="D1497" s="1" t="s">
        <v>228</v>
      </c>
      <c r="E1497" s="1" t="s">
        <v>38</v>
      </c>
      <c r="F1497" s="1" t="s">
        <v>2422</v>
      </c>
      <c r="G1497" s="1" t="s">
        <v>143</v>
      </c>
      <c r="H1497" s="1" t="s">
        <v>400</v>
      </c>
      <c r="I1497" s="1" t="s">
        <v>2065</v>
      </c>
    </row>
    <row r="1498" spans="1:9" x14ac:dyDescent="0.3">
      <c r="A1498" s="1" t="s">
        <v>2424</v>
      </c>
      <c r="B1498" s="1" t="s">
        <v>112</v>
      </c>
      <c r="C1498" s="1" t="s">
        <v>59</v>
      </c>
      <c r="D1498" s="1" t="s">
        <v>401</v>
      </c>
      <c r="E1498" s="1" t="s">
        <v>1299</v>
      </c>
      <c r="F1498" s="1" t="s">
        <v>2422</v>
      </c>
      <c r="G1498" s="1" t="s">
        <v>24</v>
      </c>
      <c r="H1498" s="1" t="s">
        <v>32</v>
      </c>
      <c r="I1498" s="1" t="s">
        <v>2425</v>
      </c>
    </row>
    <row r="1499" spans="1:9" x14ac:dyDescent="0.3">
      <c r="A1499" s="1" t="s">
        <v>2426</v>
      </c>
      <c r="B1499" s="1" t="s">
        <v>243</v>
      </c>
      <c r="C1499" s="1" t="s">
        <v>85</v>
      </c>
      <c r="D1499" s="1" t="s">
        <v>174</v>
      </c>
      <c r="E1499" s="1" t="s">
        <v>38</v>
      </c>
      <c r="F1499" s="1" t="s">
        <v>2422</v>
      </c>
      <c r="G1499" s="1" t="s">
        <v>46</v>
      </c>
      <c r="H1499" s="1" t="s">
        <v>32</v>
      </c>
      <c r="I1499" s="1" t="s">
        <v>815</v>
      </c>
    </row>
    <row r="1500" spans="1:9" x14ac:dyDescent="0.3">
      <c r="A1500" s="1" t="s">
        <v>2427</v>
      </c>
      <c r="B1500" s="1" t="s">
        <v>58</v>
      </c>
      <c r="C1500" s="1" t="s">
        <v>36</v>
      </c>
      <c r="D1500" s="1" t="s">
        <v>192</v>
      </c>
      <c r="E1500" s="1" t="s">
        <v>38</v>
      </c>
      <c r="F1500" s="1" t="s">
        <v>2422</v>
      </c>
      <c r="G1500" s="1" t="s">
        <v>46</v>
      </c>
      <c r="H1500" s="1" t="s">
        <v>32</v>
      </c>
      <c r="I1500" s="1" t="s">
        <v>363</v>
      </c>
    </row>
    <row r="1501" spans="1:9" x14ac:dyDescent="0.3">
      <c r="A1501" s="1" t="s">
        <v>2428</v>
      </c>
      <c r="B1501" s="1" t="s">
        <v>58</v>
      </c>
      <c r="C1501" s="1" t="s">
        <v>162</v>
      </c>
      <c r="D1501" s="1" t="s">
        <v>38</v>
      </c>
      <c r="E1501" s="1" t="s">
        <v>38</v>
      </c>
      <c r="F1501" s="1" t="s">
        <v>2422</v>
      </c>
      <c r="G1501" s="1" t="s">
        <v>102</v>
      </c>
      <c r="H1501" s="1" t="s">
        <v>32</v>
      </c>
      <c r="I1501" s="1" t="s">
        <v>510</v>
      </c>
    </row>
    <row r="1502" spans="1:9" x14ac:dyDescent="0.3">
      <c r="A1502" s="1" t="s">
        <v>2429</v>
      </c>
      <c r="B1502" s="1" t="s">
        <v>58</v>
      </c>
      <c r="C1502" s="1" t="s">
        <v>162</v>
      </c>
      <c r="D1502" s="1" t="s">
        <v>38</v>
      </c>
      <c r="E1502" s="1" t="s">
        <v>38</v>
      </c>
      <c r="F1502" s="1" t="s">
        <v>2422</v>
      </c>
      <c r="G1502" s="1" t="s">
        <v>39</v>
      </c>
      <c r="H1502" s="1" t="s">
        <v>32</v>
      </c>
      <c r="I1502" s="1" t="s">
        <v>1164</v>
      </c>
    </row>
    <row r="1503" spans="1:9" x14ac:dyDescent="0.3">
      <c r="A1503" s="1" t="s">
        <v>1860</v>
      </c>
      <c r="B1503" s="1" t="s">
        <v>1861</v>
      </c>
      <c r="C1503" s="1" t="s">
        <v>51</v>
      </c>
      <c r="D1503" s="1" t="s">
        <v>38</v>
      </c>
      <c r="E1503" s="1" t="s">
        <v>151</v>
      </c>
      <c r="F1503" s="1" t="s">
        <v>2422</v>
      </c>
      <c r="G1503" s="1" t="s">
        <v>102</v>
      </c>
      <c r="H1503" s="1" t="s">
        <v>1862</v>
      </c>
      <c r="I1503" s="1" t="s">
        <v>969</v>
      </c>
    </row>
    <row r="1504" spans="1:9" x14ac:dyDescent="0.3">
      <c r="A1504" s="1" t="s">
        <v>2099</v>
      </c>
      <c r="B1504" s="1" t="s">
        <v>463</v>
      </c>
      <c r="C1504" s="1" t="s">
        <v>162</v>
      </c>
      <c r="D1504" s="1" t="s">
        <v>556</v>
      </c>
      <c r="E1504" s="1" t="s">
        <v>38</v>
      </c>
      <c r="F1504" s="1" t="s">
        <v>2430</v>
      </c>
      <c r="G1504" s="1" t="s">
        <v>143</v>
      </c>
      <c r="H1504" s="1" t="s">
        <v>464</v>
      </c>
      <c r="I1504" s="1" t="s">
        <v>2100</v>
      </c>
    </row>
    <row r="1505" spans="1:9" x14ac:dyDescent="0.3">
      <c r="A1505" s="1" t="s">
        <v>2431</v>
      </c>
      <c r="B1505" s="1" t="s">
        <v>1288</v>
      </c>
      <c r="C1505" s="1" t="s">
        <v>20</v>
      </c>
      <c r="D1505" s="1" t="s">
        <v>97</v>
      </c>
      <c r="E1505" s="1" t="s">
        <v>185</v>
      </c>
      <c r="F1505" s="1" t="s">
        <v>2430</v>
      </c>
      <c r="G1505" s="1" t="s">
        <v>219</v>
      </c>
      <c r="H1505" s="1" t="s">
        <v>32</v>
      </c>
      <c r="I1505" s="1" t="s">
        <v>2432</v>
      </c>
    </row>
    <row r="1506" spans="1:9" x14ac:dyDescent="0.3">
      <c r="A1506" s="1" t="s">
        <v>2099</v>
      </c>
      <c r="B1506" s="1" t="s">
        <v>482</v>
      </c>
      <c r="C1506" s="1" t="s">
        <v>162</v>
      </c>
      <c r="D1506" s="1" t="s">
        <v>38</v>
      </c>
      <c r="E1506" s="1" t="s">
        <v>38</v>
      </c>
      <c r="F1506" s="1" t="s">
        <v>2430</v>
      </c>
      <c r="G1506" s="1" t="s">
        <v>143</v>
      </c>
      <c r="H1506" s="1" t="s">
        <v>485</v>
      </c>
      <c r="I1506" s="1" t="s">
        <v>2100</v>
      </c>
    </row>
    <row r="1507" spans="1:9" x14ac:dyDescent="0.3">
      <c r="A1507" s="1" t="s">
        <v>2433</v>
      </c>
      <c r="B1507" s="1" t="s">
        <v>28</v>
      </c>
      <c r="C1507" s="1" t="s">
        <v>85</v>
      </c>
      <c r="D1507" s="1" t="s">
        <v>38</v>
      </c>
      <c r="E1507" s="1" t="s">
        <v>106</v>
      </c>
      <c r="F1507" s="1" t="s">
        <v>2430</v>
      </c>
      <c r="G1507" s="1" t="s">
        <v>219</v>
      </c>
      <c r="H1507" s="1" t="s">
        <v>32</v>
      </c>
      <c r="I1507" s="1" t="s">
        <v>1630</v>
      </c>
    </row>
    <row r="1508" spans="1:9" x14ac:dyDescent="0.3">
      <c r="A1508" s="1" t="s">
        <v>2434</v>
      </c>
      <c r="B1508" s="1" t="s">
        <v>58</v>
      </c>
      <c r="C1508" s="1" t="s">
        <v>67</v>
      </c>
      <c r="D1508" s="1" t="s">
        <v>38</v>
      </c>
      <c r="E1508" s="1" t="s">
        <v>147</v>
      </c>
      <c r="F1508" s="1" t="s">
        <v>2430</v>
      </c>
      <c r="G1508" s="1" t="s">
        <v>143</v>
      </c>
      <c r="H1508" s="1" t="s">
        <v>32</v>
      </c>
      <c r="I1508" s="1" t="s">
        <v>70</v>
      </c>
    </row>
    <row r="1509" spans="1:9" x14ac:dyDescent="0.3">
      <c r="A1509" s="1" t="s">
        <v>2435</v>
      </c>
      <c r="B1509" s="1" t="s">
        <v>43</v>
      </c>
      <c r="C1509" s="1" t="s">
        <v>44</v>
      </c>
      <c r="D1509" s="1" t="s">
        <v>192</v>
      </c>
      <c r="E1509" s="1" t="s">
        <v>38</v>
      </c>
      <c r="F1509" s="1" t="s">
        <v>2436</v>
      </c>
      <c r="G1509" s="1" t="s">
        <v>92</v>
      </c>
      <c r="H1509" s="1" t="s">
        <v>47</v>
      </c>
      <c r="I1509" s="1" t="s">
        <v>83</v>
      </c>
    </row>
    <row r="1510" spans="1:9" x14ac:dyDescent="0.3">
      <c r="A1510" s="1" t="s">
        <v>2437</v>
      </c>
      <c r="B1510" s="1" t="s">
        <v>2438</v>
      </c>
      <c r="C1510" s="1" t="s">
        <v>113</v>
      </c>
      <c r="D1510" s="1" t="s">
        <v>556</v>
      </c>
      <c r="E1510" s="1" t="s">
        <v>138</v>
      </c>
      <c r="F1510" s="1" t="s">
        <v>2439</v>
      </c>
      <c r="G1510" s="1" t="s">
        <v>46</v>
      </c>
      <c r="H1510" s="1" t="s">
        <v>55</v>
      </c>
      <c r="I1510" s="1" t="s">
        <v>38</v>
      </c>
    </row>
    <row r="1511" spans="1:9" x14ac:dyDescent="0.3">
      <c r="A1511" s="1" t="s">
        <v>2440</v>
      </c>
      <c r="B1511" s="1" t="s">
        <v>58</v>
      </c>
      <c r="C1511" s="1" t="s">
        <v>113</v>
      </c>
      <c r="D1511" s="1" t="s">
        <v>726</v>
      </c>
      <c r="E1511" s="1" t="s">
        <v>557</v>
      </c>
      <c r="F1511" s="1" t="s">
        <v>2439</v>
      </c>
      <c r="G1511" s="1" t="s">
        <v>143</v>
      </c>
      <c r="H1511" s="1" t="s">
        <v>32</v>
      </c>
      <c r="I1511" s="1" t="s">
        <v>1059</v>
      </c>
    </row>
    <row r="1512" spans="1:9" x14ac:dyDescent="0.3">
      <c r="A1512" s="1" t="s">
        <v>2441</v>
      </c>
      <c r="B1512" s="1" t="s">
        <v>28</v>
      </c>
      <c r="C1512" s="1" t="s">
        <v>96</v>
      </c>
      <c r="D1512" s="1" t="s">
        <v>662</v>
      </c>
      <c r="E1512" s="1" t="s">
        <v>53</v>
      </c>
      <c r="F1512" s="1" t="s">
        <v>2439</v>
      </c>
      <c r="G1512" s="1" t="s">
        <v>69</v>
      </c>
      <c r="H1512" s="1" t="s">
        <v>32</v>
      </c>
      <c r="I1512" s="1" t="s">
        <v>638</v>
      </c>
    </row>
    <row r="1513" spans="1:9" x14ac:dyDescent="0.3">
      <c r="A1513" s="1" t="s">
        <v>2442</v>
      </c>
      <c r="B1513" s="1" t="s">
        <v>19</v>
      </c>
      <c r="C1513" s="1" t="s">
        <v>804</v>
      </c>
      <c r="D1513" s="1" t="s">
        <v>38</v>
      </c>
      <c r="E1513" s="1" t="s">
        <v>175</v>
      </c>
      <c r="F1513" s="1" t="s">
        <v>2439</v>
      </c>
      <c r="G1513" s="1" t="s">
        <v>102</v>
      </c>
      <c r="H1513" s="1" t="s">
        <v>25</v>
      </c>
      <c r="I1513" s="1" t="s">
        <v>105</v>
      </c>
    </row>
    <row r="1514" spans="1:9" x14ac:dyDescent="0.3">
      <c r="A1514" s="1" t="s">
        <v>2443</v>
      </c>
      <c r="B1514" s="1" t="s">
        <v>58</v>
      </c>
      <c r="C1514" s="1" t="s">
        <v>113</v>
      </c>
      <c r="D1514" s="1" t="s">
        <v>38</v>
      </c>
      <c r="E1514" s="1" t="s">
        <v>38</v>
      </c>
      <c r="F1514" s="1" t="s">
        <v>2439</v>
      </c>
      <c r="G1514" s="1" t="s">
        <v>143</v>
      </c>
      <c r="H1514" s="1" t="s">
        <v>32</v>
      </c>
      <c r="I1514" s="1" t="s">
        <v>866</v>
      </c>
    </row>
    <row r="1515" spans="1:9" x14ac:dyDescent="0.3">
      <c r="A1515" s="1" t="s">
        <v>2444</v>
      </c>
      <c r="B1515" s="1" t="s">
        <v>488</v>
      </c>
      <c r="C1515" s="1" t="s">
        <v>59</v>
      </c>
      <c r="D1515" s="1" t="s">
        <v>38</v>
      </c>
      <c r="E1515" s="1" t="s">
        <v>106</v>
      </c>
      <c r="F1515" s="1" t="s">
        <v>2439</v>
      </c>
      <c r="G1515" s="1" t="s">
        <v>24</v>
      </c>
      <c r="H1515" s="1" t="s">
        <v>32</v>
      </c>
      <c r="I1515" s="1" t="s">
        <v>2445</v>
      </c>
    </row>
    <row r="1516" spans="1:9" x14ac:dyDescent="0.3">
      <c r="A1516" s="1" t="s">
        <v>1020</v>
      </c>
      <c r="B1516" s="1" t="s">
        <v>58</v>
      </c>
      <c r="C1516" s="1" t="s">
        <v>77</v>
      </c>
      <c r="D1516" s="1" t="s">
        <v>522</v>
      </c>
      <c r="E1516" s="1" t="s">
        <v>31</v>
      </c>
      <c r="F1516" s="1" t="s">
        <v>2446</v>
      </c>
      <c r="G1516" s="1" t="s">
        <v>219</v>
      </c>
      <c r="H1516" s="1" t="s">
        <v>32</v>
      </c>
      <c r="I1516" s="1" t="s">
        <v>1021</v>
      </c>
    </row>
    <row r="1517" spans="1:9" x14ac:dyDescent="0.3">
      <c r="A1517" s="1" t="s">
        <v>2447</v>
      </c>
      <c r="B1517" s="1" t="s">
        <v>50</v>
      </c>
      <c r="C1517" s="1" t="s">
        <v>96</v>
      </c>
      <c r="D1517" s="1" t="s">
        <v>384</v>
      </c>
      <c r="E1517" s="1" t="s">
        <v>38</v>
      </c>
      <c r="F1517" s="1" t="s">
        <v>2446</v>
      </c>
      <c r="G1517" s="1" t="s">
        <v>102</v>
      </c>
      <c r="H1517" s="1" t="s">
        <v>55</v>
      </c>
      <c r="I1517" s="1" t="s">
        <v>442</v>
      </c>
    </row>
    <row r="1518" spans="1:9" x14ac:dyDescent="0.3">
      <c r="A1518" s="1" t="s">
        <v>2448</v>
      </c>
      <c r="B1518" s="1" t="s">
        <v>28</v>
      </c>
      <c r="C1518" s="1" t="s">
        <v>162</v>
      </c>
      <c r="D1518" s="1" t="s">
        <v>384</v>
      </c>
      <c r="E1518" s="1" t="s">
        <v>175</v>
      </c>
      <c r="F1518" s="1" t="s">
        <v>2446</v>
      </c>
      <c r="G1518" s="1" t="s">
        <v>92</v>
      </c>
      <c r="H1518" s="1" t="s">
        <v>32</v>
      </c>
      <c r="I1518" s="1" t="s">
        <v>2449</v>
      </c>
    </row>
    <row r="1519" spans="1:9" x14ac:dyDescent="0.3">
      <c r="A1519" s="1" t="s">
        <v>2450</v>
      </c>
      <c r="B1519" s="1" t="s">
        <v>741</v>
      </c>
      <c r="C1519" s="1" t="s">
        <v>468</v>
      </c>
      <c r="D1519" s="1" t="s">
        <v>407</v>
      </c>
      <c r="E1519" s="1" t="s">
        <v>151</v>
      </c>
      <c r="F1519" s="1" t="s">
        <v>2446</v>
      </c>
      <c r="G1519" s="1" t="s">
        <v>263</v>
      </c>
      <c r="H1519" s="1" t="s">
        <v>47</v>
      </c>
      <c r="I1519" s="1" t="s">
        <v>1381</v>
      </c>
    </row>
    <row r="1520" spans="1:9" x14ac:dyDescent="0.3">
      <c r="A1520" s="1" t="s">
        <v>2451</v>
      </c>
      <c r="B1520" s="1" t="s">
        <v>479</v>
      </c>
      <c r="C1520" s="1" t="s">
        <v>67</v>
      </c>
      <c r="D1520" s="1" t="s">
        <v>64</v>
      </c>
      <c r="E1520" s="1" t="s">
        <v>38</v>
      </c>
      <c r="F1520" s="1" t="s">
        <v>2446</v>
      </c>
      <c r="G1520" s="1" t="s">
        <v>46</v>
      </c>
      <c r="H1520" s="1" t="s">
        <v>25</v>
      </c>
      <c r="I1520" s="1" t="s">
        <v>38</v>
      </c>
    </row>
    <row r="1521" spans="1:9" x14ac:dyDescent="0.3">
      <c r="A1521" s="1" t="s">
        <v>742</v>
      </c>
      <c r="B1521" s="1" t="s">
        <v>28</v>
      </c>
      <c r="C1521" s="1" t="s">
        <v>150</v>
      </c>
      <c r="D1521" s="1" t="s">
        <v>64</v>
      </c>
      <c r="E1521" s="1" t="s">
        <v>106</v>
      </c>
      <c r="F1521" s="1" t="s">
        <v>2446</v>
      </c>
      <c r="G1521" s="1" t="s">
        <v>46</v>
      </c>
      <c r="H1521" s="1" t="s">
        <v>32</v>
      </c>
      <c r="I1521" s="1" t="s">
        <v>743</v>
      </c>
    </row>
    <row r="1522" spans="1:9" x14ac:dyDescent="0.3">
      <c r="A1522" s="1" t="s">
        <v>2452</v>
      </c>
      <c r="B1522" s="1" t="s">
        <v>327</v>
      </c>
      <c r="C1522" s="1" t="s">
        <v>117</v>
      </c>
      <c r="D1522" s="1" t="s">
        <v>65</v>
      </c>
      <c r="E1522" s="1" t="s">
        <v>31</v>
      </c>
      <c r="F1522" s="1" t="s">
        <v>2446</v>
      </c>
      <c r="G1522" s="1" t="s">
        <v>219</v>
      </c>
      <c r="H1522" s="1" t="s">
        <v>32</v>
      </c>
      <c r="I1522" s="1" t="s">
        <v>210</v>
      </c>
    </row>
    <row r="1523" spans="1:9" x14ac:dyDescent="0.3">
      <c r="A1523" s="1" t="s">
        <v>2453</v>
      </c>
      <c r="B1523" s="1" t="s">
        <v>58</v>
      </c>
      <c r="C1523" s="1" t="s">
        <v>113</v>
      </c>
      <c r="D1523" s="1" t="s">
        <v>73</v>
      </c>
      <c r="E1523" s="1" t="s">
        <v>311</v>
      </c>
      <c r="F1523" s="1" t="s">
        <v>2446</v>
      </c>
      <c r="G1523" s="1" t="s">
        <v>39</v>
      </c>
      <c r="H1523" s="1" t="s">
        <v>32</v>
      </c>
      <c r="I1523" s="1" t="s">
        <v>236</v>
      </c>
    </row>
    <row r="1524" spans="1:9" x14ac:dyDescent="0.3">
      <c r="A1524" s="1" t="s">
        <v>2454</v>
      </c>
      <c r="B1524" s="1" t="s">
        <v>58</v>
      </c>
      <c r="C1524" s="1" t="s">
        <v>96</v>
      </c>
      <c r="D1524" s="1" t="s">
        <v>660</v>
      </c>
      <c r="E1524" s="1" t="s">
        <v>38</v>
      </c>
      <c r="F1524" s="1" t="s">
        <v>2446</v>
      </c>
      <c r="G1524" s="1" t="s">
        <v>102</v>
      </c>
      <c r="H1524" s="1" t="s">
        <v>32</v>
      </c>
      <c r="I1524" s="1" t="s">
        <v>345</v>
      </c>
    </row>
    <row r="1525" spans="1:9" x14ac:dyDescent="0.3">
      <c r="A1525" s="1" t="s">
        <v>2455</v>
      </c>
      <c r="B1525" s="1" t="s">
        <v>58</v>
      </c>
      <c r="C1525" s="1" t="s">
        <v>113</v>
      </c>
      <c r="D1525" s="1" t="s">
        <v>1048</v>
      </c>
      <c r="E1525" s="1" t="s">
        <v>175</v>
      </c>
      <c r="F1525" s="1" t="s">
        <v>2446</v>
      </c>
      <c r="G1525" s="1" t="s">
        <v>143</v>
      </c>
      <c r="H1525" s="1" t="s">
        <v>32</v>
      </c>
      <c r="I1525" s="1" t="s">
        <v>1859</v>
      </c>
    </row>
    <row r="1526" spans="1:9" x14ac:dyDescent="0.3">
      <c r="A1526" s="1" t="s">
        <v>2456</v>
      </c>
      <c r="B1526" s="1" t="s">
        <v>80</v>
      </c>
      <c r="C1526" s="1" t="s">
        <v>44</v>
      </c>
      <c r="D1526" s="1" t="s">
        <v>38</v>
      </c>
      <c r="E1526" s="1" t="s">
        <v>38</v>
      </c>
      <c r="F1526" s="1" t="s">
        <v>2446</v>
      </c>
      <c r="G1526" s="1" t="s">
        <v>46</v>
      </c>
      <c r="H1526" s="1" t="s">
        <v>32</v>
      </c>
      <c r="I1526" s="1" t="s">
        <v>1298</v>
      </c>
    </row>
    <row r="1527" spans="1:9" x14ac:dyDescent="0.3">
      <c r="A1527" s="1" t="s">
        <v>2457</v>
      </c>
      <c r="B1527" s="1" t="s">
        <v>2458</v>
      </c>
      <c r="C1527" s="1" t="s">
        <v>113</v>
      </c>
      <c r="D1527" s="1" t="s">
        <v>38</v>
      </c>
      <c r="E1527" s="1" t="s">
        <v>114</v>
      </c>
      <c r="F1527" s="1" t="s">
        <v>2446</v>
      </c>
      <c r="G1527" s="1" t="s">
        <v>39</v>
      </c>
      <c r="H1527" s="1" t="s">
        <v>32</v>
      </c>
      <c r="I1527" s="1" t="s">
        <v>276</v>
      </c>
    </row>
    <row r="1528" spans="1:9" x14ac:dyDescent="0.3">
      <c r="A1528" s="1" t="s">
        <v>2459</v>
      </c>
      <c r="B1528" s="1" t="s">
        <v>2460</v>
      </c>
      <c r="C1528" s="1" t="s">
        <v>162</v>
      </c>
      <c r="D1528" s="1" t="s">
        <v>38</v>
      </c>
      <c r="E1528" s="1" t="s">
        <v>38</v>
      </c>
      <c r="F1528" s="1" t="s">
        <v>2446</v>
      </c>
      <c r="G1528" s="1" t="s">
        <v>39</v>
      </c>
      <c r="H1528" s="1" t="s">
        <v>2461</v>
      </c>
      <c r="I1528" s="1" t="s">
        <v>2114</v>
      </c>
    </row>
    <row r="1529" spans="1:9" x14ac:dyDescent="0.3">
      <c r="A1529" s="1" t="s">
        <v>2462</v>
      </c>
      <c r="B1529" s="1" t="s">
        <v>606</v>
      </c>
      <c r="C1529" s="1" t="s">
        <v>59</v>
      </c>
      <c r="D1529" s="1" t="s">
        <v>21</v>
      </c>
      <c r="E1529" s="1" t="s">
        <v>106</v>
      </c>
      <c r="F1529" s="1" t="s">
        <v>2463</v>
      </c>
      <c r="G1529" s="1" t="s">
        <v>24</v>
      </c>
      <c r="H1529" s="1" t="s">
        <v>609</v>
      </c>
      <c r="I1529" s="1" t="s">
        <v>38</v>
      </c>
    </row>
    <row r="1530" spans="1:9" x14ac:dyDescent="0.3">
      <c r="A1530" s="1" t="s">
        <v>1665</v>
      </c>
      <c r="B1530" s="1" t="s">
        <v>80</v>
      </c>
      <c r="C1530" s="1" t="s">
        <v>85</v>
      </c>
      <c r="D1530" s="1" t="s">
        <v>64</v>
      </c>
      <c r="E1530" s="1" t="s">
        <v>125</v>
      </c>
      <c r="F1530" s="1" t="s">
        <v>2463</v>
      </c>
      <c r="G1530" s="1" t="s">
        <v>81</v>
      </c>
      <c r="H1530" s="1" t="s">
        <v>32</v>
      </c>
      <c r="I1530" s="1" t="s">
        <v>1666</v>
      </c>
    </row>
    <row r="1531" spans="1:9" x14ac:dyDescent="0.3">
      <c r="A1531" s="1" t="s">
        <v>2464</v>
      </c>
      <c r="B1531" s="1" t="s">
        <v>741</v>
      </c>
      <c r="C1531" s="1" t="s">
        <v>44</v>
      </c>
      <c r="D1531" s="1" t="s">
        <v>64</v>
      </c>
      <c r="E1531" s="1" t="s">
        <v>114</v>
      </c>
      <c r="F1531" s="1" t="s">
        <v>2463</v>
      </c>
      <c r="G1531" s="1" t="s">
        <v>263</v>
      </c>
      <c r="H1531" s="1" t="s">
        <v>47</v>
      </c>
      <c r="I1531" s="1" t="s">
        <v>156</v>
      </c>
    </row>
    <row r="1532" spans="1:9" x14ac:dyDescent="0.3">
      <c r="A1532" s="1" t="s">
        <v>1909</v>
      </c>
      <c r="B1532" s="1" t="s">
        <v>50</v>
      </c>
      <c r="C1532" s="1" t="s">
        <v>150</v>
      </c>
      <c r="D1532" s="1" t="s">
        <v>513</v>
      </c>
      <c r="E1532" s="1" t="s">
        <v>247</v>
      </c>
      <c r="F1532" s="1" t="s">
        <v>2463</v>
      </c>
      <c r="G1532" s="1" t="s">
        <v>46</v>
      </c>
      <c r="H1532" s="1" t="s">
        <v>55</v>
      </c>
      <c r="I1532" s="1" t="s">
        <v>522</v>
      </c>
    </row>
    <row r="1533" spans="1:9" x14ac:dyDescent="0.3">
      <c r="A1533" s="1" t="s">
        <v>2465</v>
      </c>
      <c r="B1533" s="1" t="s">
        <v>246</v>
      </c>
      <c r="C1533" s="1" t="s">
        <v>162</v>
      </c>
      <c r="D1533" s="1" t="s">
        <v>627</v>
      </c>
      <c r="E1533" s="1" t="s">
        <v>106</v>
      </c>
      <c r="F1533" s="1" t="s">
        <v>2463</v>
      </c>
      <c r="G1533" s="1" t="s">
        <v>143</v>
      </c>
      <c r="H1533" s="1" t="s">
        <v>249</v>
      </c>
      <c r="I1533" s="1" t="s">
        <v>2466</v>
      </c>
    </row>
    <row r="1534" spans="1:9" x14ac:dyDescent="0.3">
      <c r="A1534" s="1" t="s">
        <v>1698</v>
      </c>
      <c r="B1534" s="1" t="s">
        <v>58</v>
      </c>
      <c r="C1534" s="1" t="s">
        <v>430</v>
      </c>
      <c r="D1534" s="1" t="s">
        <v>563</v>
      </c>
      <c r="E1534" s="1" t="s">
        <v>147</v>
      </c>
      <c r="F1534" s="1" t="s">
        <v>2463</v>
      </c>
      <c r="G1534" s="1" t="s">
        <v>143</v>
      </c>
      <c r="H1534" s="1" t="s">
        <v>32</v>
      </c>
      <c r="I1534" s="1" t="s">
        <v>1215</v>
      </c>
    </row>
    <row r="1535" spans="1:9" x14ac:dyDescent="0.3">
      <c r="A1535" s="1" t="s">
        <v>1963</v>
      </c>
      <c r="B1535" s="1" t="s">
        <v>28</v>
      </c>
      <c r="C1535" s="1" t="s">
        <v>44</v>
      </c>
      <c r="D1535" s="1" t="s">
        <v>442</v>
      </c>
      <c r="E1535" s="1" t="s">
        <v>38</v>
      </c>
      <c r="F1535" s="1" t="s">
        <v>2463</v>
      </c>
      <c r="G1535" s="1" t="s">
        <v>46</v>
      </c>
      <c r="H1535" s="1" t="s">
        <v>32</v>
      </c>
      <c r="I1535" s="1" t="s">
        <v>1113</v>
      </c>
    </row>
    <row r="1536" spans="1:9" x14ac:dyDescent="0.3">
      <c r="A1536" s="1" t="s">
        <v>2467</v>
      </c>
      <c r="B1536" s="1" t="s">
        <v>246</v>
      </c>
      <c r="C1536" s="1" t="s">
        <v>146</v>
      </c>
      <c r="D1536" s="1" t="s">
        <v>73</v>
      </c>
      <c r="E1536" s="1" t="s">
        <v>424</v>
      </c>
      <c r="F1536" s="1" t="s">
        <v>2463</v>
      </c>
      <c r="G1536" s="1" t="s">
        <v>39</v>
      </c>
      <c r="H1536" s="1" t="s">
        <v>249</v>
      </c>
      <c r="I1536" s="1" t="s">
        <v>1210</v>
      </c>
    </row>
    <row r="1537" spans="1:9" x14ac:dyDescent="0.3">
      <c r="A1537" s="1" t="s">
        <v>2468</v>
      </c>
      <c r="B1537" s="1" t="s">
        <v>58</v>
      </c>
      <c r="C1537" s="1" t="s">
        <v>113</v>
      </c>
      <c r="D1537" s="1" t="s">
        <v>1048</v>
      </c>
      <c r="E1537" s="1" t="s">
        <v>38</v>
      </c>
      <c r="F1537" s="1" t="s">
        <v>2463</v>
      </c>
      <c r="G1537" s="1" t="s">
        <v>219</v>
      </c>
      <c r="H1537" s="1" t="s">
        <v>32</v>
      </c>
      <c r="I1537" s="1" t="s">
        <v>2114</v>
      </c>
    </row>
    <row r="1538" spans="1:9" x14ac:dyDescent="0.3">
      <c r="A1538" s="1" t="s">
        <v>1711</v>
      </c>
      <c r="B1538" s="1" t="s">
        <v>58</v>
      </c>
      <c r="C1538" s="1" t="s">
        <v>51</v>
      </c>
      <c r="D1538" s="1" t="s">
        <v>38</v>
      </c>
      <c r="E1538" s="1" t="s">
        <v>106</v>
      </c>
      <c r="F1538" s="1" t="s">
        <v>2463</v>
      </c>
      <c r="G1538" s="1" t="s">
        <v>46</v>
      </c>
      <c r="H1538" s="1" t="s">
        <v>32</v>
      </c>
      <c r="I1538" s="1" t="s">
        <v>1712</v>
      </c>
    </row>
    <row r="1539" spans="1:9" x14ac:dyDescent="0.3">
      <c r="A1539" s="1" t="s">
        <v>2469</v>
      </c>
      <c r="B1539" s="1" t="s">
        <v>2470</v>
      </c>
      <c r="C1539" s="1" t="s">
        <v>117</v>
      </c>
      <c r="D1539" s="1" t="s">
        <v>38</v>
      </c>
      <c r="E1539" s="1" t="s">
        <v>287</v>
      </c>
      <c r="F1539" s="1" t="s">
        <v>2463</v>
      </c>
      <c r="G1539" s="1" t="s">
        <v>263</v>
      </c>
      <c r="H1539" s="1" t="s">
        <v>2216</v>
      </c>
      <c r="I1539" s="1" t="s">
        <v>276</v>
      </c>
    </row>
    <row r="1540" spans="1:9" x14ac:dyDescent="0.3">
      <c r="A1540" s="1" t="s">
        <v>1174</v>
      </c>
      <c r="B1540" s="1" t="s">
        <v>191</v>
      </c>
      <c r="C1540" s="1" t="s">
        <v>113</v>
      </c>
      <c r="D1540" s="1" t="s">
        <v>522</v>
      </c>
      <c r="E1540" s="1" t="s">
        <v>125</v>
      </c>
      <c r="F1540" s="1" t="s">
        <v>2471</v>
      </c>
      <c r="G1540" s="1" t="s">
        <v>24</v>
      </c>
      <c r="H1540" s="1" t="s">
        <v>194</v>
      </c>
      <c r="I1540" s="1" t="s">
        <v>38</v>
      </c>
    </row>
    <row r="1541" spans="1:9" x14ac:dyDescent="0.3">
      <c r="A1541" s="1" t="s">
        <v>2472</v>
      </c>
      <c r="B1541" s="1" t="s">
        <v>112</v>
      </c>
      <c r="C1541" s="1" t="s">
        <v>235</v>
      </c>
      <c r="D1541" s="1" t="s">
        <v>97</v>
      </c>
      <c r="E1541" s="1" t="s">
        <v>38</v>
      </c>
      <c r="F1541" s="1" t="s">
        <v>2471</v>
      </c>
      <c r="G1541" s="1" t="s">
        <v>143</v>
      </c>
      <c r="H1541" s="1" t="s">
        <v>32</v>
      </c>
      <c r="I1541" s="1" t="s">
        <v>270</v>
      </c>
    </row>
    <row r="1542" spans="1:9" x14ac:dyDescent="0.3">
      <c r="A1542" s="1" t="s">
        <v>2473</v>
      </c>
      <c r="B1542" s="1" t="s">
        <v>1496</v>
      </c>
      <c r="C1542" s="1" t="s">
        <v>162</v>
      </c>
      <c r="D1542" s="1" t="s">
        <v>560</v>
      </c>
      <c r="E1542" s="1" t="s">
        <v>311</v>
      </c>
      <c r="F1542" s="1" t="s">
        <v>2471</v>
      </c>
      <c r="G1542" s="1" t="s">
        <v>102</v>
      </c>
      <c r="H1542" s="1" t="s">
        <v>32</v>
      </c>
      <c r="I1542" s="1" t="s">
        <v>866</v>
      </c>
    </row>
    <row r="1543" spans="1:9" x14ac:dyDescent="0.3">
      <c r="A1543" s="1" t="s">
        <v>2474</v>
      </c>
      <c r="B1543" s="1" t="s">
        <v>191</v>
      </c>
      <c r="C1543" s="1" t="s">
        <v>59</v>
      </c>
      <c r="D1543" s="1" t="s">
        <v>73</v>
      </c>
      <c r="E1543" s="1" t="s">
        <v>38</v>
      </c>
      <c r="F1543" s="1" t="s">
        <v>2471</v>
      </c>
      <c r="G1543" s="1" t="s">
        <v>102</v>
      </c>
      <c r="H1543" s="1" t="s">
        <v>194</v>
      </c>
      <c r="I1543" s="1" t="s">
        <v>1894</v>
      </c>
    </row>
    <row r="1544" spans="1:9" x14ac:dyDescent="0.3">
      <c r="A1544" s="1" t="s">
        <v>2475</v>
      </c>
      <c r="B1544" s="1" t="s">
        <v>954</v>
      </c>
      <c r="C1544" s="1" t="s">
        <v>44</v>
      </c>
      <c r="D1544" s="1" t="s">
        <v>105</v>
      </c>
      <c r="E1544" s="1" t="s">
        <v>175</v>
      </c>
      <c r="F1544" s="1" t="s">
        <v>2471</v>
      </c>
      <c r="G1544" s="1" t="s">
        <v>102</v>
      </c>
      <c r="H1544" s="1" t="s">
        <v>32</v>
      </c>
      <c r="I1544" s="1" t="s">
        <v>214</v>
      </c>
    </row>
    <row r="1545" spans="1:9" x14ac:dyDescent="0.3">
      <c r="A1545" s="1" t="s">
        <v>170</v>
      </c>
      <c r="B1545" s="1" t="s">
        <v>58</v>
      </c>
      <c r="C1545" s="1" t="s">
        <v>77</v>
      </c>
      <c r="D1545" s="1" t="s">
        <v>38</v>
      </c>
      <c r="E1545" s="1" t="s">
        <v>38</v>
      </c>
      <c r="F1545" s="1" t="s">
        <v>2471</v>
      </c>
      <c r="G1545" s="1" t="s">
        <v>143</v>
      </c>
      <c r="H1545" s="1" t="s">
        <v>32</v>
      </c>
      <c r="I1545" s="1" t="s">
        <v>172</v>
      </c>
    </row>
    <row r="1546" spans="1:9" x14ac:dyDescent="0.3">
      <c r="A1546" s="1" t="s">
        <v>1389</v>
      </c>
      <c r="B1546" s="1" t="s">
        <v>1406</v>
      </c>
      <c r="C1546" s="1" t="s">
        <v>59</v>
      </c>
      <c r="D1546" s="1" t="s">
        <v>37</v>
      </c>
      <c r="E1546" s="1" t="s">
        <v>229</v>
      </c>
      <c r="F1546" s="1" t="s">
        <v>2476</v>
      </c>
      <c r="G1546" s="1" t="s">
        <v>24</v>
      </c>
      <c r="H1546" s="1" t="s">
        <v>2312</v>
      </c>
      <c r="I1546" s="1" t="s">
        <v>215</v>
      </c>
    </row>
    <row r="1547" spans="1:9" x14ac:dyDescent="0.3">
      <c r="A1547" s="1" t="s">
        <v>2477</v>
      </c>
      <c r="B1547" s="1" t="s">
        <v>109</v>
      </c>
      <c r="C1547" s="1" t="s">
        <v>113</v>
      </c>
      <c r="D1547" s="1" t="s">
        <v>64</v>
      </c>
      <c r="E1547" s="1" t="s">
        <v>106</v>
      </c>
      <c r="F1547" s="1" t="s">
        <v>2476</v>
      </c>
      <c r="G1547" s="1" t="s">
        <v>92</v>
      </c>
      <c r="H1547" s="1" t="s">
        <v>47</v>
      </c>
      <c r="I1547" s="1" t="s">
        <v>2478</v>
      </c>
    </row>
    <row r="1548" spans="1:9" x14ac:dyDescent="0.3">
      <c r="A1548" s="1" t="s">
        <v>2479</v>
      </c>
      <c r="B1548" s="1" t="s">
        <v>50</v>
      </c>
      <c r="C1548" s="1" t="s">
        <v>162</v>
      </c>
      <c r="D1548" s="1" t="s">
        <v>64</v>
      </c>
      <c r="E1548" s="1" t="s">
        <v>87</v>
      </c>
      <c r="F1548" s="1" t="s">
        <v>2476</v>
      </c>
      <c r="G1548" s="1" t="s">
        <v>46</v>
      </c>
      <c r="H1548" s="1" t="s">
        <v>55</v>
      </c>
      <c r="I1548" s="1" t="s">
        <v>97</v>
      </c>
    </row>
    <row r="1549" spans="1:9" x14ac:dyDescent="0.3">
      <c r="A1549" s="1" t="s">
        <v>2480</v>
      </c>
      <c r="B1549" s="1" t="s">
        <v>58</v>
      </c>
      <c r="C1549" s="1" t="s">
        <v>179</v>
      </c>
      <c r="D1549" s="1" t="s">
        <v>38</v>
      </c>
      <c r="E1549" s="1" t="s">
        <v>38</v>
      </c>
      <c r="F1549" s="1" t="s">
        <v>2476</v>
      </c>
      <c r="G1549" s="1" t="s">
        <v>46</v>
      </c>
      <c r="H1549" s="1" t="s">
        <v>32</v>
      </c>
      <c r="I1549" s="1" t="s">
        <v>712</v>
      </c>
    </row>
    <row r="1550" spans="1:9" x14ac:dyDescent="0.3">
      <c r="A1550" s="1" t="s">
        <v>1736</v>
      </c>
      <c r="B1550" s="1" t="s">
        <v>109</v>
      </c>
      <c r="C1550" s="1" t="s">
        <v>44</v>
      </c>
      <c r="D1550" s="1" t="s">
        <v>793</v>
      </c>
      <c r="E1550" s="1" t="s">
        <v>287</v>
      </c>
      <c r="F1550" s="1" t="s">
        <v>2481</v>
      </c>
      <c r="G1550" s="1" t="s">
        <v>102</v>
      </c>
      <c r="H1550" s="1" t="s">
        <v>47</v>
      </c>
      <c r="I1550" s="1" t="s">
        <v>276</v>
      </c>
    </row>
    <row r="1551" spans="1:9" x14ac:dyDescent="0.3">
      <c r="A1551" s="1" t="s">
        <v>2482</v>
      </c>
      <c r="B1551" s="1" t="s">
        <v>512</v>
      </c>
      <c r="C1551" s="1" t="s">
        <v>179</v>
      </c>
      <c r="D1551" s="1" t="s">
        <v>192</v>
      </c>
      <c r="E1551" s="1" t="s">
        <v>38</v>
      </c>
      <c r="F1551" s="1" t="s">
        <v>2481</v>
      </c>
      <c r="G1551" s="1" t="s">
        <v>102</v>
      </c>
      <c r="H1551" s="1" t="s">
        <v>47</v>
      </c>
      <c r="I1551" s="1" t="s">
        <v>726</v>
      </c>
    </row>
    <row r="1552" spans="1:9" x14ac:dyDescent="0.3">
      <c r="A1552" s="1" t="s">
        <v>2483</v>
      </c>
      <c r="B1552" s="1" t="s">
        <v>246</v>
      </c>
      <c r="C1552" s="1" t="s">
        <v>162</v>
      </c>
      <c r="D1552" s="1" t="s">
        <v>660</v>
      </c>
      <c r="E1552" s="1" t="s">
        <v>1961</v>
      </c>
      <c r="F1552" s="1" t="s">
        <v>2481</v>
      </c>
      <c r="G1552" s="1" t="s">
        <v>46</v>
      </c>
      <c r="H1552" s="1" t="s">
        <v>249</v>
      </c>
      <c r="I1552" s="1" t="s">
        <v>1328</v>
      </c>
    </row>
    <row r="1553" spans="1:9" x14ac:dyDescent="0.3">
      <c r="A1553" s="1" t="s">
        <v>2484</v>
      </c>
      <c r="B1553" s="1" t="s">
        <v>178</v>
      </c>
      <c r="C1553" s="1" t="s">
        <v>117</v>
      </c>
      <c r="D1553" s="1" t="s">
        <v>38</v>
      </c>
      <c r="E1553" s="1" t="s">
        <v>38</v>
      </c>
      <c r="F1553" s="1" t="s">
        <v>2481</v>
      </c>
      <c r="G1553" s="1" t="s">
        <v>46</v>
      </c>
      <c r="H1553" s="1" t="s">
        <v>32</v>
      </c>
      <c r="I1553" s="1" t="s">
        <v>787</v>
      </c>
    </row>
    <row r="1554" spans="1:9" x14ac:dyDescent="0.3">
      <c r="A1554" s="1" t="s">
        <v>2485</v>
      </c>
      <c r="B1554" s="1" t="s">
        <v>327</v>
      </c>
      <c r="C1554" s="1" t="s">
        <v>67</v>
      </c>
      <c r="D1554" s="1" t="s">
        <v>38</v>
      </c>
      <c r="E1554" s="1" t="s">
        <v>38</v>
      </c>
      <c r="F1554" s="1" t="s">
        <v>2481</v>
      </c>
      <c r="G1554" s="1" t="s">
        <v>143</v>
      </c>
      <c r="H1554" s="1" t="s">
        <v>32</v>
      </c>
      <c r="I1554" s="1" t="s">
        <v>45</v>
      </c>
    </row>
    <row r="1555" spans="1:9" x14ac:dyDescent="0.3">
      <c r="A1555" s="1" t="s">
        <v>2485</v>
      </c>
      <c r="B1555" s="1" t="s">
        <v>327</v>
      </c>
      <c r="C1555" s="1" t="s">
        <v>67</v>
      </c>
      <c r="D1555" s="1" t="s">
        <v>38</v>
      </c>
      <c r="E1555" s="1" t="s">
        <v>38</v>
      </c>
      <c r="F1555" s="1" t="s">
        <v>2481</v>
      </c>
      <c r="G1555" s="1" t="s">
        <v>46</v>
      </c>
      <c r="H1555" s="1" t="s">
        <v>32</v>
      </c>
      <c r="I1555" s="1" t="s">
        <v>440</v>
      </c>
    </row>
    <row r="1556" spans="1:9" x14ac:dyDescent="0.3">
      <c r="A1556" s="1" t="s">
        <v>2486</v>
      </c>
      <c r="B1556" s="1" t="s">
        <v>50</v>
      </c>
      <c r="C1556" s="1" t="s">
        <v>36</v>
      </c>
      <c r="D1556" s="1" t="s">
        <v>137</v>
      </c>
      <c r="E1556" s="1" t="s">
        <v>244</v>
      </c>
      <c r="F1556" s="1" t="s">
        <v>2487</v>
      </c>
      <c r="G1556" s="1" t="s">
        <v>24</v>
      </c>
      <c r="H1556" s="1" t="s">
        <v>55</v>
      </c>
      <c r="I1556" s="1" t="s">
        <v>591</v>
      </c>
    </row>
    <row r="1557" spans="1:9" x14ac:dyDescent="0.3">
      <c r="A1557" s="1" t="s">
        <v>1336</v>
      </c>
      <c r="B1557" s="1" t="s">
        <v>799</v>
      </c>
      <c r="C1557" s="1" t="s">
        <v>150</v>
      </c>
      <c r="D1557" s="1" t="s">
        <v>158</v>
      </c>
      <c r="E1557" s="1" t="s">
        <v>101</v>
      </c>
      <c r="F1557" s="1" t="s">
        <v>2487</v>
      </c>
      <c r="G1557" s="1" t="s">
        <v>143</v>
      </c>
      <c r="H1557" s="1" t="s">
        <v>1338</v>
      </c>
      <c r="I1557" s="1" t="s">
        <v>1339</v>
      </c>
    </row>
    <row r="1558" spans="1:9" x14ac:dyDescent="0.3">
      <c r="A1558" s="1" t="s">
        <v>389</v>
      </c>
      <c r="B1558" s="1" t="s">
        <v>2488</v>
      </c>
      <c r="C1558" s="1" t="s">
        <v>96</v>
      </c>
      <c r="D1558" s="1" t="s">
        <v>158</v>
      </c>
      <c r="E1558" s="1" t="s">
        <v>38</v>
      </c>
      <c r="F1558" s="1" t="s">
        <v>2487</v>
      </c>
      <c r="G1558" s="1" t="s">
        <v>69</v>
      </c>
      <c r="H1558" s="1" t="s">
        <v>2489</v>
      </c>
      <c r="I1558" s="1" t="s">
        <v>391</v>
      </c>
    </row>
    <row r="1559" spans="1:9" x14ac:dyDescent="0.3">
      <c r="A1559" s="1" t="s">
        <v>2490</v>
      </c>
      <c r="B1559" s="1" t="s">
        <v>246</v>
      </c>
      <c r="C1559" s="1" t="s">
        <v>113</v>
      </c>
      <c r="D1559" s="1" t="s">
        <v>97</v>
      </c>
      <c r="E1559" s="1" t="s">
        <v>181</v>
      </c>
      <c r="F1559" s="1" t="s">
        <v>2487</v>
      </c>
      <c r="G1559" s="1" t="s">
        <v>46</v>
      </c>
      <c r="H1559" s="1" t="s">
        <v>249</v>
      </c>
      <c r="I1559" s="1" t="s">
        <v>38</v>
      </c>
    </row>
    <row r="1560" spans="1:9" x14ac:dyDescent="0.3">
      <c r="A1560" s="1" t="s">
        <v>2491</v>
      </c>
      <c r="B1560" s="1" t="s">
        <v>58</v>
      </c>
      <c r="C1560" s="1" t="s">
        <v>85</v>
      </c>
      <c r="D1560" s="1" t="s">
        <v>129</v>
      </c>
      <c r="E1560" s="1" t="s">
        <v>138</v>
      </c>
      <c r="F1560" s="1" t="s">
        <v>2492</v>
      </c>
      <c r="G1560" s="1" t="s">
        <v>219</v>
      </c>
      <c r="H1560" s="1" t="s">
        <v>32</v>
      </c>
      <c r="I1560" s="1" t="s">
        <v>624</v>
      </c>
    </row>
    <row r="1561" spans="1:9" x14ac:dyDescent="0.3">
      <c r="A1561" s="1" t="s">
        <v>274</v>
      </c>
      <c r="B1561" s="1" t="s">
        <v>58</v>
      </c>
      <c r="C1561" s="1" t="s">
        <v>162</v>
      </c>
      <c r="D1561" s="1" t="s">
        <v>543</v>
      </c>
      <c r="E1561" s="1" t="s">
        <v>767</v>
      </c>
      <c r="F1561" s="1" t="s">
        <v>2492</v>
      </c>
      <c r="G1561" s="1" t="s">
        <v>92</v>
      </c>
      <c r="H1561" s="1" t="s">
        <v>32</v>
      </c>
      <c r="I1561" s="1" t="s">
        <v>205</v>
      </c>
    </row>
    <row r="1562" spans="1:9" x14ac:dyDescent="0.3">
      <c r="A1562" s="1" t="s">
        <v>282</v>
      </c>
      <c r="B1562" s="1" t="s">
        <v>112</v>
      </c>
      <c r="C1562" s="1" t="s">
        <v>162</v>
      </c>
      <c r="D1562" s="1" t="s">
        <v>180</v>
      </c>
      <c r="E1562" s="1" t="s">
        <v>38</v>
      </c>
      <c r="F1562" s="1" t="s">
        <v>2492</v>
      </c>
      <c r="G1562" s="1" t="s">
        <v>143</v>
      </c>
      <c r="H1562" s="1" t="s">
        <v>32</v>
      </c>
      <c r="I1562" s="1" t="s">
        <v>283</v>
      </c>
    </row>
    <row r="1563" spans="1:9" x14ac:dyDescent="0.3">
      <c r="A1563" s="1" t="s">
        <v>2493</v>
      </c>
      <c r="B1563" s="1" t="s">
        <v>227</v>
      </c>
      <c r="C1563" s="1" t="s">
        <v>162</v>
      </c>
      <c r="D1563" s="1" t="s">
        <v>97</v>
      </c>
      <c r="E1563" s="1" t="s">
        <v>175</v>
      </c>
      <c r="F1563" s="1" t="s">
        <v>2492</v>
      </c>
      <c r="G1563" s="1" t="s">
        <v>39</v>
      </c>
      <c r="H1563" s="1" t="s">
        <v>168</v>
      </c>
      <c r="I1563" s="1" t="s">
        <v>1325</v>
      </c>
    </row>
    <row r="1564" spans="1:9" x14ac:dyDescent="0.3">
      <c r="A1564" s="1" t="s">
        <v>1719</v>
      </c>
      <c r="B1564" s="1" t="s">
        <v>227</v>
      </c>
      <c r="C1564" s="1" t="s">
        <v>162</v>
      </c>
      <c r="D1564" s="1" t="s">
        <v>663</v>
      </c>
      <c r="E1564" s="1" t="s">
        <v>138</v>
      </c>
      <c r="F1564" s="1" t="s">
        <v>2492</v>
      </c>
      <c r="G1564" s="1" t="s">
        <v>39</v>
      </c>
      <c r="H1564" s="1" t="s">
        <v>168</v>
      </c>
      <c r="I1564" s="1" t="s">
        <v>510</v>
      </c>
    </row>
    <row r="1565" spans="1:9" x14ac:dyDescent="0.3">
      <c r="A1565" s="1" t="s">
        <v>2494</v>
      </c>
      <c r="B1565" s="1" t="s">
        <v>837</v>
      </c>
      <c r="C1565" s="1" t="s">
        <v>162</v>
      </c>
      <c r="D1565" s="1" t="s">
        <v>73</v>
      </c>
      <c r="E1565" s="1" t="s">
        <v>138</v>
      </c>
      <c r="F1565" s="1" t="s">
        <v>2492</v>
      </c>
      <c r="G1565" s="1" t="s">
        <v>39</v>
      </c>
      <c r="H1565" s="1" t="s">
        <v>32</v>
      </c>
      <c r="I1565" s="1" t="s">
        <v>152</v>
      </c>
    </row>
    <row r="1566" spans="1:9" x14ac:dyDescent="0.3">
      <c r="A1566" s="1" t="s">
        <v>2214</v>
      </c>
      <c r="B1566" s="1" t="s">
        <v>2215</v>
      </c>
      <c r="C1566" s="1" t="s">
        <v>117</v>
      </c>
      <c r="D1566" s="1" t="s">
        <v>38</v>
      </c>
      <c r="E1566" s="1" t="s">
        <v>360</v>
      </c>
      <c r="F1566" s="1" t="s">
        <v>2492</v>
      </c>
      <c r="G1566" s="1" t="s">
        <v>39</v>
      </c>
      <c r="H1566" s="1" t="s">
        <v>2216</v>
      </c>
      <c r="I1566" s="1" t="s">
        <v>823</v>
      </c>
    </row>
    <row r="1567" spans="1:9" x14ac:dyDescent="0.3">
      <c r="A1567" s="1" t="s">
        <v>392</v>
      </c>
      <c r="B1567" s="1" t="s">
        <v>2495</v>
      </c>
      <c r="C1567" s="1" t="s">
        <v>96</v>
      </c>
      <c r="D1567" s="1" t="s">
        <v>38</v>
      </c>
      <c r="E1567" s="1" t="s">
        <v>147</v>
      </c>
      <c r="F1567" s="1" t="s">
        <v>2492</v>
      </c>
      <c r="G1567" s="1" t="s">
        <v>92</v>
      </c>
      <c r="H1567" s="1" t="s">
        <v>2496</v>
      </c>
      <c r="I1567" s="1" t="s">
        <v>393</v>
      </c>
    </row>
    <row r="1568" spans="1:9" x14ac:dyDescent="0.3">
      <c r="A1568" s="1" t="s">
        <v>2497</v>
      </c>
      <c r="B1568" s="1" t="s">
        <v>246</v>
      </c>
      <c r="C1568" s="1" t="s">
        <v>96</v>
      </c>
      <c r="D1568" s="1" t="s">
        <v>38</v>
      </c>
      <c r="E1568" s="1" t="s">
        <v>106</v>
      </c>
      <c r="F1568" s="1" t="s">
        <v>2492</v>
      </c>
      <c r="G1568" s="1" t="s">
        <v>38</v>
      </c>
      <c r="H1568" s="1" t="s">
        <v>249</v>
      </c>
      <c r="I1568" s="1" t="s">
        <v>129</v>
      </c>
    </row>
    <row r="1569" spans="1:9" x14ac:dyDescent="0.3">
      <c r="A1569" s="1" t="s">
        <v>2260</v>
      </c>
      <c r="B1569" s="1" t="s">
        <v>227</v>
      </c>
      <c r="C1569" s="1" t="s">
        <v>96</v>
      </c>
      <c r="D1569" s="1" t="s">
        <v>129</v>
      </c>
      <c r="E1569" s="1" t="s">
        <v>151</v>
      </c>
      <c r="F1569" s="1" t="s">
        <v>2498</v>
      </c>
      <c r="G1569" s="1" t="s">
        <v>143</v>
      </c>
      <c r="H1569" s="1" t="s">
        <v>168</v>
      </c>
      <c r="I1569" s="1" t="s">
        <v>205</v>
      </c>
    </row>
    <row r="1570" spans="1:9" x14ac:dyDescent="0.3">
      <c r="A1570" s="1" t="s">
        <v>2063</v>
      </c>
      <c r="B1570" s="1" t="s">
        <v>397</v>
      </c>
      <c r="C1570" s="1" t="s">
        <v>44</v>
      </c>
      <c r="D1570" s="1" t="s">
        <v>137</v>
      </c>
      <c r="E1570" s="1" t="s">
        <v>38</v>
      </c>
      <c r="F1570" s="1" t="s">
        <v>2498</v>
      </c>
      <c r="G1570" s="1" t="s">
        <v>39</v>
      </c>
      <c r="H1570" s="1" t="s">
        <v>400</v>
      </c>
      <c r="I1570" s="1" t="s">
        <v>107</v>
      </c>
    </row>
    <row r="1571" spans="1:9" x14ac:dyDescent="0.3">
      <c r="A1571" s="1" t="s">
        <v>1473</v>
      </c>
      <c r="B1571" s="1" t="s">
        <v>488</v>
      </c>
      <c r="C1571" s="1" t="s">
        <v>162</v>
      </c>
      <c r="D1571" s="1" t="s">
        <v>192</v>
      </c>
      <c r="E1571" s="1" t="s">
        <v>38</v>
      </c>
      <c r="F1571" s="1" t="s">
        <v>2498</v>
      </c>
      <c r="G1571" s="1" t="s">
        <v>219</v>
      </c>
      <c r="H1571" s="1" t="s">
        <v>32</v>
      </c>
      <c r="I1571" s="1" t="s">
        <v>1474</v>
      </c>
    </row>
    <row r="1572" spans="1:9" x14ac:dyDescent="0.3">
      <c r="A1572" s="1" t="s">
        <v>1823</v>
      </c>
      <c r="B1572" s="1" t="s">
        <v>199</v>
      </c>
      <c r="C1572" s="1" t="s">
        <v>162</v>
      </c>
      <c r="D1572" s="1" t="s">
        <v>1078</v>
      </c>
      <c r="E1572" s="1" t="s">
        <v>106</v>
      </c>
      <c r="F1572" s="1" t="s">
        <v>2499</v>
      </c>
      <c r="G1572" s="1" t="s">
        <v>46</v>
      </c>
      <c r="H1572" s="1" t="s">
        <v>202</v>
      </c>
      <c r="I1572" s="1" t="s">
        <v>1082</v>
      </c>
    </row>
    <row r="1573" spans="1:9" x14ac:dyDescent="0.3">
      <c r="A1573" s="1" t="s">
        <v>582</v>
      </c>
      <c r="B1573" s="1" t="s">
        <v>58</v>
      </c>
      <c r="C1573" s="1" t="s">
        <v>162</v>
      </c>
      <c r="D1573" s="1" t="s">
        <v>475</v>
      </c>
      <c r="E1573" s="1" t="s">
        <v>38</v>
      </c>
      <c r="F1573" s="1" t="s">
        <v>2499</v>
      </c>
      <c r="G1573" s="1" t="s">
        <v>24</v>
      </c>
      <c r="H1573" s="1" t="s">
        <v>32</v>
      </c>
      <c r="I1573" s="1" t="s">
        <v>585</v>
      </c>
    </row>
    <row r="1574" spans="1:9" x14ac:dyDescent="0.3">
      <c r="A1574" s="1" t="s">
        <v>2500</v>
      </c>
      <c r="B1574" s="1" t="s">
        <v>881</v>
      </c>
      <c r="C1574" s="1" t="s">
        <v>150</v>
      </c>
      <c r="D1574" s="1" t="s">
        <v>158</v>
      </c>
      <c r="E1574" s="1" t="s">
        <v>2501</v>
      </c>
      <c r="F1574" s="1" t="s">
        <v>2499</v>
      </c>
      <c r="G1574" s="1" t="s">
        <v>102</v>
      </c>
      <c r="H1574" s="1" t="s">
        <v>882</v>
      </c>
      <c r="I1574" s="1" t="s">
        <v>363</v>
      </c>
    </row>
    <row r="1575" spans="1:9" x14ac:dyDescent="0.3">
      <c r="A1575" s="1" t="s">
        <v>2502</v>
      </c>
      <c r="B1575" s="1" t="s">
        <v>191</v>
      </c>
      <c r="C1575" s="1" t="s">
        <v>179</v>
      </c>
      <c r="D1575" s="1" t="s">
        <v>627</v>
      </c>
      <c r="E1575" s="1" t="s">
        <v>114</v>
      </c>
      <c r="F1575" s="1" t="s">
        <v>2499</v>
      </c>
      <c r="G1575" s="1" t="s">
        <v>102</v>
      </c>
      <c r="H1575" s="1" t="s">
        <v>194</v>
      </c>
      <c r="I1575" s="1" t="s">
        <v>41</v>
      </c>
    </row>
    <row r="1576" spans="1:9" x14ac:dyDescent="0.3">
      <c r="A1576" s="1" t="s">
        <v>2503</v>
      </c>
      <c r="B1576" s="1" t="s">
        <v>1004</v>
      </c>
      <c r="C1576" s="1" t="s">
        <v>20</v>
      </c>
      <c r="D1576" s="1" t="s">
        <v>556</v>
      </c>
      <c r="E1576" s="1" t="s">
        <v>185</v>
      </c>
      <c r="F1576" s="1" t="s">
        <v>2499</v>
      </c>
      <c r="G1576" s="1" t="s">
        <v>143</v>
      </c>
      <c r="H1576" s="1" t="s">
        <v>32</v>
      </c>
      <c r="I1576" s="1" t="s">
        <v>1185</v>
      </c>
    </row>
    <row r="1577" spans="1:9" x14ac:dyDescent="0.3">
      <c r="A1577" s="1" t="s">
        <v>2504</v>
      </c>
      <c r="B1577" s="1" t="s">
        <v>28</v>
      </c>
      <c r="C1577" s="1" t="s">
        <v>113</v>
      </c>
      <c r="D1577" s="1" t="s">
        <v>73</v>
      </c>
      <c r="E1577" s="1" t="s">
        <v>138</v>
      </c>
      <c r="F1577" s="1" t="s">
        <v>2499</v>
      </c>
      <c r="G1577" s="1" t="s">
        <v>39</v>
      </c>
      <c r="H1577" s="1" t="s">
        <v>32</v>
      </c>
      <c r="I1577" s="1" t="s">
        <v>969</v>
      </c>
    </row>
    <row r="1578" spans="1:9" x14ac:dyDescent="0.3">
      <c r="A1578" s="1" t="s">
        <v>630</v>
      </c>
      <c r="B1578" s="1" t="s">
        <v>631</v>
      </c>
      <c r="C1578" s="1" t="s">
        <v>36</v>
      </c>
      <c r="D1578" s="1" t="s">
        <v>38</v>
      </c>
      <c r="E1578" s="1" t="s">
        <v>38</v>
      </c>
      <c r="F1578" s="1" t="s">
        <v>2499</v>
      </c>
      <c r="G1578" s="1" t="s">
        <v>92</v>
      </c>
      <c r="H1578" s="1" t="s">
        <v>55</v>
      </c>
      <c r="I1578" s="1" t="s">
        <v>632</v>
      </c>
    </row>
    <row r="1579" spans="1:9" x14ac:dyDescent="0.3">
      <c r="A1579" s="1" t="s">
        <v>2505</v>
      </c>
      <c r="B1579" s="1" t="s">
        <v>109</v>
      </c>
      <c r="C1579" s="1" t="s">
        <v>77</v>
      </c>
      <c r="D1579" s="1" t="s">
        <v>728</v>
      </c>
      <c r="E1579" s="1" t="s">
        <v>461</v>
      </c>
      <c r="F1579" s="1" t="s">
        <v>2506</v>
      </c>
      <c r="G1579" s="1" t="s">
        <v>143</v>
      </c>
      <c r="H1579" s="1" t="s">
        <v>47</v>
      </c>
      <c r="I1579" s="1" t="s">
        <v>738</v>
      </c>
    </row>
    <row r="1580" spans="1:9" x14ac:dyDescent="0.3">
      <c r="A1580" s="1" t="s">
        <v>2079</v>
      </c>
      <c r="B1580" s="1" t="s">
        <v>28</v>
      </c>
      <c r="C1580" s="1" t="s">
        <v>85</v>
      </c>
      <c r="D1580" s="1" t="s">
        <v>174</v>
      </c>
      <c r="E1580" s="1" t="s">
        <v>293</v>
      </c>
      <c r="F1580" s="1" t="s">
        <v>2507</v>
      </c>
      <c r="G1580" s="1" t="s">
        <v>24</v>
      </c>
      <c r="H1580" s="1" t="s">
        <v>32</v>
      </c>
      <c r="I1580" s="1" t="s">
        <v>2080</v>
      </c>
    </row>
    <row r="1581" spans="1:9" x14ac:dyDescent="0.3">
      <c r="A1581" s="1" t="s">
        <v>1486</v>
      </c>
      <c r="B1581" s="1" t="s">
        <v>826</v>
      </c>
      <c r="C1581" s="1" t="s">
        <v>29</v>
      </c>
      <c r="D1581" s="1" t="s">
        <v>864</v>
      </c>
      <c r="E1581" s="1" t="s">
        <v>53</v>
      </c>
      <c r="F1581" s="1" t="s">
        <v>2507</v>
      </c>
      <c r="G1581" s="1" t="s">
        <v>39</v>
      </c>
      <c r="H1581" s="1" t="s">
        <v>32</v>
      </c>
      <c r="I1581" s="1" t="s">
        <v>1180</v>
      </c>
    </row>
    <row r="1582" spans="1:9" x14ac:dyDescent="0.3">
      <c r="A1582" s="1" t="s">
        <v>1936</v>
      </c>
      <c r="B1582" s="1" t="s">
        <v>58</v>
      </c>
      <c r="C1582" s="1" t="s">
        <v>113</v>
      </c>
      <c r="D1582" s="1" t="s">
        <v>152</v>
      </c>
      <c r="E1582" s="1" t="s">
        <v>106</v>
      </c>
      <c r="F1582" s="1" t="s">
        <v>2507</v>
      </c>
      <c r="G1582" s="1" t="s">
        <v>24</v>
      </c>
      <c r="H1582" s="1" t="s">
        <v>32</v>
      </c>
      <c r="I1582" s="1" t="s">
        <v>1937</v>
      </c>
    </row>
    <row r="1583" spans="1:9" x14ac:dyDescent="0.3">
      <c r="A1583" s="1" t="s">
        <v>2508</v>
      </c>
      <c r="B1583" s="1" t="s">
        <v>741</v>
      </c>
      <c r="C1583" s="1" t="s">
        <v>59</v>
      </c>
      <c r="D1583" s="1" t="s">
        <v>728</v>
      </c>
      <c r="E1583" s="1" t="s">
        <v>125</v>
      </c>
      <c r="F1583" s="1" t="s">
        <v>2509</v>
      </c>
      <c r="G1583" s="1" t="s">
        <v>186</v>
      </c>
      <c r="H1583" s="1" t="s">
        <v>47</v>
      </c>
      <c r="I1583" s="1" t="s">
        <v>205</v>
      </c>
    </row>
    <row r="1584" spans="1:9" x14ac:dyDescent="0.3">
      <c r="A1584" s="1" t="s">
        <v>1216</v>
      </c>
      <c r="B1584" s="1" t="s">
        <v>109</v>
      </c>
      <c r="C1584" s="1" t="s">
        <v>44</v>
      </c>
      <c r="D1584" s="1" t="s">
        <v>2510</v>
      </c>
      <c r="E1584" s="1" t="s">
        <v>185</v>
      </c>
      <c r="F1584" s="1" t="s">
        <v>2511</v>
      </c>
      <c r="G1584" s="1" t="s">
        <v>92</v>
      </c>
      <c r="H1584" s="1" t="s">
        <v>47</v>
      </c>
      <c r="I1584" s="1" t="s">
        <v>1219</v>
      </c>
    </row>
    <row r="1585" spans="1:9" x14ac:dyDescent="0.3">
      <c r="A1585" s="1" t="s">
        <v>1849</v>
      </c>
      <c r="B1585" s="1" t="s">
        <v>58</v>
      </c>
      <c r="C1585" s="1" t="s">
        <v>29</v>
      </c>
      <c r="D1585" s="1" t="s">
        <v>228</v>
      </c>
      <c r="E1585" s="1" t="s">
        <v>1570</v>
      </c>
      <c r="F1585" s="1" t="s">
        <v>2512</v>
      </c>
      <c r="G1585" s="1" t="s">
        <v>24</v>
      </c>
      <c r="H1585" s="1" t="s">
        <v>32</v>
      </c>
      <c r="I1585" s="1" t="s">
        <v>1850</v>
      </c>
    </row>
    <row r="1586" spans="1:9" x14ac:dyDescent="0.3">
      <c r="A1586" s="1" t="s">
        <v>1642</v>
      </c>
      <c r="B1586" s="1" t="s">
        <v>199</v>
      </c>
      <c r="C1586" s="1" t="s">
        <v>77</v>
      </c>
      <c r="D1586" s="1" t="s">
        <v>64</v>
      </c>
      <c r="E1586" s="1" t="s">
        <v>106</v>
      </c>
      <c r="F1586" s="1" t="s">
        <v>2512</v>
      </c>
      <c r="G1586" s="1" t="s">
        <v>219</v>
      </c>
      <c r="H1586" s="1" t="s">
        <v>202</v>
      </c>
      <c r="I1586" s="1" t="s">
        <v>1644</v>
      </c>
    </row>
    <row r="1587" spans="1:9" x14ac:dyDescent="0.3">
      <c r="A1587" s="1" t="s">
        <v>2513</v>
      </c>
      <c r="B1587" s="1" t="s">
        <v>562</v>
      </c>
      <c r="C1587" s="1" t="s">
        <v>113</v>
      </c>
      <c r="D1587" s="1" t="s">
        <v>513</v>
      </c>
      <c r="E1587" s="1" t="s">
        <v>31</v>
      </c>
      <c r="F1587" s="1" t="s">
        <v>2512</v>
      </c>
      <c r="G1587" s="1" t="s">
        <v>143</v>
      </c>
      <c r="H1587" s="1" t="s">
        <v>32</v>
      </c>
      <c r="I1587" s="1" t="s">
        <v>2514</v>
      </c>
    </row>
    <row r="1588" spans="1:9" x14ac:dyDescent="0.3">
      <c r="A1588" s="1" t="s">
        <v>2515</v>
      </c>
      <c r="B1588" s="1" t="s">
        <v>50</v>
      </c>
      <c r="C1588" s="1" t="s">
        <v>96</v>
      </c>
      <c r="D1588" s="1" t="s">
        <v>64</v>
      </c>
      <c r="E1588" s="1" t="s">
        <v>926</v>
      </c>
      <c r="F1588" s="1" t="s">
        <v>2516</v>
      </c>
      <c r="G1588" s="1" t="s">
        <v>102</v>
      </c>
      <c r="H1588" s="1" t="s">
        <v>32</v>
      </c>
      <c r="I1588" s="1" t="s">
        <v>660</v>
      </c>
    </row>
    <row r="1589" spans="1:9" x14ac:dyDescent="0.3">
      <c r="A1589" s="1" t="s">
        <v>2517</v>
      </c>
      <c r="B1589" s="1" t="s">
        <v>76</v>
      </c>
      <c r="C1589" s="1" t="s">
        <v>36</v>
      </c>
      <c r="D1589" s="1" t="s">
        <v>38</v>
      </c>
      <c r="E1589" s="1" t="s">
        <v>38</v>
      </c>
      <c r="F1589" s="1" t="s">
        <v>2516</v>
      </c>
      <c r="G1589" s="1" t="s">
        <v>69</v>
      </c>
      <c r="H1589" s="1" t="s">
        <v>32</v>
      </c>
      <c r="I1589" s="1" t="s">
        <v>260</v>
      </c>
    </row>
    <row r="1590" spans="1:9" x14ac:dyDescent="0.3">
      <c r="A1590" s="1" t="s">
        <v>2518</v>
      </c>
      <c r="B1590" s="1" t="s">
        <v>2519</v>
      </c>
      <c r="C1590" s="1" t="s">
        <v>36</v>
      </c>
      <c r="D1590" s="1" t="s">
        <v>37</v>
      </c>
      <c r="E1590" s="1" t="s">
        <v>926</v>
      </c>
      <c r="F1590" s="1" t="s">
        <v>2520</v>
      </c>
      <c r="G1590" s="1" t="s">
        <v>69</v>
      </c>
      <c r="H1590" s="1" t="s">
        <v>2521</v>
      </c>
      <c r="I1590" s="1" t="s">
        <v>556</v>
      </c>
    </row>
    <row r="1591" spans="1:9" x14ac:dyDescent="0.3">
      <c r="A1591" s="1" t="s">
        <v>1979</v>
      </c>
      <c r="B1591" s="1" t="s">
        <v>28</v>
      </c>
      <c r="C1591" s="1" t="s">
        <v>77</v>
      </c>
      <c r="D1591" s="1" t="s">
        <v>218</v>
      </c>
      <c r="E1591" s="1" t="s">
        <v>38</v>
      </c>
      <c r="F1591" s="1" t="s">
        <v>2520</v>
      </c>
      <c r="G1591" s="1" t="s">
        <v>69</v>
      </c>
      <c r="H1591" s="1" t="s">
        <v>32</v>
      </c>
      <c r="I1591" s="1" t="s">
        <v>132</v>
      </c>
    </row>
    <row r="1592" spans="1:9" x14ac:dyDescent="0.3">
      <c r="A1592" s="1" t="s">
        <v>1876</v>
      </c>
      <c r="B1592" s="1" t="s">
        <v>28</v>
      </c>
      <c r="C1592" s="1" t="s">
        <v>162</v>
      </c>
      <c r="D1592" s="1" t="s">
        <v>339</v>
      </c>
      <c r="E1592" s="1" t="s">
        <v>38</v>
      </c>
      <c r="F1592" s="1" t="s">
        <v>2522</v>
      </c>
      <c r="G1592" s="1" t="s">
        <v>219</v>
      </c>
      <c r="H1592" s="1" t="s">
        <v>32</v>
      </c>
      <c r="I1592" s="1" t="s">
        <v>174</v>
      </c>
    </row>
    <row r="1593" spans="1:9" x14ac:dyDescent="0.3">
      <c r="A1593" s="1" t="s">
        <v>2523</v>
      </c>
      <c r="B1593" s="1" t="s">
        <v>112</v>
      </c>
      <c r="C1593" s="1" t="s">
        <v>235</v>
      </c>
      <c r="D1593" s="1" t="s">
        <v>38</v>
      </c>
      <c r="E1593" s="1" t="s">
        <v>114</v>
      </c>
      <c r="F1593" s="1" t="s">
        <v>2522</v>
      </c>
      <c r="G1593" s="1" t="s">
        <v>39</v>
      </c>
      <c r="H1593" s="1" t="s">
        <v>32</v>
      </c>
      <c r="I1593" s="1" t="s">
        <v>38</v>
      </c>
    </row>
    <row r="1594" spans="1:9" x14ac:dyDescent="0.3">
      <c r="A1594" s="1" t="s">
        <v>2524</v>
      </c>
      <c r="B1594" s="1" t="s">
        <v>112</v>
      </c>
      <c r="C1594" s="1" t="s">
        <v>100</v>
      </c>
      <c r="D1594" s="1" t="s">
        <v>228</v>
      </c>
      <c r="E1594" s="1" t="s">
        <v>38</v>
      </c>
      <c r="F1594" s="1" t="s">
        <v>2525</v>
      </c>
      <c r="G1594" s="1" t="s">
        <v>143</v>
      </c>
      <c r="H1594" s="1" t="s">
        <v>32</v>
      </c>
      <c r="I1594" s="1" t="s">
        <v>2526</v>
      </c>
    </row>
    <row r="1595" spans="1:9" x14ac:dyDescent="0.3">
      <c r="A1595" s="1" t="s">
        <v>2527</v>
      </c>
      <c r="B1595" s="1" t="s">
        <v>28</v>
      </c>
      <c r="C1595" s="1" t="s">
        <v>44</v>
      </c>
      <c r="D1595" s="1" t="s">
        <v>1210</v>
      </c>
      <c r="E1595" s="1" t="s">
        <v>38</v>
      </c>
      <c r="F1595" s="1" t="s">
        <v>2525</v>
      </c>
      <c r="G1595" s="1" t="s">
        <v>102</v>
      </c>
      <c r="H1595" s="1" t="s">
        <v>32</v>
      </c>
      <c r="I1595" s="1" t="s">
        <v>1298</v>
      </c>
    </row>
    <row r="1596" spans="1:9" x14ac:dyDescent="0.3">
      <c r="A1596" s="1" t="s">
        <v>2528</v>
      </c>
      <c r="B1596" s="1" t="s">
        <v>314</v>
      </c>
      <c r="C1596" s="1" t="s">
        <v>85</v>
      </c>
      <c r="D1596" s="1" t="s">
        <v>38</v>
      </c>
      <c r="E1596" s="1" t="s">
        <v>38</v>
      </c>
      <c r="F1596" s="1" t="s">
        <v>2525</v>
      </c>
      <c r="G1596" s="1" t="s">
        <v>69</v>
      </c>
      <c r="H1596" s="1" t="s">
        <v>32</v>
      </c>
      <c r="I1596" s="1" t="s">
        <v>660</v>
      </c>
    </row>
    <row r="1597" spans="1:9" x14ac:dyDescent="0.3">
      <c r="A1597" s="1" t="s">
        <v>1960</v>
      </c>
      <c r="B1597" s="1" t="s">
        <v>80</v>
      </c>
      <c r="C1597" s="1" t="s">
        <v>179</v>
      </c>
      <c r="D1597" s="1" t="s">
        <v>152</v>
      </c>
      <c r="E1597" s="1" t="s">
        <v>185</v>
      </c>
      <c r="F1597" s="1" t="s">
        <v>2529</v>
      </c>
      <c r="G1597" s="1" t="s">
        <v>186</v>
      </c>
      <c r="H1597" s="1" t="s">
        <v>32</v>
      </c>
      <c r="I1597" s="1" t="s">
        <v>290</v>
      </c>
    </row>
    <row r="1598" spans="1:9" x14ac:dyDescent="0.3">
      <c r="A1598" s="1" t="s">
        <v>916</v>
      </c>
      <c r="B1598" s="1" t="s">
        <v>447</v>
      </c>
      <c r="C1598" s="1" t="s">
        <v>72</v>
      </c>
      <c r="D1598" s="1" t="s">
        <v>1313</v>
      </c>
      <c r="E1598" s="1" t="s">
        <v>247</v>
      </c>
      <c r="F1598" s="1" t="s">
        <v>2530</v>
      </c>
      <c r="G1598" s="1" t="s">
        <v>24</v>
      </c>
      <c r="H1598" s="1" t="s">
        <v>32</v>
      </c>
      <c r="I1598" s="1" t="s">
        <v>411</v>
      </c>
    </row>
    <row r="1599" spans="1:9" x14ac:dyDescent="0.3">
      <c r="A1599" s="1" t="s">
        <v>1241</v>
      </c>
      <c r="B1599" s="1" t="s">
        <v>58</v>
      </c>
      <c r="C1599" s="1" t="s">
        <v>162</v>
      </c>
      <c r="D1599" s="1" t="s">
        <v>1545</v>
      </c>
      <c r="E1599" s="1" t="s">
        <v>53</v>
      </c>
      <c r="F1599" s="1" t="s">
        <v>2530</v>
      </c>
      <c r="G1599" s="1" t="s">
        <v>24</v>
      </c>
      <c r="H1599" s="1" t="s">
        <v>32</v>
      </c>
      <c r="I1599" s="1" t="s">
        <v>1243</v>
      </c>
    </row>
    <row r="1600" spans="1:9" x14ac:dyDescent="0.3">
      <c r="A1600" s="1" t="s">
        <v>2018</v>
      </c>
      <c r="B1600" s="1" t="s">
        <v>246</v>
      </c>
      <c r="C1600" s="1" t="s">
        <v>146</v>
      </c>
      <c r="D1600" s="1" t="s">
        <v>137</v>
      </c>
      <c r="E1600" s="1" t="s">
        <v>311</v>
      </c>
      <c r="F1600" s="1" t="s">
        <v>2530</v>
      </c>
      <c r="G1600" s="1" t="s">
        <v>143</v>
      </c>
      <c r="H1600" s="1" t="s">
        <v>249</v>
      </c>
      <c r="I1600" s="1" t="s">
        <v>2019</v>
      </c>
    </row>
    <row r="1601" spans="1:9" x14ac:dyDescent="0.3">
      <c r="A1601" s="1" t="s">
        <v>2079</v>
      </c>
      <c r="B1601" s="1" t="s">
        <v>28</v>
      </c>
      <c r="C1601" s="1" t="s">
        <v>85</v>
      </c>
      <c r="D1601" s="1" t="s">
        <v>73</v>
      </c>
      <c r="E1601" s="1" t="s">
        <v>125</v>
      </c>
      <c r="F1601" s="1" t="s">
        <v>2530</v>
      </c>
      <c r="G1601" s="1" t="s">
        <v>24</v>
      </c>
      <c r="H1601" s="1" t="s">
        <v>32</v>
      </c>
      <c r="I1601" s="1" t="s">
        <v>2080</v>
      </c>
    </row>
    <row r="1602" spans="1:9" x14ac:dyDescent="0.3">
      <c r="A1602" s="1" t="s">
        <v>2531</v>
      </c>
      <c r="B1602" s="1" t="s">
        <v>135</v>
      </c>
      <c r="C1602" s="1" t="s">
        <v>20</v>
      </c>
      <c r="D1602" s="1" t="s">
        <v>419</v>
      </c>
      <c r="E1602" s="1" t="s">
        <v>151</v>
      </c>
      <c r="F1602" s="1" t="s">
        <v>2532</v>
      </c>
      <c r="G1602" s="1" t="s">
        <v>143</v>
      </c>
      <c r="H1602" s="1" t="s">
        <v>139</v>
      </c>
      <c r="I1602" s="1" t="s">
        <v>974</v>
      </c>
    </row>
    <row r="1603" spans="1:9" x14ac:dyDescent="0.3">
      <c r="A1603" s="1" t="s">
        <v>814</v>
      </c>
      <c r="B1603" s="1" t="s">
        <v>28</v>
      </c>
      <c r="C1603" s="1" t="s">
        <v>59</v>
      </c>
      <c r="D1603" s="1" t="s">
        <v>955</v>
      </c>
      <c r="E1603" s="1" t="s">
        <v>147</v>
      </c>
      <c r="F1603" s="1" t="s">
        <v>2532</v>
      </c>
      <c r="G1603" s="1" t="s">
        <v>24</v>
      </c>
      <c r="H1603" s="1" t="s">
        <v>32</v>
      </c>
      <c r="I1603" s="1" t="s">
        <v>205</v>
      </c>
    </row>
    <row r="1604" spans="1:9" x14ac:dyDescent="0.3">
      <c r="A1604" s="1" t="s">
        <v>2533</v>
      </c>
      <c r="B1604" s="1" t="s">
        <v>562</v>
      </c>
      <c r="C1604" s="1" t="s">
        <v>59</v>
      </c>
      <c r="D1604" s="1" t="s">
        <v>1666</v>
      </c>
      <c r="E1604" s="1" t="s">
        <v>22</v>
      </c>
      <c r="F1604" s="1" t="s">
        <v>2534</v>
      </c>
      <c r="G1604" s="1" t="s">
        <v>46</v>
      </c>
      <c r="H1604" s="1" t="s">
        <v>32</v>
      </c>
      <c r="I1604" s="1" t="s">
        <v>368</v>
      </c>
    </row>
    <row r="1605" spans="1:9" x14ac:dyDescent="0.3">
      <c r="A1605" s="1" t="s">
        <v>2535</v>
      </c>
      <c r="B1605" s="1" t="s">
        <v>2536</v>
      </c>
      <c r="C1605" s="1" t="s">
        <v>77</v>
      </c>
      <c r="D1605" s="1" t="s">
        <v>322</v>
      </c>
      <c r="E1605" s="1" t="s">
        <v>38</v>
      </c>
      <c r="F1605" s="1" t="s">
        <v>2534</v>
      </c>
      <c r="G1605" s="1" t="s">
        <v>69</v>
      </c>
      <c r="H1605" s="1" t="s">
        <v>32</v>
      </c>
      <c r="I1605" s="1" t="s">
        <v>1625</v>
      </c>
    </row>
    <row r="1606" spans="1:9" x14ac:dyDescent="0.3">
      <c r="A1606" s="1" t="s">
        <v>1216</v>
      </c>
      <c r="B1606" s="1" t="s">
        <v>109</v>
      </c>
      <c r="C1606" s="1" t="s">
        <v>44</v>
      </c>
      <c r="D1606" s="1" t="s">
        <v>137</v>
      </c>
      <c r="E1606" s="1" t="s">
        <v>87</v>
      </c>
      <c r="F1606" s="1" t="s">
        <v>2537</v>
      </c>
      <c r="G1606" s="1" t="s">
        <v>92</v>
      </c>
      <c r="H1606" s="1" t="s">
        <v>47</v>
      </c>
      <c r="I1606" s="1" t="s">
        <v>1219</v>
      </c>
    </row>
    <row r="1607" spans="1:9" x14ac:dyDescent="0.3">
      <c r="A1607" s="1" t="s">
        <v>2155</v>
      </c>
      <c r="B1607" s="1" t="s">
        <v>58</v>
      </c>
      <c r="C1607" s="1" t="s">
        <v>430</v>
      </c>
      <c r="D1607" s="1" t="s">
        <v>513</v>
      </c>
      <c r="E1607" s="1" t="s">
        <v>106</v>
      </c>
      <c r="F1607" s="1" t="s">
        <v>2537</v>
      </c>
      <c r="G1607" s="1" t="s">
        <v>143</v>
      </c>
      <c r="H1607" s="1" t="s">
        <v>32</v>
      </c>
      <c r="I1607" s="1" t="s">
        <v>440</v>
      </c>
    </row>
    <row r="1608" spans="1:9" x14ac:dyDescent="0.3">
      <c r="A1608" s="1" t="s">
        <v>2060</v>
      </c>
      <c r="B1608" s="1" t="s">
        <v>58</v>
      </c>
      <c r="C1608" s="1" t="s">
        <v>44</v>
      </c>
      <c r="D1608" s="1" t="s">
        <v>1144</v>
      </c>
      <c r="E1608" s="1" t="s">
        <v>175</v>
      </c>
      <c r="F1608" s="1" t="s">
        <v>2537</v>
      </c>
      <c r="G1608" s="1" t="s">
        <v>102</v>
      </c>
      <c r="H1608" s="1" t="s">
        <v>32</v>
      </c>
      <c r="I1608" s="1" t="s">
        <v>107</v>
      </c>
    </row>
    <row r="1609" spans="1:9" x14ac:dyDescent="0.3">
      <c r="A1609" s="1" t="s">
        <v>2538</v>
      </c>
      <c r="B1609" s="1" t="s">
        <v>19</v>
      </c>
      <c r="C1609" s="1" t="s">
        <v>96</v>
      </c>
      <c r="D1609" s="1" t="s">
        <v>129</v>
      </c>
      <c r="E1609" s="1" t="s">
        <v>114</v>
      </c>
      <c r="F1609" s="1" t="s">
        <v>2539</v>
      </c>
      <c r="G1609" s="1" t="s">
        <v>263</v>
      </c>
      <c r="H1609" s="1" t="s">
        <v>25</v>
      </c>
      <c r="I1609" s="1" t="s">
        <v>1381</v>
      </c>
    </row>
    <row r="1610" spans="1:9" x14ac:dyDescent="0.3">
      <c r="A1610" s="1" t="s">
        <v>2540</v>
      </c>
      <c r="B1610" s="1" t="s">
        <v>80</v>
      </c>
      <c r="C1610" s="1" t="s">
        <v>804</v>
      </c>
      <c r="D1610" s="1" t="s">
        <v>738</v>
      </c>
      <c r="E1610" s="1" t="s">
        <v>38</v>
      </c>
      <c r="F1610" s="1" t="s">
        <v>2539</v>
      </c>
      <c r="G1610" s="1" t="s">
        <v>102</v>
      </c>
      <c r="H1610" s="1" t="s">
        <v>32</v>
      </c>
      <c r="I1610" s="1" t="s">
        <v>715</v>
      </c>
    </row>
    <row r="1611" spans="1:9" x14ac:dyDescent="0.3">
      <c r="A1611" s="1" t="s">
        <v>1550</v>
      </c>
      <c r="B1611" s="1" t="s">
        <v>119</v>
      </c>
      <c r="C1611" s="1" t="s">
        <v>113</v>
      </c>
      <c r="D1611" s="1" t="s">
        <v>864</v>
      </c>
      <c r="E1611" s="1" t="s">
        <v>175</v>
      </c>
      <c r="F1611" s="1" t="s">
        <v>2539</v>
      </c>
      <c r="G1611" s="1" t="s">
        <v>46</v>
      </c>
      <c r="H1611" s="1" t="s">
        <v>32</v>
      </c>
      <c r="I1611" s="1" t="s">
        <v>1253</v>
      </c>
    </row>
    <row r="1612" spans="1:9" x14ac:dyDescent="0.3">
      <c r="A1612" s="1" t="s">
        <v>2541</v>
      </c>
      <c r="B1612" s="1" t="s">
        <v>58</v>
      </c>
      <c r="C1612" s="1" t="s">
        <v>162</v>
      </c>
      <c r="D1612" s="1" t="s">
        <v>663</v>
      </c>
      <c r="E1612" s="1" t="s">
        <v>287</v>
      </c>
      <c r="F1612" s="1" t="s">
        <v>2539</v>
      </c>
      <c r="G1612" s="1" t="s">
        <v>102</v>
      </c>
      <c r="H1612" s="1" t="s">
        <v>32</v>
      </c>
      <c r="I1612" s="1" t="s">
        <v>768</v>
      </c>
    </row>
    <row r="1613" spans="1:9" x14ac:dyDescent="0.3">
      <c r="A1613" s="1" t="s">
        <v>2542</v>
      </c>
      <c r="B1613" s="1" t="s">
        <v>76</v>
      </c>
      <c r="C1613" s="1" t="s">
        <v>36</v>
      </c>
      <c r="D1613" s="1" t="s">
        <v>192</v>
      </c>
      <c r="E1613" s="1" t="s">
        <v>38</v>
      </c>
      <c r="F1613" s="1" t="s">
        <v>2539</v>
      </c>
      <c r="G1613" s="1" t="s">
        <v>102</v>
      </c>
      <c r="H1613" s="1" t="s">
        <v>32</v>
      </c>
      <c r="I1613" s="1" t="s">
        <v>2013</v>
      </c>
    </row>
    <row r="1614" spans="1:9" x14ac:dyDescent="0.3">
      <c r="A1614" s="1" t="s">
        <v>2543</v>
      </c>
      <c r="B1614" s="1" t="s">
        <v>28</v>
      </c>
      <c r="C1614" s="1" t="s">
        <v>162</v>
      </c>
      <c r="D1614" s="1" t="s">
        <v>1048</v>
      </c>
      <c r="E1614" s="1" t="s">
        <v>38</v>
      </c>
      <c r="F1614" s="1" t="s">
        <v>2539</v>
      </c>
      <c r="G1614" s="1" t="s">
        <v>143</v>
      </c>
      <c r="H1614" s="1" t="s">
        <v>32</v>
      </c>
      <c r="I1614" s="1" t="s">
        <v>1286</v>
      </c>
    </row>
    <row r="1615" spans="1:9" x14ac:dyDescent="0.3">
      <c r="A1615" s="1" t="s">
        <v>2544</v>
      </c>
      <c r="B1615" s="1" t="s">
        <v>19</v>
      </c>
      <c r="C1615" s="1" t="s">
        <v>162</v>
      </c>
      <c r="D1615" s="1" t="s">
        <v>38</v>
      </c>
      <c r="E1615" s="1" t="s">
        <v>287</v>
      </c>
      <c r="F1615" s="1" t="s">
        <v>2539</v>
      </c>
      <c r="G1615" s="1" t="s">
        <v>46</v>
      </c>
      <c r="H1615" s="1" t="s">
        <v>25</v>
      </c>
      <c r="I1615" s="1" t="s">
        <v>663</v>
      </c>
    </row>
    <row r="1616" spans="1:9" x14ac:dyDescent="0.3">
      <c r="A1616" s="1" t="s">
        <v>2545</v>
      </c>
      <c r="B1616" s="1" t="s">
        <v>80</v>
      </c>
      <c r="C1616" s="1" t="s">
        <v>36</v>
      </c>
      <c r="D1616" s="1" t="s">
        <v>38</v>
      </c>
      <c r="E1616" s="1" t="s">
        <v>38</v>
      </c>
      <c r="F1616" s="1" t="s">
        <v>2546</v>
      </c>
      <c r="G1616" s="1" t="s">
        <v>46</v>
      </c>
      <c r="H1616" s="1" t="s">
        <v>32</v>
      </c>
      <c r="I1616" s="1" t="s">
        <v>1703</v>
      </c>
    </row>
    <row r="1617" spans="1:9" x14ac:dyDescent="0.3">
      <c r="A1617" s="1" t="s">
        <v>2547</v>
      </c>
      <c r="B1617" s="1" t="s">
        <v>191</v>
      </c>
      <c r="C1617" s="1" t="s">
        <v>96</v>
      </c>
      <c r="D1617" s="1" t="s">
        <v>21</v>
      </c>
      <c r="E1617" s="1" t="s">
        <v>2548</v>
      </c>
      <c r="F1617" s="1" t="s">
        <v>2549</v>
      </c>
      <c r="G1617" s="1" t="s">
        <v>39</v>
      </c>
      <c r="H1617" s="1" t="s">
        <v>194</v>
      </c>
      <c r="I1617" s="1" t="s">
        <v>663</v>
      </c>
    </row>
    <row r="1618" spans="1:9" x14ac:dyDescent="0.3">
      <c r="A1618" s="1" t="s">
        <v>702</v>
      </c>
      <c r="B1618" s="1" t="s">
        <v>28</v>
      </c>
      <c r="C1618" s="1" t="s">
        <v>77</v>
      </c>
      <c r="D1618" s="1" t="s">
        <v>140</v>
      </c>
      <c r="E1618" s="1" t="s">
        <v>38</v>
      </c>
      <c r="F1618" s="1" t="s">
        <v>2550</v>
      </c>
      <c r="G1618" s="1" t="s">
        <v>81</v>
      </c>
      <c r="H1618" s="1" t="s">
        <v>32</v>
      </c>
      <c r="I1618" s="1" t="s">
        <v>703</v>
      </c>
    </row>
    <row r="1619" spans="1:9" x14ac:dyDescent="0.3">
      <c r="A1619" s="1" t="s">
        <v>2551</v>
      </c>
      <c r="B1619" s="1" t="s">
        <v>58</v>
      </c>
      <c r="C1619" s="1" t="s">
        <v>44</v>
      </c>
      <c r="D1619" s="1" t="s">
        <v>228</v>
      </c>
      <c r="E1619" s="1" t="s">
        <v>452</v>
      </c>
      <c r="F1619" s="1" t="s">
        <v>2552</v>
      </c>
      <c r="G1619" s="1" t="s">
        <v>219</v>
      </c>
      <c r="H1619" s="1" t="s">
        <v>32</v>
      </c>
      <c r="I1619" s="1" t="s">
        <v>174</v>
      </c>
    </row>
    <row r="1620" spans="1:9" x14ac:dyDescent="0.3">
      <c r="A1620" s="1" t="s">
        <v>1849</v>
      </c>
      <c r="B1620" s="1" t="s">
        <v>58</v>
      </c>
      <c r="C1620" s="1" t="s">
        <v>29</v>
      </c>
      <c r="D1620" s="1" t="s">
        <v>1048</v>
      </c>
      <c r="E1620" s="1" t="s">
        <v>38</v>
      </c>
      <c r="F1620" s="1" t="s">
        <v>2552</v>
      </c>
      <c r="G1620" s="1" t="s">
        <v>24</v>
      </c>
      <c r="H1620" s="1" t="s">
        <v>32</v>
      </c>
      <c r="I1620" s="1" t="s">
        <v>1850</v>
      </c>
    </row>
    <row r="1621" spans="1:9" x14ac:dyDescent="0.3">
      <c r="A1621" s="1" t="s">
        <v>2553</v>
      </c>
      <c r="B1621" s="1" t="s">
        <v>327</v>
      </c>
      <c r="C1621" s="1" t="s">
        <v>100</v>
      </c>
      <c r="D1621" s="1" t="s">
        <v>97</v>
      </c>
      <c r="E1621" s="1" t="s">
        <v>38</v>
      </c>
      <c r="F1621" s="1" t="s">
        <v>2554</v>
      </c>
      <c r="G1621" s="1" t="s">
        <v>46</v>
      </c>
      <c r="H1621" s="1" t="s">
        <v>32</v>
      </c>
      <c r="I1621" s="1" t="s">
        <v>38</v>
      </c>
    </row>
    <row r="1622" spans="1:9" x14ac:dyDescent="0.3">
      <c r="A1622" s="1" t="s">
        <v>2075</v>
      </c>
      <c r="B1622" s="1" t="s">
        <v>58</v>
      </c>
      <c r="C1622" s="1" t="s">
        <v>162</v>
      </c>
      <c r="D1622" s="1" t="s">
        <v>52</v>
      </c>
      <c r="E1622" s="1" t="s">
        <v>163</v>
      </c>
      <c r="F1622" s="1" t="s">
        <v>2555</v>
      </c>
      <c r="G1622" s="1" t="s">
        <v>24</v>
      </c>
      <c r="H1622" s="1" t="s">
        <v>32</v>
      </c>
      <c r="I1622" s="1" t="s">
        <v>2078</v>
      </c>
    </row>
    <row r="1623" spans="1:9" x14ac:dyDescent="0.3">
      <c r="A1623" s="1" t="s">
        <v>2358</v>
      </c>
      <c r="B1623" s="1" t="s">
        <v>463</v>
      </c>
      <c r="C1623" s="1" t="s">
        <v>36</v>
      </c>
      <c r="D1623" s="1" t="s">
        <v>660</v>
      </c>
      <c r="E1623" s="1" t="s">
        <v>1317</v>
      </c>
      <c r="F1623" s="1" t="s">
        <v>2555</v>
      </c>
      <c r="G1623" s="1" t="s">
        <v>102</v>
      </c>
      <c r="H1623" s="1" t="s">
        <v>464</v>
      </c>
      <c r="I1623" s="1" t="s">
        <v>483</v>
      </c>
    </row>
    <row r="1624" spans="1:9" x14ac:dyDescent="0.3">
      <c r="A1624" s="1" t="s">
        <v>2556</v>
      </c>
      <c r="B1624" s="1" t="s">
        <v>2557</v>
      </c>
      <c r="C1624" s="1" t="s">
        <v>20</v>
      </c>
      <c r="D1624" s="1" t="s">
        <v>768</v>
      </c>
      <c r="E1624" s="1" t="s">
        <v>38</v>
      </c>
      <c r="F1624" s="1" t="s">
        <v>2558</v>
      </c>
      <c r="G1624" s="1" t="s">
        <v>69</v>
      </c>
      <c r="H1624" s="1" t="s">
        <v>139</v>
      </c>
      <c r="I1624" s="1" t="s">
        <v>1537</v>
      </c>
    </row>
    <row r="1625" spans="1:9" x14ac:dyDescent="0.3">
      <c r="A1625" s="1" t="s">
        <v>2559</v>
      </c>
      <c r="B1625" s="1" t="s">
        <v>28</v>
      </c>
      <c r="C1625" s="1" t="s">
        <v>67</v>
      </c>
      <c r="D1625" s="1" t="s">
        <v>339</v>
      </c>
      <c r="E1625" s="1" t="s">
        <v>38</v>
      </c>
      <c r="F1625" s="1" t="s">
        <v>2558</v>
      </c>
      <c r="G1625" s="1" t="s">
        <v>39</v>
      </c>
      <c r="H1625" s="1" t="s">
        <v>32</v>
      </c>
      <c r="I1625" s="1" t="s">
        <v>332</v>
      </c>
    </row>
    <row r="1626" spans="1:9" x14ac:dyDescent="0.3">
      <c r="A1626" s="1" t="s">
        <v>2560</v>
      </c>
      <c r="B1626" s="1" t="s">
        <v>1076</v>
      </c>
      <c r="C1626" s="1" t="s">
        <v>113</v>
      </c>
      <c r="D1626" s="1" t="s">
        <v>348</v>
      </c>
      <c r="E1626" s="1" t="s">
        <v>163</v>
      </c>
      <c r="F1626" s="1" t="s">
        <v>2561</v>
      </c>
      <c r="G1626" s="1" t="s">
        <v>92</v>
      </c>
      <c r="H1626" s="1" t="s">
        <v>305</v>
      </c>
      <c r="I1626" s="1" t="s">
        <v>2562</v>
      </c>
    </row>
    <row r="1627" spans="1:9" x14ac:dyDescent="0.3">
      <c r="A1627" s="1" t="s">
        <v>2563</v>
      </c>
      <c r="B1627" s="1" t="s">
        <v>50</v>
      </c>
      <c r="C1627" s="1" t="s">
        <v>36</v>
      </c>
      <c r="D1627" s="1" t="s">
        <v>832</v>
      </c>
      <c r="E1627" s="1" t="s">
        <v>287</v>
      </c>
      <c r="F1627" s="1" t="s">
        <v>2564</v>
      </c>
      <c r="G1627" s="1" t="s">
        <v>219</v>
      </c>
      <c r="H1627" s="1" t="s">
        <v>55</v>
      </c>
      <c r="I1627" s="1" t="s">
        <v>2565</v>
      </c>
    </row>
    <row r="1628" spans="1:9" x14ac:dyDescent="0.3">
      <c r="A1628" s="1" t="s">
        <v>2566</v>
      </c>
      <c r="B1628" s="1" t="s">
        <v>28</v>
      </c>
      <c r="C1628" s="1" t="s">
        <v>162</v>
      </c>
      <c r="D1628" s="1" t="s">
        <v>578</v>
      </c>
      <c r="E1628" s="1" t="s">
        <v>38</v>
      </c>
      <c r="F1628" s="1" t="s">
        <v>2564</v>
      </c>
      <c r="G1628" s="1" t="s">
        <v>24</v>
      </c>
      <c r="H1628" s="1" t="s">
        <v>32</v>
      </c>
      <c r="I1628" s="1" t="s">
        <v>1274</v>
      </c>
    </row>
    <row r="1629" spans="1:9" x14ac:dyDescent="0.3">
      <c r="A1629" s="1" t="s">
        <v>980</v>
      </c>
      <c r="B1629" s="1" t="s">
        <v>58</v>
      </c>
      <c r="C1629" s="1" t="s">
        <v>162</v>
      </c>
      <c r="D1629" s="1" t="s">
        <v>137</v>
      </c>
      <c r="E1629" s="1" t="s">
        <v>106</v>
      </c>
      <c r="F1629" s="1" t="s">
        <v>2567</v>
      </c>
      <c r="G1629" s="1" t="s">
        <v>24</v>
      </c>
      <c r="H1629" s="1" t="s">
        <v>32</v>
      </c>
      <c r="I1629" s="1" t="s">
        <v>981</v>
      </c>
    </row>
    <row r="1630" spans="1:9" x14ac:dyDescent="0.3">
      <c r="A1630" s="1" t="s">
        <v>2568</v>
      </c>
      <c r="B1630" s="1" t="s">
        <v>50</v>
      </c>
      <c r="C1630" s="1" t="s">
        <v>51</v>
      </c>
      <c r="D1630" s="1" t="s">
        <v>525</v>
      </c>
      <c r="E1630" s="1" t="s">
        <v>120</v>
      </c>
      <c r="F1630" s="1" t="s">
        <v>2567</v>
      </c>
      <c r="G1630" s="1" t="s">
        <v>92</v>
      </c>
      <c r="H1630" s="1" t="s">
        <v>55</v>
      </c>
      <c r="I1630" s="1" t="s">
        <v>2569</v>
      </c>
    </row>
    <row r="1631" spans="1:9" x14ac:dyDescent="0.3">
      <c r="A1631" s="1" t="s">
        <v>49</v>
      </c>
      <c r="B1631" s="1" t="s">
        <v>50</v>
      </c>
      <c r="C1631" s="1" t="s">
        <v>51</v>
      </c>
      <c r="D1631" s="1" t="s">
        <v>2167</v>
      </c>
      <c r="E1631" s="1" t="s">
        <v>38</v>
      </c>
      <c r="F1631" s="1" t="s">
        <v>2567</v>
      </c>
      <c r="G1631" s="1" t="s">
        <v>46</v>
      </c>
      <c r="H1631" s="1" t="s">
        <v>55</v>
      </c>
      <c r="I1631" s="1" t="s">
        <v>56</v>
      </c>
    </row>
    <row r="1632" spans="1:9" x14ac:dyDescent="0.3">
      <c r="A1632" s="1" t="s">
        <v>1943</v>
      </c>
      <c r="B1632" s="1" t="s">
        <v>28</v>
      </c>
      <c r="C1632" s="1" t="s">
        <v>51</v>
      </c>
      <c r="D1632" s="1" t="s">
        <v>38</v>
      </c>
      <c r="E1632" s="1" t="s">
        <v>38</v>
      </c>
      <c r="F1632" s="1" t="s">
        <v>2567</v>
      </c>
      <c r="G1632" s="1" t="s">
        <v>46</v>
      </c>
      <c r="H1632" s="1" t="s">
        <v>32</v>
      </c>
      <c r="I1632" s="1" t="s">
        <v>1944</v>
      </c>
    </row>
    <row r="1633" spans="1:9" x14ac:dyDescent="0.3">
      <c r="A1633" s="1" t="s">
        <v>2397</v>
      </c>
      <c r="B1633" s="1" t="s">
        <v>826</v>
      </c>
      <c r="C1633" s="1" t="s">
        <v>235</v>
      </c>
      <c r="D1633" s="1" t="s">
        <v>38</v>
      </c>
      <c r="E1633" s="1" t="s">
        <v>101</v>
      </c>
      <c r="F1633" s="1" t="s">
        <v>2570</v>
      </c>
      <c r="G1633" s="1" t="s">
        <v>143</v>
      </c>
      <c r="H1633" s="1" t="s">
        <v>32</v>
      </c>
      <c r="I1633" s="1" t="s">
        <v>70</v>
      </c>
    </row>
    <row r="1634" spans="1:9" x14ac:dyDescent="0.3">
      <c r="A1634" s="1" t="s">
        <v>2571</v>
      </c>
      <c r="B1634" s="1" t="s">
        <v>58</v>
      </c>
      <c r="C1634" s="1" t="s">
        <v>29</v>
      </c>
      <c r="D1634" s="1" t="s">
        <v>294</v>
      </c>
      <c r="E1634" s="1" t="s">
        <v>38</v>
      </c>
      <c r="F1634" s="1" t="s">
        <v>2572</v>
      </c>
      <c r="G1634" s="1" t="s">
        <v>69</v>
      </c>
      <c r="H1634" s="1" t="s">
        <v>32</v>
      </c>
      <c r="I1634" s="1" t="s">
        <v>1111</v>
      </c>
    </row>
    <row r="1635" spans="1:9" x14ac:dyDescent="0.3">
      <c r="A1635" s="1" t="s">
        <v>2573</v>
      </c>
      <c r="B1635" s="1" t="s">
        <v>28</v>
      </c>
      <c r="C1635" s="1" t="s">
        <v>77</v>
      </c>
      <c r="D1635" s="1" t="s">
        <v>38</v>
      </c>
      <c r="E1635" s="1" t="s">
        <v>114</v>
      </c>
      <c r="F1635" s="1" t="s">
        <v>2572</v>
      </c>
      <c r="G1635" s="1" t="s">
        <v>46</v>
      </c>
      <c r="H1635" s="1" t="s">
        <v>32</v>
      </c>
      <c r="I1635" s="1" t="s">
        <v>156</v>
      </c>
    </row>
    <row r="1636" spans="1:9" x14ac:dyDescent="0.3">
      <c r="A1636" s="1" t="s">
        <v>2574</v>
      </c>
      <c r="B1636" s="1" t="s">
        <v>58</v>
      </c>
      <c r="C1636" s="1" t="s">
        <v>77</v>
      </c>
      <c r="D1636" s="1" t="s">
        <v>560</v>
      </c>
      <c r="E1636" s="1" t="s">
        <v>114</v>
      </c>
      <c r="F1636" s="1" t="s">
        <v>2575</v>
      </c>
      <c r="G1636" s="1" t="s">
        <v>46</v>
      </c>
      <c r="H1636" s="1" t="s">
        <v>32</v>
      </c>
      <c r="I1636" s="1" t="s">
        <v>297</v>
      </c>
    </row>
    <row r="1637" spans="1:9" x14ac:dyDescent="0.3">
      <c r="A1637" s="1" t="s">
        <v>1794</v>
      </c>
      <c r="B1637" s="1" t="s">
        <v>58</v>
      </c>
      <c r="C1637" s="1" t="s">
        <v>77</v>
      </c>
      <c r="D1637" s="1" t="s">
        <v>38</v>
      </c>
      <c r="E1637" s="1" t="s">
        <v>38</v>
      </c>
      <c r="F1637" s="1" t="s">
        <v>2575</v>
      </c>
      <c r="G1637" s="1" t="s">
        <v>219</v>
      </c>
      <c r="H1637" s="1" t="s">
        <v>32</v>
      </c>
      <c r="I1637" s="1" t="s">
        <v>1795</v>
      </c>
    </row>
    <row r="1638" spans="1:9" x14ac:dyDescent="0.3">
      <c r="A1638" s="1" t="s">
        <v>2148</v>
      </c>
      <c r="B1638" s="1" t="s">
        <v>76</v>
      </c>
      <c r="C1638" s="1" t="s">
        <v>59</v>
      </c>
      <c r="D1638" s="1" t="s">
        <v>64</v>
      </c>
      <c r="E1638" s="1" t="s">
        <v>147</v>
      </c>
      <c r="F1638" s="1" t="s">
        <v>2576</v>
      </c>
      <c r="G1638" s="1" t="s">
        <v>219</v>
      </c>
      <c r="H1638" s="1" t="s">
        <v>32</v>
      </c>
      <c r="I1638" s="1" t="s">
        <v>1162</v>
      </c>
    </row>
    <row r="1639" spans="1:9" x14ac:dyDescent="0.3">
      <c r="A1639" s="1" t="s">
        <v>1932</v>
      </c>
      <c r="B1639" s="1" t="s">
        <v>109</v>
      </c>
      <c r="C1639" s="1" t="s">
        <v>36</v>
      </c>
      <c r="D1639" s="1" t="s">
        <v>228</v>
      </c>
      <c r="E1639" s="1" t="s">
        <v>38</v>
      </c>
      <c r="F1639" s="1" t="s">
        <v>2577</v>
      </c>
      <c r="G1639" s="1" t="s">
        <v>81</v>
      </c>
      <c r="H1639" s="1" t="s">
        <v>47</v>
      </c>
      <c r="I1639" s="1" t="s">
        <v>328</v>
      </c>
    </row>
    <row r="1640" spans="1:9" x14ac:dyDescent="0.3">
      <c r="A1640" s="1" t="s">
        <v>2441</v>
      </c>
      <c r="B1640" s="1" t="s">
        <v>28</v>
      </c>
      <c r="C1640" s="1" t="s">
        <v>96</v>
      </c>
      <c r="D1640" s="1" t="s">
        <v>107</v>
      </c>
      <c r="E1640" s="1" t="s">
        <v>106</v>
      </c>
      <c r="F1640" s="1" t="s">
        <v>2578</v>
      </c>
      <c r="G1640" s="1" t="s">
        <v>69</v>
      </c>
      <c r="H1640" s="1" t="s">
        <v>32</v>
      </c>
      <c r="I1640" s="1" t="s">
        <v>638</v>
      </c>
    </row>
    <row r="1641" spans="1:9" x14ac:dyDescent="0.3">
      <c r="A1641" s="1" t="s">
        <v>1572</v>
      </c>
      <c r="B1641" s="1" t="s">
        <v>109</v>
      </c>
      <c r="C1641" s="1" t="s">
        <v>44</v>
      </c>
      <c r="D1641" s="1" t="s">
        <v>290</v>
      </c>
      <c r="E1641" s="1" t="s">
        <v>369</v>
      </c>
      <c r="F1641" s="1" t="s">
        <v>2579</v>
      </c>
      <c r="G1641" s="1" t="s">
        <v>425</v>
      </c>
      <c r="H1641" s="1" t="s">
        <v>47</v>
      </c>
      <c r="I1641" s="1" t="s">
        <v>1573</v>
      </c>
    </row>
    <row r="1642" spans="1:9" x14ac:dyDescent="0.3">
      <c r="A1642" s="1" t="s">
        <v>2580</v>
      </c>
      <c r="B1642" s="1" t="s">
        <v>821</v>
      </c>
      <c r="C1642" s="1" t="s">
        <v>96</v>
      </c>
      <c r="D1642" s="1" t="s">
        <v>152</v>
      </c>
      <c r="E1642" s="1" t="s">
        <v>38</v>
      </c>
      <c r="F1642" s="1" t="s">
        <v>2579</v>
      </c>
      <c r="G1642" s="1" t="s">
        <v>24</v>
      </c>
      <c r="H1642" s="1" t="s">
        <v>464</v>
      </c>
      <c r="I1642" s="1" t="s">
        <v>41</v>
      </c>
    </row>
    <row r="1643" spans="1:9" x14ac:dyDescent="0.3">
      <c r="A1643" s="1" t="s">
        <v>2581</v>
      </c>
      <c r="B1643" s="1" t="s">
        <v>488</v>
      </c>
      <c r="C1643" s="1" t="s">
        <v>804</v>
      </c>
      <c r="D1643" s="1" t="s">
        <v>811</v>
      </c>
      <c r="E1643" s="1" t="s">
        <v>38</v>
      </c>
      <c r="F1643" s="1" t="s">
        <v>2582</v>
      </c>
      <c r="G1643" s="1" t="s">
        <v>92</v>
      </c>
      <c r="H1643" s="1" t="s">
        <v>32</v>
      </c>
      <c r="I1643" s="1" t="s">
        <v>2583</v>
      </c>
    </row>
    <row r="1644" spans="1:9" x14ac:dyDescent="0.3">
      <c r="A1644" s="1" t="s">
        <v>2584</v>
      </c>
      <c r="B1644" s="1" t="s">
        <v>58</v>
      </c>
      <c r="C1644" s="1" t="s">
        <v>162</v>
      </c>
      <c r="D1644" s="1" t="s">
        <v>38</v>
      </c>
      <c r="E1644" s="1" t="s">
        <v>114</v>
      </c>
      <c r="F1644" s="1" t="s">
        <v>2582</v>
      </c>
      <c r="G1644" s="1" t="s">
        <v>39</v>
      </c>
      <c r="H1644" s="1" t="s">
        <v>32</v>
      </c>
      <c r="I1644" s="1" t="s">
        <v>1506</v>
      </c>
    </row>
    <row r="1645" spans="1:9" x14ac:dyDescent="0.3">
      <c r="A1645" s="1" t="s">
        <v>1623</v>
      </c>
      <c r="B1645" s="1" t="s">
        <v>1624</v>
      </c>
      <c r="C1645" s="1" t="s">
        <v>150</v>
      </c>
      <c r="D1645" s="1" t="s">
        <v>180</v>
      </c>
      <c r="E1645" s="1" t="s">
        <v>175</v>
      </c>
      <c r="F1645" s="1" t="s">
        <v>2585</v>
      </c>
      <c r="G1645" s="1" t="s">
        <v>263</v>
      </c>
      <c r="H1645" s="1" t="s">
        <v>1085</v>
      </c>
      <c r="I1645" s="1" t="s">
        <v>1625</v>
      </c>
    </row>
    <row r="1646" spans="1:9" x14ac:dyDescent="0.3">
      <c r="A1646" s="1" t="s">
        <v>2586</v>
      </c>
      <c r="B1646" s="1" t="s">
        <v>238</v>
      </c>
      <c r="C1646" s="1" t="s">
        <v>29</v>
      </c>
      <c r="D1646" s="1" t="s">
        <v>726</v>
      </c>
      <c r="E1646" s="1" t="s">
        <v>1378</v>
      </c>
      <c r="F1646" s="1" t="s">
        <v>2585</v>
      </c>
      <c r="G1646" s="1" t="s">
        <v>24</v>
      </c>
      <c r="H1646" s="1" t="s">
        <v>464</v>
      </c>
      <c r="I1646" s="1" t="s">
        <v>1381</v>
      </c>
    </row>
    <row r="1647" spans="1:9" x14ac:dyDescent="0.3">
      <c r="A1647" s="1" t="s">
        <v>509</v>
      </c>
      <c r="B1647" s="1" t="s">
        <v>191</v>
      </c>
      <c r="C1647" s="1" t="s">
        <v>162</v>
      </c>
      <c r="D1647" s="1" t="s">
        <v>107</v>
      </c>
      <c r="E1647" s="1" t="s">
        <v>38</v>
      </c>
      <c r="F1647" s="1" t="s">
        <v>2587</v>
      </c>
      <c r="G1647" s="1" t="s">
        <v>39</v>
      </c>
      <c r="H1647" s="1" t="s">
        <v>194</v>
      </c>
      <c r="I1647" s="1" t="s">
        <v>510</v>
      </c>
    </row>
    <row r="1648" spans="1:9" x14ac:dyDescent="0.3">
      <c r="A1648" s="1" t="s">
        <v>1907</v>
      </c>
      <c r="B1648" s="1" t="s">
        <v>109</v>
      </c>
      <c r="C1648" s="1" t="s">
        <v>36</v>
      </c>
      <c r="D1648" s="1" t="s">
        <v>419</v>
      </c>
      <c r="E1648" s="1" t="s">
        <v>38</v>
      </c>
      <c r="F1648" s="1" t="s">
        <v>2588</v>
      </c>
      <c r="G1648" s="1" t="s">
        <v>24</v>
      </c>
      <c r="H1648" s="1" t="s">
        <v>47</v>
      </c>
      <c r="I1648" s="1" t="s">
        <v>1908</v>
      </c>
    </row>
    <row r="1649" spans="1:9" x14ac:dyDescent="0.3">
      <c r="A1649" s="1" t="s">
        <v>2589</v>
      </c>
      <c r="B1649" s="1" t="s">
        <v>227</v>
      </c>
      <c r="C1649" s="1" t="s">
        <v>179</v>
      </c>
      <c r="D1649" s="1" t="s">
        <v>65</v>
      </c>
      <c r="E1649" s="1" t="s">
        <v>926</v>
      </c>
      <c r="F1649" s="1" t="s">
        <v>2588</v>
      </c>
      <c r="G1649" s="1" t="s">
        <v>39</v>
      </c>
      <c r="H1649" s="1" t="s">
        <v>168</v>
      </c>
      <c r="I1649" s="1" t="s">
        <v>192</v>
      </c>
    </row>
    <row r="1650" spans="1:9" x14ac:dyDescent="0.3">
      <c r="A1650" s="1" t="s">
        <v>1701</v>
      </c>
      <c r="B1650" s="1" t="s">
        <v>415</v>
      </c>
      <c r="C1650" s="1" t="s">
        <v>96</v>
      </c>
      <c r="D1650" s="1" t="s">
        <v>811</v>
      </c>
      <c r="E1650" s="1" t="s">
        <v>87</v>
      </c>
      <c r="F1650" s="1" t="s">
        <v>2590</v>
      </c>
      <c r="G1650" s="1" t="s">
        <v>425</v>
      </c>
      <c r="H1650" s="1" t="s">
        <v>32</v>
      </c>
      <c r="I1650" s="1" t="s">
        <v>1703</v>
      </c>
    </row>
    <row r="1651" spans="1:9" x14ac:dyDescent="0.3">
      <c r="A1651" s="1" t="s">
        <v>987</v>
      </c>
      <c r="B1651" s="1" t="s">
        <v>238</v>
      </c>
      <c r="C1651" s="1" t="s">
        <v>44</v>
      </c>
      <c r="D1651" s="1" t="s">
        <v>64</v>
      </c>
      <c r="E1651" s="1" t="s">
        <v>138</v>
      </c>
      <c r="F1651" s="1" t="s">
        <v>2590</v>
      </c>
      <c r="G1651" s="1" t="s">
        <v>24</v>
      </c>
      <c r="H1651" s="1" t="s">
        <v>464</v>
      </c>
      <c r="I1651" s="1" t="s">
        <v>339</v>
      </c>
    </row>
    <row r="1652" spans="1:9" x14ac:dyDescent="0.3">
      <c r="A1652" s="1" t="s">
        <v>2591</v>
      </c>
      <c r="B1652" s="1" t="s">
        <v>109</v>
      </c>
      <c r="C1652" s="1" t="s">
        <v>36</v>
      </c>
      <c r="D1652" s="1" t="s">
        <v>348</v>
      </c>
      <c r="E1652" s="1" t="s">
        <v>38</v>
      </c>
      <c r="F1652" s="1" t="s">
        <v>2592</v>
      </c>
      <c r="G1652" s="1" t="s">
        <v>219</v>
      </c>
      <c r="H1652" s="1" t="s">
        <v>47</v>
      </c>
      <c r="I1652" s="1" t="s">
        <v>2593</v>
      </c>
    </row>
    <row r="1653" spans="1:9" x14ac:dyDescent="0.3">
      <c r="A1653" s="1" t="s">
        <v>2594</v>
      </c>
      <c r="B1653" s="1" t="s">
        <v>58</v>
      </c>
      <c r="C1653" s="1" t="s">
        <v>36</v>
      </c>
      <c r="D1653" s="1" t="s">
        <v>38</v>
      </c>
      <c r="E1653" s="1" t="s">
        <v>369</v>
      </c>
      <c r="F1653" s="1" t="s">
        <v>2595</v>
      </c>
      <c r="G1653" s="1" t="s">
        <v>92</v>
      </c>
      <c r="H1653" s="1" t="s">
        <v>32</v>
      </c>
      <c r="I1653" s="1" t="s">
        <v>1819</v>
      </c>
    </row>
    <row r="1654" spans="1:9" x14ac:dyDescent="0.3">
      <c r="A1654" s="1" t="s">
        <v>2596</v>
      </c>
      <c r="B1654" s="1" t="s">
        <v>199</v>
      </c>
      <c r="C1654" s="1" t="s">
        <v>29</v>
      </c>
      <c r="D1654" s="1" t="s">
        <v>64</v>
      </c>
      <c r="E1654" s="1" t="s">
        <v>106</v>
      </c>
      <c r="F1654" s="1" t="s">
        <v>2597</v>
      </c>
      <c r="G1654" s="1" t="s">
        <v>24</v>
      </c>
      <c r="H1654" s="1" t="s">
        <v>202</v>
      </c>
      <c r="I1654" s="1" t="s">
        <v>815</v>
      </c>
    </row>
    <row r="1655" spans="1:9" x14ac:dyDescent="0.3">
      <c r="A1655" s="1" t="s">
        <v>2598</v>
      </c>
      <c r="B1655" s="1" t="s">
        <v>58</v>
      </c>
      <c r="C1655" s="1" t="s">
        <v>77</v>
      </c>
      <c r="D1655" s="1" t="s">
        <v>228</v>
      </c>
      <c r="E1655" s="1" t="s">
        <v>38</v>
      </c>
      <c r="F1655" s="1" t="s">
        <v>2599</v>
      </c>
      <c r="G1655" s="1" t="s">
        <v>219</v>
      </c>
      <c r="H1655" s="1" t="s">
        <v>32</v>
      </c>
      <c r="I1655" s="1" t="s">
        <v>189</v>
      </c>
    </row>
    <row r="1656" spans="1:9" x14ac:dyDescent="0.3">
      <c r="A1656" s="1" t="s">
        <v>2600</v>
      </c>
      <c r="B1656" s="1" t="s">
        <v>109</v>
      </c>
      <c r="C1656" s="1" t="s">
        <v>36</v>
      </c>
      <c r="D1656" s="1" t="s">
        <v>129</v>
      </c>
      <c r="E1656" s="1" t="s">
        <v>151</v>
      </c>
      <c r="F1656" s="1" t="s">
        <v>2601</v>
      </c>
      <c r="G1656" s="1" t="s">
        <v>39</v>
      </c>
      <c r="H1656" s="1" t="s">
        <v>47</v>
      </c>
      <c r="I1656" s="1" t="s">
        <v>322</v>
      </c>
    </row>
    <row r="1657" spans="1:9" x14ac:dyDescent="0.3">
      <c r="A1657" s="1" t="s">
        <v>2602</v>
      </c>
      <c r="B1657" s="1" t="s">
        <v>28</v>
      </c>
      <c r="C1657" s="1" t="s">
        <v>51</v>
      </c>
      <c r="D1657" s="1" t="s">
        <v>748</v>
      </c>
      <c r="E1657" s="1" t="s">
        <v>1697</v>
      </c>
      <c r="F1657" s="1" t="s">
        <v>2601</v>
      </c>
      <c r="G1657" s="1" t="s">
        <v>46</v>
      </c>
      <c r="H1657" s="1" t="s">
        <v>32</v>
      </c>
      <c r="I1657" s="1" t="s">
        <v>2603</v>
      </c>
    </row>
    <row r="1658" spans="1:9" x14ac:dyDescent="0.3">
      <c r="A1658" s="1" t="s">
        <v>2604</v>
      </c>
      <c r="B1658" s="1" t="s">
        <v>58</v>
      </c>
      <c r="C1658" s="1" t="s">
        <v>77</v>
      </c>
      <c r="D1658" s="1" t="s">
        <v>38</v>
      </c>
      <c r="E1658" s="1" t="s">
        <v>175</v>
      </c>
      <c r="F1658" s="1" t="s">
        <v>2601</v>
      </c>
      <c r="G1658" s="1" t="s">
        <v>24</v>
      </c>
      <c r="H1658" s="1" t="s">
        <v>32</v>
      </c>
      <c r="I1658" s="1" t="s">
        <v>292</v>
      </c>
    </row>
    <row r="1659" spans="1:9" x14ac:dyDescent="0.3">
      <c r="A1659" s="1" t="s">
        <v>2605</v>
      </c>
      <c r="B1659" s="1" t="s">
        <v>1578</v>
      </c>
      <c r="C1659" s="1" t="s">
        <v>162</v>
      </c>
      <c r="D1659" s="1" t="s">
        <v>38</v>
      </c>
      <c r="E1659" s="1" t="s">
        <v>138</v>
      </c>
      <c r="F1659" s="1" t="s">
        <v>2606</v>
      </c>
      <c r="G1659" s="1" t="s">
        <v>24</v>
      </c>
      <c r="H1659" s="1" t="s">
        <v>32</v>
      </c>
      <c r="I1659" s="1" t="s">
        <v>2021</v>
      </c>
    </row>
    <row r="1660" spans="1:9" x14ac:dyDescent="0.3">
      <c r="A1660" s="1" t="s">
        <v>1943</v>
      </c>
      <c r="B1660" s="1" t="s">
        <v>28</v>
      </c>
      <c r="C1660" s="1" t="s">
        <v>51</v>
      </c>
      <c r="D1660" s="1" t="s">
        <v>182</v>
      </c>
      <c r="E1660" s="1" t="s">
        <v>311</v>
      </c>
      <c r="F1660" s="1" t="s">
        <v>2607</v>
      </c>
      <c r="G1660" s="1" t="s">
        <v>46</v>
      </c>
      <c r="H1660" s="1" t="s">
        <v>32</v>
      </c>
      <c r="I1660" s="1" t="s">
        <v>1944</v>
      </c>
    </row>
    <row r="1661" spans="1:9" x14ac:dyDescent="0.3">
      <c r="A1661" s="1" t="s">
        <v>2608</v>
      </c>
      <c r="B1661" s="1" t="s">
        <v>76</v>
      </c>
      <c r="C1661" s="1" t="s">
        <v>77</v>
      </c>
      <c r="D1661" s="1" t="s">
        <v>64</v>
      </c>
      <c r="E1661" s="1" t="s">
        <v>247</v>
      </c>
      <c r="F1661" s="1" t="s">
        <v>2607</v>
      </c>
      <c r="G1661" s="1" t="s">
        <v>24</v>
      </c>
      <c r="H1661" s="1" t="s">
        <v>32</v>
      </c>
      <c r="I1661" s="1" t="s">
        <v>273</v>
      </c>
    </row>
    <row r="1662" spans="1:9" x14ac:dyDescent="0.3">
      <c r="A1662" s="1" t="s">
        <v>2609</v>
      </c>
      <c r="B1662" s="1" t="s">
        <v>28</v>
      </c>
      <c r="C1662" s="1" t="s">
        <v>179</v>
      </c>
      <c r="D1662" s="1" t="s">
        <v>64</v>
      </c>
      <c r="E1662" s="1" t="s">
        <v>175</v>
      </c>
      <c r="F1662" s="1" t="s">
        <v>2610</v>
      </c>
      <c r="G1662" s="1" t="s">
        <v>92</v>
      </c>
      <c r="H1662" s="1" t="s">
        <v>32</v>
      </c>
      <c r="I1662" s="1" t="s">
        <v>2611</v>
      </c>
    </row>
    <row r="1663" spans="1:9" x14ac:dyDescent="0.3">
      <c r="A1663" s="1" t="s">
        <v>2612</v>
      </c>
      <c r="B1663" s="1" t="s">
        <v>1624</v>
      </c>
      <c r="C1663" s="1" t="s">
        <v>77</v>
      </c>
      <c r="D1663" s="1" t="s">
        <v>21</v>
      </c>
      <c r="E1663" s="1" t="s">
        <v>38</v>
      </c>
      <c r="F1663" s="1" t="s">
        <v>2613</v>
      </c>
      <c r="G1663" s="1" t="s">
        <v>81</v>
      </c>
      <c r="H1663" s="1" t="s">
        <v>305</v>
      </c>
      <c r="I1663" s="1" t="s">
        <v>614</v>
      </c>
    </row>
    <row r="1664" spans="1:9" x14ac:dyDescent="0.3">
      <c r="A1664" s="1" t="s">
        <v>596</v>
      </c>
      <c r="B1664" s="1" t="s">
        <v>58</v>
      </c>
      <c r="C1664" s="1" t="s">
        <v>36</v>
      </c>
      <c r="D1664" s="1" t="s">
        <v>568</v>
      </c>
      <c r="E1664" s="1" t="s">
        <v>53</v>
      </c>
      <c r="F1664" s="1" t="s">
        <v>2614</v>
      </c>
      <c r="G1664" s="1" t="s">
        <v>24</v>
      </c>
      <c r="H1664" s="1" t="s">
        <v>32</v>
      </c>
      <c r="I1664" s="1" t="s">
        <v>411</v>
      </c>
    </row>
    <row r="1665" spans="1:9" x14ac:dyDescent="0.3">
      <c r="A1665" s="1" t="s">
        <v>1498</v>
      </c>
      <c r="B1665" s="1" t="s">
        <v>1499</v>
      </c>
      <c r="C1665" s="1" t="s">
        <v>100</v>
      </c>
      <c r="D1665" s="1" t="s">
        <v>38</v>
      </c>
      <c r="E1665" s="1" t="s">
        <v>38</v>
      </c>
      <c r="F1665" s="1" t="s">
        <v>2615</v>
      </c>
      <c r="G1665" s="1" t="s">
        <v>484</v>
      </c>
      <c r="H1665" s="1" t="s">
        <v>32</v>
      </c>
      <c r="I1665" s="1" t="s">
        <v>137</v>
      </c>
    </row>
    <row r="1666" spans="1:9" x14ac:dyDescent="0.3">
      <c r="A1666" s="1" t="s">
        <v>2616</v>
      </c>
      <c r="B1666" s="1" t="s">
        <v>512</v>
      </c>
      <c r="C1666" s="1" t="s">
        <v>162</v>
      </c>
      <c r="D1666" s="1" t="s">
        <v>73</v>
      </c>
      <c r="E1666" s="1" t="s">
        <v>38</v>
      </c>
      <c r="F1666" s="1" t="s">
        <v>2617</v>
      </c>
      <c r="G1666" s="1" t="s">
        <v>39</v>
      </c>
      <c r="H1666" s="1" t="s">
        <v>47</v>
      </c>
      <c r="I1666" s="1" t="s">
        <v>270</v>
      </c>
    </row>
    <row r="1667" spans="1:9" x14ac:dyDescent="0.3">
      <c r="A1667" s="1" t="s">
        <v>2618</v>
      </c>
      <c r="B1667" s="1" t="s">
        <v>43</v>
      </c>
      <c r="C1667" s="1" t="s">
        <v>44</v>
      </c>
      <c r="D1667" s="1" t="s">
        <v>228</v>
      </c>
      <c r="E1667" s="1" t="s">
        <v>38</v>
      </c>
      <c r="F1667" s="1" t="s">
        <v>2619</v>
      </c>
      <c r="G1667" s="1" t="s">
        <v>102</v>
      </c>
      <c r="H1667" s="1" t="s">
        <v>47</v>
      </c>
      <c r="I1667" s="1" t="s">
        <v>218</v>
      </c>
    </row>
    <row r="1668" spans="1:9" x14ac:dyDescent="0.3">
      <c r="A1668" s="1" t="s">
        <v>2620</v>
      </c>
      <c r="B1668" s="1" t="s">
        <v>112</v>
      </c>
      <c r="C1668" s="1" t="s">
        <v>59</v>
      </c>
      <c r="D1668" s="1" t="s">
        <v>930</v>
      </c>
      <c r="E1668" s="1" t="s">
        <v>151</v>
      </c>
      <c r="F1668" s="1" t="s">
        <v>2619</v>
      </c>
      <c r="G1668" s="1" t="s">
        <v>46</v>
      </c>
      <c r="H1668" s="1" t="s">
        <v>32</v>
      </c>
      <c r="I1668" s="1" t="s">
        <v>2621</v>
      </c>
    </row>
    <row r="1669" spans="1:9" x14ac:dyDescent="0.3">
      <c r="A1669" s="1" t="s">
        <v>2622</v>
      </c>
      <c r="B1669" s="1" t="s">
        <v>199</v>
      </c>
      <c r="C1669" s="1" t="s">
        <v>162</v>
      </c>
      <c r="D1669" s="1" t="s">
        <v>45</v>
      </c>
      <c r="E1669" s="1" t="s">
        <v>38</v>
      </c>
      <c r="F1669" s="1" t="s">
        <v>2623</v>
      </c>
      <c r="G1669" s="1" t="s">
        <v>69</v>
      </c>
      <c r="H1669" s="1" t="s">
        <v>202</v>
      </c>
      <c r="I1669" s="1" t="s">
        <v>345</v>
      </c>
    </row>
    <row r="1670" spans="1:9" x14ac:dyDescent="0.3">
      <c r="A1670" s="1" t="s">
        <v>2624</v>
      </c>
      <c r="B1670" s="1" t="s">
        <v>50</v>
      </c>
      <c r="C1670" s="1" t="s">
        <v>96</v>
      </c>
      <c r="D1670" s="1" t="s">
        <v>64</v>
      </c>
      <c r="E1670" s="1" t="s">
        <v>53</v>
      </c>
      <c r="F1670" s="1" t="s">
        <v>2625</v>
      </c>
      <c r="G1670" s="1" t="s">
        <v>219</v>
      </c>
      <c r="H1670" s="1" t="s">
        <v>55</v>
      </c>
      <c r="I1670" s="1" t="s">
        <v>1328</v>
      </c>
    </row>
    <row r="1671" spans="1:9" x14ac:dyDescent="0.3">
      <c r="A1671" s="1" t="s">
        <v>1778</v>
      </c>
      <c r="B1671" s="1" t="s">
        <v>954</v>
      </c>
      <c r="C1671" s="1" t="s">
        <v>51</v>
      </c>
      <c r="D1671" s="1" t="s">
        <v>434</v>
      </c>
      <c r="E1671" s="1" t="s">
        <v>2218</v>
      </c>
      <c r="F1671" s="1" t="s">
        <v>2626</v>
      </c>
      <c r="G1671" s="1" t="s">
        <v>39</v>
      </c>
      <c r="H1671" s="1" t="s">
        <v>32</v>
      </c>
      <c r="I1671" s="1" t="s">
        <v>1164</v>
      </c>
    </row>
    <row r="1672" spans="1:9" x14ac:dyDescent="0.3">
      <c r="A1672" s="1" t="s">
        <v>1458</v>
      </c>
      <c r="B1672" s="1" t="s">
        <v>246</v>
      </c>
      <c r="C1672" s="1" t="s">
        <v>20</v>
      </c>
      <c r="D1672" s="1" t="s">
        <v>401</v>
      </c>
      <c r="E1672" s="1" t="s">
        <v>247</v>
      </c>
      <c r="F1672" s="1" t="s">
        <v>2627</v>
      </c>
      <c r="G1672" s="1" t="s">
        <v>219</v>
      </c>
      <c r="H1672" s="1" t="s">
        <v>32</v>
      </c>
      <c r="I1672" s="1" t="s">
        <v>290</v>
      </c>
    </row>
    <row r="1673" spans="1:9" x14ac:dyDescent="0.3">
      <c r="A1673" s="1" t="s">
        <v>2049</v>
      </c>
      <c r="B1673" s="1" t="s">
        <v>28</v>
      </c>
      <c r="C1673" s="1" t="s">
        <v>96</v>
      </c>
      <c r="D1673" s="1" t="s">
        <v>556</v>
      </c>
      <c r="E1673" s="1" t="s">
        <v>138</v>
      </c>
      <c r="F1673" s="1" t="s">
        <v>2627</v>
      </c>
      <c r="G1673" s="1" t="s">
        <v>219</v>
      </c>
      <c r="H1673" s="1" t="s">
        <v>32</v>
      </c>
      <c r="I1673" s="1" t="s">
        <v>45</v>
      </c>
    </row>
    <row r="1674" spans="1:9" x14ac:dyDescent="0.3">
      <c r="A1674" s="1" t="s">
        <v>1765</v>
      </c>
      <c r="B1674" s="1" t="s">
        <v>28</v>
      </c>
      <c r="C1674" s="1" t="s">
        <v>100</v>
      </c>
      <c r="D1674" s="1" t="s">
        <v>2159</v>
      </c>
      <c r="E1674" s="1" t="s">
        <v>138</v>
      </c>
      <c r="F1674" s="1" t="s">
        <v>2628</v>
      </c>
      <c r="G1674" s="1" t="s">
        <v>24</v>
      </c>
      <c r="H1674" s="1" t="s">
        <v>32</v>
      </c>
      <c r="I1674" s="1" t="s">
        <v>624</v>
      </c>
    </row>
    <row r="1675" spans="1:9" x14ac:dyDescent="0.3">
      <c r="A1675" s="1" t="s">
        <v>2629</v>
      </c>
      <c r="B1675" s="1" t="s">
        <v>76</v>
      </c>
      <c r="C1675" s="1" t="s">
        <v>179</v>
      </c>
      <c r="D1675" s="1" t="s">
        <v>38</v>
      </c>
      <c r="E1675" s="1" t="s">
        <v>38</v>
      </c>
      <c r="F1675" s="1" t="s">
        <v>2630</v>
      </c>
      <c r="G1675" s="1" t="s">
        <v>39</v>
      </c>
      <c r="H1675" s="1" t="s">
        <v>32</v>
      </c>
      <c r="I1675" s="1" t="s">
        <v>1155</v>
      </c>
    </row>
    <row r="1676" spans="1:9" x14ac:dyDescent="0.3">
      <c r="A1676" s="1" t="s">
        <v>2631</v>
      </c>
      <c r="B1676" s="1" t="s">
        <v>28</v>
      </c>
      <c r="C1676" s="1" t="s">
        <v>51</v>
      </c>
      <c r="D1676" s="1" t="s">
        <v>264</v>
      </c>
      <c r="E1676" s="1" t="s">
        <v>138</v>
      </c>
      <c r="F1676" s="1" t="s">
        <v>2632</v>
      </c>
      <c r="G1676" s="1" t="s">
        <v>46</v>
      </c>
      <c r="H1676" s="1" t="s">
        <v>32</v>
      </c>
      <c r="I1676" s="1" t="s">
        <v>970</v>
      </c>
    </row>
    <row r="1677" spans="1:9" x14ac:dyDescent="0.3">
      <c r="A1677" s="1" t="s">
        <v>1701</v>
      </c>
      <c r="B1677" s="1" t="s">
        <v>415</v>
      </c>
      <c r="C1677" s="1" t="s">
        <v>96</v>
      </c>
      <c r="D1677" s="1" t="s">
        <v>64</v>
      </c>
      <c r="E1677" s="1" t="s">
        <v>38</v>
      </c>
      <c r="F1677" s="1" t="s">
        <v>2633</v>
      </c>
      <c r="G1677" s="1" t="s">
        <v>425</v>
      </c>
      <c r="H1677" s="1" t="s">
        <v>32</v>
      </c>
      <c r="I1677" s="1" t="s">
        <v>1703</v>
      </c>
    </row>
    <row r="1678" spans="1:9" x14ac:dyDescent="0.3">
      <c r="A1678" s="1" t="s">
        <v>2086</v>
      </c>
      <c r="B1678" s="1" t="s">
        <v>28</v>
      </c>
      <c r="C1678" s="1" t="s">
        <v>113</v>
      </c>
      <c r="D1678" s="1" t="s">
        <v>158</v>
      </c>
      <c r="E1678" s="1" t="s">
        <v>311</v>
      </c>
      <c r="F1678" s="1" t="s">
        <v>2633</v>
      </c>
      <c r="G1678" s="1" t="s">
        <v>92</v>
      </c>
      <c r="H1678" s="1" t="s">
        <v>32</v>
      </c>
      <c r="I1678" s="1" t="s">
        <v>2087</v>
      </c>
    </row>
    <row r="1679" spans="1:9" x14ac:dyDescent="0.3">
      <c r="A1679" s="1" t="s">
        <v>1547</v>
      </c>
      <c r="B1679" s="1" t="s">
        <v>422</v>
      </c>
      <c r="C1679" s="1" t="s">
        <v>162</v>
      </c>
      <c r="D1679" s="1" t="s">
        <v>691</v>
      </c>
      <c r="E1679" s="1" t="s">
        <v>38</v>
      </c>
      <c r="F1679" s="1" t="s">
        <v>2634</v>
      </c>
      <c r="G1679" s="1" t="s">
        <v>24</v>
      </c>
      <c r="H1679" s="1" t="s">
        <v>32</v>
      </c>
      <c r="I1679" s="1" t="s">
        <v>1548</v>
      </c>
    </row>
    <row r="1680" spans="1:9" x14ac:dyDescent="0.3">
      <c r="A1680" s="1" t="s">
        <v>1788</v>
      </c>
      <c r="B1680" s="1" t="s">
        <v>58</v>
      </c>
      <c r="C1680" s="1" t="s">
        <v>59</v>
      </c>
      <c r="D1680" s="1" t="s">
        <v>38</v>
      </c>
      <c r="E1680" s="1" t="s">
        <v>175</v>
      </c>
      <c r="F1680" s="1" t="s">
        <v>2635</v>
      </c>
      <c r="G1680" s="1" t="s">
        <v>69</v>
      </c>
      <c r="H1680" s="1" t="s">
        <v>32</v>
      </c>
      <c r="I1680" s="1" t="s">
        <v>292</v>
      </c>
    </row>
    <row r="1681" spans="1:9" x14ac:dyDescent="0.3">
      <c r="A1681" s="1" t="s">
        <v>620</v>
      </c>
      <c r="B1681" s="1" t="s">
        <v>227</v>
      </c>
      <c r="C1681" s="1" t="s">
        <v>96</v>
      </c>
      <c r="D1681" s="1" t="s">
        <v>129</v>
      </c>
      <c r="E1681" s="1" t="s">
        <v>38</v>
      </c>
      <c r="F1681" s="1" t="s">
        <v>2636</v>
      </c>
      <c r="G1681" s="1" t="s">
        <v>24</v>
      </c>
      <c r="H1681" s="1" t="s">
        <v>168</v>
      </c>
      <c r="I1681" s="1" t="s">
        <v>1604</v>
      </c>
    </row>
    <row r="1682" spans="1:9" x14ac:dyDescent="0.3">
      <c r="A1682" s="1" t="s">
        <v>1498</v>
      </c>
      <c r="B1682" s="1" t="s">
        <v>1499</v>
      </c>
      <c r="C1682" s="1" t="s">
        <v>100</v>
      </c>
      <c r="D1682" s="1" t="s">
        <v>38</v>
      </c>
      <c r="E1682" s="1" t="s">
        <v>38</v>
      </c>
      <c r="F1682" s="1" t="s">
        <v>2637</v>
      </c>
      <c r="G1682" s="1" t="s">
        <v>484</v>
      </c>
      <c r="H1682" s="1" t="s">
        <v>32</v>
      </c>
      <c r="I1682" s="1" t="s">
        <v>137</v>
      </c>
    </row>
    <row r="1683" spans="1:9" x14ac:dyDescent="0.3">
      <c r="A1683" s="1" t="s">
        <v>1943</v>
      </c>
      <c r="B1683" s="1" t="s">
        <v>28</v>
      </c>
      <c r="C1683" s="1" t="s">
        <v>51</v>
      </c>
      <c r="D1683" s="1" t="s">
        <v>908</v>
      </c>
      <c r="E1683" s="1" t="s">
        <v>163</v>
      </c>
      <c r="F1683" s="1" t="s">
        <v>2638</v>
      </c>
      <c r="G1683" s="1" t="s">
        <v>46</v>
      </c>
      <c r="H1683" s="1" t="s">
        <v>32</v>
      </c>
      <c r="I1683" s="1" t="s">
        <v>1944</v>
      </c>
    </row>
    <row r="1684" spans="1:9" x14ac:dyDescent="0.3">
      <c r="A1684" s="1" t="s">
        <v>2639</v>
      </c>
      <c r="B1684" s="1" t="s">
        <v>76</v>
      </c>
      <c r="C1684" s="1" t="s">
        <v>179</v>
      </c>
      <c r="D1684" s="1" t="s">
        <v>152</v>
      </c>
      <c r="E1684" s="1" t="s">
        <v>767</v>
      </c>
      <c r="F1684" s="1" t="s">
        <v>2640</v>
      </c>
      <c r="G1684" s="1" t="s">
        <v>69</v>
      </c>
      <c r="H1684" s="1" t="s">
        <v>32</v>
      </c>
      <c r="I1684" s="1" t="s">
        <v>787</v>
      </c>
    </row>
    <row r="1685" spans="1:9" x14ac:dyDescent="0.3">
      <c r="A1685" s="1" t="s">
        <v>1664</v>
      </c>
      <c r="B1685" s="1" t="s">
        <v>76</v>
      </c>
      <c r="C1685" s="1" t="s">
        <v>51</v>
      </c>
      <c r="D1685" s="1" t="s">
        <v>583</v>
      </c>
      <c r="E1685" s="1" t="s">
        <v>175</v>
      </c>
      <c r="F1685" s="1" t="s">
        <v>2641</v>
      </c>
      <c r="G1685" s="1" t="s">
        <v>24</v>
      </c>
      <c r="H1685" s="1" t="s">
        <v>32</v>
      </c>
      <c r="I1685" s="1" t="s">
        <v>738</v>
      </c>
    </row>
    <row r="1686" spans="1:9" x14ac:dyDescent="0.3">
      <c r="A1686" s="1" t="s">
        <v>2154</v>
      </c>
      <c r="B1686" s="1" t="s">
        <v>28</v>
      </c>
      <c r="C1686" s="1" t="s">
        <v>430</v>
      </c>
      <c r="D1686" s="1" t="s">
        <v>339</v>
      </c>
      <c r="E1686" s="1" t="s">
        <v>38</v>
      </c>
      <c r="F1686" s="1" t="s">
        <v>2642</v>
      </c>
      <c r="G1686" s="1" t="s">
        <v>46</v>
      </c>
      <c r="H1686" s="1" t="s">
        <v>32</v>
      </c>
      <c r="I1686" s="1" t="s">
        <v>324</v>
      </c>
    </row>
    <row r="1687" spans="1:9" x14ac:dyDescent="0.3">
      <c r="A1687" s="1" t="s">
        <v>2643</v>
      </c>
      <c r="B1687" s="1" t="s">
        <v>58</v>
      </c>
      <c r="C1687" s="1" t="s">
        <v>29</v>
      </c>
      <c r="D1687" s="1" t="s">
        <v>38</v>
      </c>
      <c r="E1687" s="1" t="s">
        <v>114</v>
      </c>
      <c r="F1687" s="1" t="s">
        <v>2644</v>
      </c>
      <c r="G1687" s="1" t="s">
        <v>143</v>
      </c>
      <c r="H1687" s="1" t="s">
        <v>32</v>
      </c>
      <c r="I1687" s="1" t="s">
        <v>152</v>
      </c>
    </row>
    <row r="1688" spans="1:9" x14ac:dyDescent="0.3">
      <c r="A1688" s="1" t="s">
        <v>1939</v>
      </c>
      <c r="B1688" s="1" t="s">
        <v>58</v>
      </c>
      <c r="C1688" s="1" t="s">
        <v>20</v>
      </c>
      <c r="D1688" s="1" t="s">
        <v>45</v>
      </c>
      <c r="E1688" s="1" t="s">
        <v>38</v>
      </c>
      <c r="F1688" s="1" t="s">
        <v>2645</v>
      </c>
      <c r="G1688" s="1" t="s">
        <v>24</v>
      </c>
      <c r="H1688" s="1" t="s">
        <v>32</v>
      </c>
      <c r="I1688" s="1" t="s">
        <v>1941</v>
      </c>
    </row>
    <row r="1689" spans="1:9" x14ac:dyDescent="0.3">
      <c r="A1689" s="1" t="s">
        <v>2101</v>
      </c>
      <c r="B1689" s="1" t="s">
        <v>58</v>
      </c>
      <c r="C1689" s="1" t="s">
        <v>96</v>
      </c>
      <c r="D1689" s="1" t="s">
        <v>38</v>
      </c>
      <c r="E1689" s="1" t="s">
        <v>38</v>
      </c>
      <c r="F1689" s="1" t="s">
        <v>2646</v>
      </c>
      <c r="G1689" s="1" t="s">
        <v>219</v>
      </c>
      <c r="H1689" s="1" t="s">
        <v>32</v>
      </c>
      <c r="I1689" s="1" t="s">
        <v>1304</v>
      </c>
    </row>
    <row r="1690" spans="1:9" x14ac:dyDescent="0.3">
      <c r="A1690" s="1" t="s">
        <v>2647</v>
      </c>
      <c r="B1690" s="1" t="s">
        <v>28</v>
      </c>
      <c r="C1690" s="1" t="s">
        <v>113</v>
      </c>
      <c r="D1690" s="1" t="s">
        <v>38</v>
      </c>
      <c r="E1690" s="1" t="s">
        <v>38</v>
      </c>
      <c r="F1690" s="1" t="s">
        <v>2648</v>
      </c>
      <c r="G1690" s="1" t="s">
        <v>69</v>
      </c>
      <c r="H1690" s="1" t="s">
        <v>32</v>
      </c>
      <c r="I1690" s="1" t="s">
        <v>1155</v>
      </c>
    </row>
    <row r="1691" spans="1:9" x14ac:dyDescent="0.3">
      <c r="A1691" s="1" t="s">
        <v>2649</v>
      </c>
      <c r="B1691" s="1" t="s">
        <v>314</v>
      </c>
      <c r="C1691" s="1" t="s">
        <v>44</v>
      </c>
      <c r="D1691" s="1" t="s">
        <v>715</v>
      </c>
      <c r="E1691" s="1" t="s">
        <v>2650</v>
      </c>
      <c r="F1691" s="1" t="s">
        <v>2651</v>
      </c>
      <c r="G1691" s="1" t="s">
        <v>39</v>
      </c>
      <c r="H1691" s="1" t="s">
        <v>32</v>
      </c>
      <c r="I1691" s="1" t="s">
        <v>105</v>
      </c>
    </row>
    <row r="1692" spans="1:9" x14ac:dyDescent="0.3">
      <c r="A1692" s="1" t="s">
        <v>2652</v>
      </c>
      <c r="B1692" s="1" t="s">
        <v>28</v>
      </c>
      <c r="C1692" s="1" t="s">
        <v>36</v>
      </c>
      <c r="D1692" s="1" t="s">
        <v>38</v>
      </c>
      <c r="E1692" s="1" t="s">
        <v>38</v>
      </c>
      <c r="F1692" s="1" t="s">
        <v>2651</v>
      </c>
      <c r="G1692" s="1" t="s">
        <v>24</v>
      </c>
      <c r="H1692" s="1" t="s">
        <v>32</v>
      </c>
      <c r="I1692" s="1" t="s">
        <v>2653</v>
      </c>
    </row>
    <row r="1693" spans="1:9" x14ac:dyDescent="0.3">
      <c r="A1693" s="1" t="s">
        <v>2654</v>
      </c>
      <c r="B1693" s="1" t="s">
        <v>76</v>
      </c>
      <c r="C1693" s="1" t="s">
        <v>85</v>
      </c>
      <c r="D1693" s="1" t="s">
        <v>73</v>
      </c>
      <c r="E1693" s="1" t="s">
        <v>38</v>
      </c>
      <c r="F1693" s="1" t="s">
        <v>2655</v>
      </c>
      <c r="G1693" s="1" t="s">
        <v>46</v>
      </c>
      <c r="H1693" s="1" t="s">
        <v>32</v>
      </c>
      <c r="I1693" s="1" t="s">
        <v>290</v>
      </c>
    </row>
    <row r="1694" spans="1:9" x14ac:dyDescent="0.3">
      <c r="A1694" s="1" t="s">
        <v>2656</v>
      </c>
      <c r="B1694" s="1" t="s">
        <v>58</v>
      </c>
      <c r="C1694" s="1" t="s">
        <v>44</v>
      </c>
      <c r="D1694" s="1" t="s">
        <v>1298</v>
      </c>
      <c r="E1694" s="1" t="s">
        <v>151</v>
      </c>
      <c r="F1694" s="1" t="s">
        <v>2657</v>
      </c>
      <c r="G1694" s="1" t="s">
        <v>102</v>
      </c>
      <c r="H1694" s="1" t="s">
        <v>32</v>
      </c>
      <c r="I1694" s="1" t="s">
        <v>717</v>
      </c>
    </row>
    <row r="1695" spans="1:9" x14ac:dyDescent="0.3">
      <c r="A1695" s="1" t="s">
        <v>2365</v>
      </c>
      <c r="B1695" s="1" t="s">
        <v>1076</v>
      </c>
      <c r="C1695" s="1" t="s">
        <v>113</v>
      </c>
      <c r="D1695" s="1" t="s">
        <v>393</v>
      </c>
      <c r="E1695" s="1" t="s">
        <v>38</v>
      </c>
      <c r="F1695" s="1" t="s">
        <v>2658</v>
      </c>
      <c r="G1695" s="1" t="s">
        <v>46</v>
      </c>
      <c r="H1695" s="1" t="s">
        <v>305</v>
      </c>
      <c r="I1695" s="1" t="s">
        <v>405</v>
      </c>
    </row>
    <row r="1696" spans="1:9" x14ac:dyDescent="0.3">
      <c r="A1696" s="1" t="s">
        <v>2659</v>
      </c>
      <c r="B1696" s="1" t="s">
        <v>109</v>
      </c>
      <c r="C1696" s="1" t="s">
        <v>136</v>
      </c>
      <c r="D1696" s="1" t="s">
        <v>158</v>
      </c>
      <c r="E1696" s="1" t="s">
        <v>38</v>
      </c>
      <c r="F1696" s="1" t="s">
        <v>2660</v>
      </c>
      <c r="G1696" s="1" t="s">
        <v>102</v>
      </c>
      <c r="H1696" s="1" t="s">
        <v>47</v>
      </c>
      <c r="I1696" s="1" t="s">
        <v>276</v>
      </c>
    </row>
    <row r="1697" spans="1:9" x14ac:dyDescent="0.3">
      <c r="A1697" s="1" t="s">
        <v>2661</v>
      </c>
      <c r="B1697" s="1" t="s">
        <v>58</v>
      </c>
      <c r="C1697" s="1" t="s">
        <v>468</v>
      </c>
      <c r="D1697" s="1" t="s">
        <v>2662</v>
      </c>
      <c r="E1697" s="1" t="s">
        <v>114</v>
      </c>
      <c r="F1697" s="1" t="s">
        <v>2663</v>
      </c>
      <c r="G1697" s="1" t="s">
        <v>46</v>
      </c>
      <c r="H1697" s="1" t="s">
        <v>32</v>
      </c>
      <c r="I1697" s="1" t="s">
        <v>411</v>
      </c>
    </row>
    <row r="1698" spans="1:9" x14ac:dyDescent="0.3">
      <c r="A1698" s="1" t="s">
        <v>2479</v>
      </c>
      <c r="B1698" s="1" t="s">
        <v>246</v>
      </c>
      <c r="C1698" s="1" t="s">
        <v>162</v>
      </c>
      <c r="D1698" s="1" t="s">
        <v>38</v>
      </c>
      <c r="E1698" s="1" t="s">
        <v>38</v>
      </c>
      <c r="F1698" s="1" t="s">
        <v>2664</v>
      </c>
      <c r="G1698" s="1" t="s">
        <v>46</v>
      </c>
      <c r="H1698" s="1" t="s">
        <v>249</v>
      </c>
      <c r="I1698" s="1" t="s">
        <v>1325</v>
      </c>
    </row>
    <row r="1699" spans="1:9" x14ac:dyDescent="0.3">
      <c r="A1699" s="1" t="s">
        <v>2665</v>
      </c>
      <c r="B1699" s="1" t="s">
        <v>58</v>
      </c>
      <c r="C1699" s="1" t="s">
        <v>44</v>
      </c>
      <c r="D1699" s="1" t="s">
        <v>627</v>
      </c>
      <c r="E1699" s="1" t="s">
        <v>38</v>
      </c>
      <c r="F1699" s="1" t="s">
        <v>2666</v>
      </c>
      <c r="G1699" s="1" t="s">
        <v>143</v>
      </c>
      <c r="H1699" s="1" t="s">
        <v>32</v>
      </c>
      <c r="I1699" s="1" t="s">
        <v>1725</v>
      </c>
    </row>
    <row r="1700" spans="1:9" x14ac:dyDescent="0.3">
      <c r="A1700" s="1" t="s">
        <v>2667</v>
      </c>
      <c r="B1700" s="1" t="s">
        <v>58</v>
      </c>
      <c r="C1700" s="1" t="s">
        <v>29</v>
      </c>
      <c r="D1700" s="1" t="s">
        <v>38</v>
      </c>
      <c r="E1700" s="1" t="s">
        <v>114</v>
      </c>
      <c r="F1700" s="1" t="s">
        <v>2666</v>
      </c>
      <c r="G1700" s="1" t="s">
        <v>39</v>
      </c>
      <c r="H1700" s="1" t="s">
        <v>32</v>
      </c>
      <c r="I1700" s="1" t="s">
        <v>41</v>
      </c>
    </row>
    <row r="1701" spans="1:9" x14ac:dyDescent="0.3">
      <c r="A1701" s="1" t="s">
        <v>1857</v>
      </c>
      <c r="B1701" s="1" t="s">
        <v>58</v>
      </c>
      <c r="C1701" s="1" t="s">
        <v>29</v>
      </c>
      <c r="D1701" s="1" t="s">
        <v>712</v>
      </c>
      <c r="E1701" s="1" t="s">
        <v>38</v>
      </c>
      <c r="F1701" s="1" t="s">
        <v>2668</v>
      </c>
      <c r="G1701" s="1" t="s">
        <v>219</v>
      </c>
      <c r="H1701" s="1" t="s">
        <v>32</v>
      </c>
      <c r="I1701" s="1" t="s">
        <v>1253</v>
      </c>
    </row>
    <row r="1702" spans="1:9" x14ac:dyDescent="0.3">
      <c r="A1702" s="1" t="s">
        <v>1976</v>
      </c>
      <c r="B1702" s="1" t="s">
        <v>58</v>
      </c>
      <c r="C1702" s="1" t="s">
        <v>235</v>
      </c>
      <c r="D1702" s="1" t="s">
        <v>525</v>
      </c>
      <c r="E1702" s="1" t="s">
        <v>185</v>
      </c>
      <c r="F1702" s="1" t="s">
        <v>2669</v>
      </c>
      <c r="G1702" s="1" t="s">
        <v>24</v>
      </c>
      <c r="H1702" s="1" t="s">
        <v>32</v>
      </c>
      <c r="I1702" s="1" t="s">
        <v>2670</v>
      </c>
    </row>
    <row r="1703" spans="1:9" x14ac:dyDescent="0.3">
      <c r="A1703" s="1" t="s">
        <v>1904</v>
      </c>
      <c r="B1703" s="1" t="s">
        <v>58</v>
      </c>
      <c r="C1703" s="1" t="s">
        <v>29</v>
      </c>
      <c r="D1703" s="1" t="s">
        <v>38</v>
      </c>
      <c r="E1703" s="1" t="s">
        <v>38</v>
      </c>
      <c r="F1703" s="1" t="s">
        <v>2671</v>
      </c>
      <c r="G1703" s="1" t="s">
        <v>143</v>
      </c>
      <c r="H1703" s="1" t="s">
        <v>32</v>
      </c>
      <c r="I1703" s="1" t="s">
        <v>215</v>
      </c>
    </row>
    <row r="1704" spans="1:9" x14ac:dyDescent="0.3">
      <c r="A1704" s="1" t="s">
        <v>2672</v>
      </c>
      <c r="B1704" s="1" t="s">
        <v>28</v>
      </c>
      <c r="C1704" s="1" t="s">
        <v>29</v>
      </c>
      <c r="D1704" s="1" t="s">
        <v>672</v>
      </c>
      <c r="E1704" s="1" t="s">
        <v>38</v>
      </c>
      <c r="F1704" s="1" t="s">
        <v>2673</v>
      </c>
      <c r="G1704" s="1" t="s">
        <v>69</v>
      </c>
      <c r="H1704" s="1" t="s">
        <v>32</v>
      </c>
      <c r="I1704" s="1" t="s">
        <v>1298</v>
      </c>
    </row>
    <row r="1705" spans="1:9" x14ac:dyDescent="0.3">
      <c r="A1705" s="1" t="s">
        <v>2523</v>
      </c>
      <c r="B1705" s="1" t="s">
        <v>112</v>
      </c>
      <c r="C1705" s="1" t="s">
        <v>235</v>
      </c>
      <c r="D1705" s="1" t="s">
        <v>38</v>
      </c>
      <c r="E1705" s="1" t="s">
        <v>38</v>
      </c>
      <c r="F1705" s="1" t="s">
        <v>2674</v>
      </c>
      <c r="G1705" s="1" t="s">
        <v>39</v>
      </c>
      <c r="H1705" s="1" t="s">
        <v>32</v>
      </c>
      <c r="I1705" s="1" t="s">
        <v>38</v>
      </c>
    </row>
    <row r="1706" spans="1:9" x14ac:dyDescent="0.3">
      <c r="A1706" s="1" t="s">
        <v>2675</v>
      </c>
      <c r="B1706" s="1" t="s">
        <v>58</v>
      </c>
      <c r="C1706" s="1" t="s">
        <v>179</v>
      </c>
      <c r="D1706" s="1" t="s">
        <v>38</v>
      </c>
      <c r="E1706" s="1" t="s">
        <v>38</v>
      </c>
      <c r="F1706" s="1" t="s">
        <v>2676</v>
      </c>
      <c r="G1706" s="1" t="s">
        <v>143</v>
      </c>
      <c r="H1706" s="1" t="s">
        <v>32</v>
      </c>
      <c r="I1706" s="1" t="s">
        <v>252</v>
      </c>
    </row>
    <row r="1707" spans="1:9" x14ac:dyDescent="0.3">
      <c r="A1707" s="1" t="s">
        <v>2677</v>
      </c>
      <c r="B1707" s="1" t="s">
        <v>58</v>
      </c>
      <c r="C1707" s="1" t="s">
        <v>113</v>
      </c>
      <c r="D1707" s="1" t="s">
        <v>38</v>
      </c>
      <c r="E1707" s="1" t="s">
        <v>38</v>
      </c>
      <c r="F1707" s="1" t="s">
        <v>2678</v>
      </c>
      <c r="G1707" s="1" t="s">
        <v>46</v>
      </c>
      <c r="H1707" s="1" t="s">
        <v>32</v>
      </c>
      <c r="I1707" s="1" t="s">
        <v>315</v>
      </c>
    </row>
    <row r="1708" spans="1:9" x14ac:dyDescent="0.3">
      <c r="A1708" s="1" t="s">
        <v>2679</v>
      </c>
      <c r="B1708" s="1" t="s">
        <v>109</v>
      </c>
      <c r="C1708" s="1" t="s">
        <v>96</v>
      </c>
      <c r="D1708" s="1" t="s">
        <v>137</v>
      </c>
      <c r="E1708" s="1" t="s">
        <v>38</v>
      </c>
      <c r="F1708" s="1" t="s">
        <v>2680</v>
      </c>
      <c r="G1708" s="1" t="s">
        <v>46</v>
      </c>
      <c r="H1708" s="1" t="s">
        <v>47</v>
      </c>
      <c r="I1708" s="1" t="s">
        <v>260</v>
      </c>
    </row>
    <row r="1709" spans="1:9" x14ac:dyDescent="0.3">
      <c r="A1709" s="1" t="s">
        <v>1022</v>
      </c>
      <c r="B1709" s="1" t="s">
        <v>109</v>
      </c>
      <c r="C1709" s="1" t="s">
        <v>59</v>
      </c>
      <c r="D1709" s="1" t="s">
        <v>137</v>
      </c>
      <c r="E1709" s="1" t="s">
        <v>926</v>
      </c>
      <c r="F1709" s="1" t="s">
        <v>2681</v>
      </c>
      <c r="G1709" s="1" t="s">
        <v>219</v>
      </c>
      <c r="H1709" s="1" t="s">
        <v>47</v>
      </c>
      <c r="I1709" s="1" t="s">
        <v>2682</v>
      </c>
    </row>
    <row r="1710" spans="1:9" x14ac:dyDescent="0.3">
      <c r="A1710" s="1" t="s">
        <v>1998</v>
      </c>
      <c r="B1710" s="1" t="s">
        <v>119</v>
      </c>
      <c r="C1710" s="1" t="s">
        <v>36</v>
      </c>
      <c r="D1710" s="1" t="s">
        <v>2683</v>
      </c>
      <c r="E1710" s="1" t="s">
        <v>38</v>
      </c>
      <c r="F1710" s="1" t="s">
        <v>2684</v>
      </c>
      <c r="G1710" s="1" t="s">
        <v>81</v>
      </c>
      <c r="H1710" s="1" t="s">
        <v>32</v>
      </c>
      <c r="I1710" s="1" t="s">
        <v>1999</v>
      </c>
    </row>
    <row r="1711" spans="1:9" x14ac:dyDescent="0.3">
      <c r="A1711" s="1" t="s">
        <v>79</v>
      </c>
      <c r="B1711" s="1" t="s">
        <v>80</v>
      </c>
      <c r="C1711" s="1" t="s">
        <v>20</v>
      </c>
      <c r="D1711" s="1" t="s">
        <v>158</v>
      </c>
      <c r="E1711" s="1" t="s">
        <v>38</v>
      </c>
      <c r="F1711" s="1" t="s">
        <v>2684</v>
      </c>
      <c r="G1711" s="1" t="s">
        <v>81</v>
      </c>
      <c r="H1711" s="1" t="s">
        <v>32</v>
      </c>
      <c r="I1711" s="1" t="s">
        <v>83</v>
      </c>
    </row>
    <row r="1712" spans="1:9" x14ac:dyDescent="0.3">
      <c r="A1712" s="1" t="s">
        <v>2685</v>
      </c>
      <c r="B1712" s="1" t="s">
        <v>28</v>
      </c>
      <c r="C1712" s="1" t="s">
        <v>1355</v>
      </c>
      <c r="D1712" s="1" t="s">
        <v>103</v>
      </c>
      <c r="E1712" s="1" t="s">
        <v>114</v>
      </c>
      <c r="F1712" s="1" t="s">
        <v>2686</v>
      </c>
      <c r="G1712" s="1" t="s">
        <v>46</v>
      </c>
      <c r="H1712" s="1" t="s">
        <v>32</v>
      </c>
      <c r="I1712" s="1" t="s">
        <v>38</v>
      </c>
    </row>
    <row r="1713" spans="1:9" x14ac:dyDescent="0.3">
      <c r="A1713" s="1" t="s">
        <v>2687</v>
      </c>
      <c r="B1713" s="1" t="s">
        <v>227</v>
      </c>
      <c r="C1713" s="1" t="s">
        <v>96</v>
      </c>
      <c r="D1713" s="1" t="s">
        <v>864</v>
      </c>
      <c r="E1713" s="1" t="s">
        <v>138</v>
      </c>
      <c r="F1713" s="1" t="s">
        <v>2688</v>
      </c>
      <c r="G1713" s="1" t="s">
        <v>69</v>
      </c>
      <c r="H1713" s="1" t="s">
        <v>168</v>
      </c>
      <c r="I1713" s="1" t="s">
        <v>2068</v>
      </c>
    </row>
    <row r="1714" spans="1:9" x14ac:dyDescent="0.3">
      <c r="A1714" s="1" t="s">
        <v>2689</v>
      </c>
      <c r="B1714" s="1" t="s">
        <v>463</v>
      </c>
      <c r="C1714" s="1" t="s">
        <v>36</v>
      </c>
      <c r="D1714" s="1" t="s">
        <v>663</v>
      </c>
      <c r="E1714" s="1" t="s">
        <v>114</v>
      </c>
      <c r="F1714" s="1" t="s">
        <v>2690</v>
      </c>
      <c r="G1714" s="1" t="s">
        <v>39</v>
      </c>
      <c r="H1714" s="1" t="s">
        <v>464</v>
      </c>
      <c r="I1714" s="1" t="s">
        <v>241</v>
      </c>
    </row>
    <row r="1715" spans="1:9" x14ac:dyDescent="0.3">
      <c r="A1715" s="1" t="s">
        <v>2365</v>
      </c>
      <c r="B1715" s="1" t="s">
        <v>43</v>
      </c>
      <c r="C1715" s="1" t="s">
        <v>113</v>
      </c>
      <c r="D1715" s="1" t="s">
        <v>393</v>
      </c>
      <c r="E1715" s="1" t="s">
        <v>38</v>
      </c>
      <c r="F1715" s="1" t="s">
        <v>2691</v>
      </c>
      <c r="G1715" s="1" t="s">
        <v>46</v>
      </c>
      <c r="H1715" s="1" t="s">
        <v>47</v>
      </c>
      <c r="I1715" s="1" t="s">
        <v>1115</v>
      </c>
    </row>
    <row r="1716" spans="1:9" x14ac:dyDescent="0.3">
      <c r="A1716" s="1" t="s">
        <v>2692</v>
      </c>
      <c r="B1716" s="1" t="s">
        <v>246</v>
      </c>
      <c r="C1716" s="1" t="s">
        <v>179</v>
      </c>
      <c r="D1716" s="1" t="s">
        <v>107</v>
      </c>
      <c r="E1716" s="1" t="s">
        <v>38</v>
      </c>
      <c r="F1716" s="1" t="s">
        <v>2691</v>
      </c>
      <c r="G1716" s="1" t="s">
        <v>143</v>
      </c>
      <c r="H1716" s="1" t="s">
        <v>249</v>
      </c>
      <c r="I1716" s="1" t="s">
        <v>228</v>
      </c>
    </row>
    <row r="1717" spans="1:9" x14ac:dyDescent="0.3">
      <c r="A1717" s="1" t="s">
        <v>689</v>
      </c>
      <c r="B1717" s="1" t="s">
        <v>58</v>
      </c>
      <c r="C1717" s="1" t="s">
        <v>36</v>
      </c>
      <c r="D1717" s="1" t="s">
        <v>450</v>
      </c>
      <c r="E1717" s="1" t="s">
        <v>38</v>
      </c>
      <c r="F1717" s="1" t="s">
        <v>2693</v>
      </c>
      <c r="G1717" s="1" t="s">
        <v>69</v>
      </c>
      <c r="H1717" s="1" t="s">
        <v>32</v>
      </c>
      <c r="I1717" s="1" t="s">
        <v>97</v>
      </c>
    </row>
    <row r="1718" spans="1:9" x14ac:dyDescent="0.3">
      <c r="A1718" s="1" t="s">
        <v>2694</v>
      </c>
      <c r="B1718" s="1" t="s">
        <v>58</v>
      </c>
      <c r="C1718" s="1" t="s">
        <v>96</v>
      </c>
      <c r="D1718" s="1" t="s">
        <v>348</v>
      </c>
      <c r="E1718" s="1" t="s">
        <v>53</v>
      </c>
      <c r="F1718" s="1" t="s">
        <v>2695</v>
      </c>
      <c r="G1718" s="1" t="s">
        <v>69</v>
      </c>
      <c r="H1718" s="1" t="s">
        <v>32</v>
      </c>
      <c r="I1718" s="1" t="s">
        <v>2696</v>
      </c>
    </row>
    <row r="1719" spans="1:9" x14ac:dyDescent="0.3">
      <c r="A1719" s="1" t="s">
        <v>1808</v>
      </c>
      <c r="B1719" s="1" t="s">
        <v>58</v>
      </c>
      <c r="C1719" s="1" t="s">
        <v>96</v>
      </c>
      <c r="D1719" s="1" t="s">
        <v>2697</v>
      </c>
      <c r="E1719" s="1" t="s">
        <v>38</v>
      </c>
      <c r="F1719" s="1" t="s">
        <v>2698</v>
      </c>
      <c r="G1719" s="1" t="s">
        <v>46</v>
      </c>
      <c r="H1719" s="1" t="s">
        <v>32</v>
      </c>
      <c r="I1719" s="1" t="s">
        <v>548</v>
      </c>
    </row>
    <row r="1720" spans="1:9" x14ac:dyDescent="0.3">
      <c r="A1720" s="1" t="s">
        <v>2699</v>
      </c>
      <c r="B1720" s="1" t="s">
        <v>390</v>
      </c>
      <c r="C1720" s="1" t="s">
        <v>67</v>
      </c>
      <c r="D1720" s="1" t="s">
        <v>662</v>
      </c>
      <c r="E1720" s="1" t="s">
        <v>114</v>
      </c>
      <c r="F1720" s="1" t="s">
        <v>2700</v>
      </c>
      <c r="G1720" s="1" t="s">
        <v>46</v>
      </c>
      <c r="H1720" s="1" t="s">
        <v>390</v>
      </c>
      <c r="I1720" s="1" t="s">
        <v>107</v>
      </c>
    </row>
    <row r="1721" spans="1:9" x14ac:dyDescent="0.3">
      <c r="A1721" s="1" t="s">
        <v>2701</v>
      </c>
      <c r="B1721" s="1" t="s">
        <v>58</v>
      </c>
      <c r="C1721" s="1" t="s">
        <v>20</v>
      </c>
      <c r="D1721" s="1" t="s">
        <v>1005</v>
      </c>
      <c r="E1721" s="1" t="s">
        <v>53</v>
      </c>
      <c r="F1721" s="1" t="s">
        <v>2702</v>
      </c>
      <c r="G1721" s="1" t="s">
        <v>24</v>
      </c>
      <c r="H1721" s="1" t="s">
        <v>32</v>
      </c>
      <c r="I1721" s="1" t="s">
        <v>420</v>
      </c>
    </row>
    <row r="1722" spans="1:9" x14ac:dyDescent="0.3">
      <c r="A1722" s="1" t="s">
        <v>2703</v>
      </c>
      <c r="B1722" s="1" t="s">
        <v>58</v>
      </c>
      <c r="C1722" s="1" t="s">
        <v>162</v>
      </c>
      <c r="D1722" s="1" t="s">
        <v>38</v>
      </c>
      <c r="E1722" s="1" t="s">
        <v>114</v>
      </c>
      <c r="F1722" s="1" t="s">
        <v>2704</v>
      </c>
      <c r="G1722" s="1" t="s">
        <v>46</v>
      </c>
      <c r="H1722" s="1" t="s">
        <v>32</v>
      </c>
      <c r="I1722" s="1" t="s">
        <v>2705</v>
      </c>
    </row>
    <row r="1723" spans="1:9" x14ac:dyDescent="0.3">
      <c r="A1723" s="1" t="s">
        <v>2706</v>
      </c>
      <c r="B1723" s="1" t="s">
        <v>314</v>
      </c>
      <c r="C1723" s="1" t="s">
        <v>162</v>
      </c>
      <c r="D1723" s="1" t="s">
        <v>38</v>
      </c>
      <c r="E1723" s="1" t="s">
        <v>114</v>
      </c>
      <c r="F1723" s="1" t="s">
        <v>2707</v>
      </c>
      <c r="G1723" s="1" t="s">
        <v>69</v>
      </c>
      <c r="H1723" s="1" t="s">
        <v>32</v>
      </c>
      <c r="I1723" s="1" t="s">
        <v>469</v>
      </c>
    </row>
    <row r="1724" spans="1:9" x14ac:dyDescent="0.3">
      <c r="A1724" s="1" t="s">
        <v>2307</v>
      </c>
      <c r="B1724" s="1" t="s">
        <v>43</v>
      </c>
      <c r="C1724" s="1" t="s">
        <v>44</v>
      </c>
      <c r="D1724" s="1" t="s">
        <v>393</v>
      </c>
      <c r="E1724" s="1" t="s">
        <v>38</v>
      </c>
      <c r="F1724" s="1" t="s">
        <v>2708</v>
      </c>
      <c r="G1724" s="1" t="s">
        <v>69</v>
      </c>
      <c r="H1724" s="1" t="s">
        <v>47</v>
      </c>
      <c r="I1724" s="1" t="s">
        <v>363</v>
      </c>
    </row>
    <row r="1725" spans="1:9" x14ac:dyDescent="0.3">
      <c r="A1725" s="1" t="s">
        <v>2709</v>
      </c>
      <c r="B1725" s="1" t="s">
        <v>58</v>
      </c>
      <c r="C1725" s="1" t="s">
        <v>85</v>
      </c>
      <c r="D1725" s="1" t="s">
        <v>1155</v>
      </c>
      <c r="E1725" s="1" t="s">
        <v>38</v>
      </c>
      <c r="F1725" s="1" t="s">
        <v>2710</v>
      </c>
      <c r="G1725" s="1" t="s">
        <v>69</v>
      </c>
      <c r="H1725" s="1" t="s">
        <v>32</v>
      </c>
      <c r="I1725" s="1" t="s">
        <v>38</v>
      </c>
    </row>
    <row r="1726" spans="1:9" x14ac:dyDescent="0.3">
      <c r="A1726" s="1" t="s">
        <v>2711</v>
      </c>
      <c r="B1726" s="1" t="s">
        <v>651</v>
      </c>
      <c r="C1726" s="1" t="s">
        <v>51</v>
      </c>
      <c r="D1726" s="1" t="s">
        <v>45</v>
      </c>
      <c r="E1726" s="1" t="s">
        <v>1975</v>
      </c>
      <c r="F1726" s="1" t="s">
        <v>2712</v>
      </c>
      <c r="G1726" s="1" t="s">
        <v>219</v>
      </c>
      <c r="H1726" s="1" t="s">
        <v>464</v>
      </c>
      <c r="I1726" s="1" t="s">
        <v>2713</v>
      </c>
    </row>
    <row r="1727" spans="1:9" x14ac:dyDescent="0.3">
      <c r="A1727" s="1" t="s">
        <v>2714</v>
      </c>
      <c r="B1727" s="1" t="s">
        <v>80</v>
      </c>
      <c r="C1727" s="1" t="s">
        <v>179</v>
      </c>
      <c r="D1727" s="1" t="s">
        <v>381</v>
      </c>
      <c r="E1727" s="1" t="s">
        <v>38</v>
      </c>
      <c r="F1727" s="1" t="s">
        <v>2712</v>
      </c>
      <c r="G1727" s="1" t="s">
        <v>69</v>
      </c>
      <c r="H1727" s="1" t="s">
        <v>32</v>
      </c>
      <c r="I1727" s="1" t="s">
        <v>1208</v>
      </c>
    </row>
    <row r="1728" spans="1:9" x14ac:dyDescent="0.3">
      <c r="A1728" s="1" t="s">
        <v>1275</v>
      </c>
      <c r="B1728" s="1" t="s">
        <v>741</v>
      </c>
      <c r="C1728" s="1" t="s">
        <v>146</v>
      </c>
      <c r="D1728" s="1" t="s">
        <v>728</v>
      </c>
      <c r="E1728" s="1" t="s">
        <v>38</v>
      </c>
      <c r="F1728" s="1" t="s">
        <v>2715</v>
      </c>
      <c r="G1728" s="1" t="s">
        <v>81</v>
      </c>
      <c r="H1728" s="1" t="s">
        <v>47</v>
      </c>
      <c r="I1728" s="1" t="s">
        <v>2716</v>
      </c>
    </row>
    <row r="1729" spans="1:9" x14ac:dyDescent="0.3">
      <c r="A1729" s="1" t="s">
        <v>2717</v>
      </c>
      <c r="B1729" s="1" t="s">
        <v>58</v>
      </c>
      <c r="C1729" s="1" t="s">
        <v>136</v>
      </c>
      <c r="D1729" s="1" t="s">
        <v>38</v>
      </c>
      <c r="E1729" s="1" t="s">
        <v>38</v>
      </c>
      <c r="F1729" s="1" t="s">
        <v>2718</v>
      </c>
      <c r="G1729" s="1" t="s">
        <v>143</v>
      </c>
      <c r="H1729" s="1" t="s">
        <v>32</v>
      </c>
      <c r="I1729" s="1" t="s">
        <v>45</v>
      </c>
    </row>
    <row r="1730" spans="1:9" x14ac:dyDescent="0.3">
      <c r="A1730" s="1" t="s">
        <v>2719</v>
      </c>
      <c r="B1730" s="1" t="s">
        <v>463</v>
      </c>
      <c r="C1730" s="1" t="s">
        <v>162</v>
      </c>
      <c r="D1730" s="1" t="s">
        <v>1590</v>
      </c>
      <c r="E1730" s="1" t="s">
        <v>175</v>
      </c>
      <c r="F1730" s="1" t="s">
        <v>2720</v>
      </c>
      <c r="G1730" s="1" t="s">
        <v>263</v>
      </c>
      <c r="H1730" s="1" t="s">
        <v>32</v>
      </c>
      <c r="I1730" s="1" t="s">
        <v>1381</v>
      </c>
    </row>
    <row r="1731" spans="1:9" x14ac:dyDescent="0.3">
      <c r="A1731" s="1" t="s">
        <v>2721</v>
      </c>
      <c r="B1731" s="1" t="s">
        <v>28</v>
      </c>
      <c r="C1731" s="1" t="s">
        <v>51</v>
      </c>
      <c r="D1731" s="1" t="s">
        <v>38</v>
      </c>
      <c r="E1731" s="1" t="s">
        <v>151</v>
      </c>
      <c r="F1731" s="1" t="s">
        <v>2722</v>
      </c>
      <c r="G1731" s="1" t="s">
        <v>39</v>
      </c>
      <c r="H1731" s="1" t="s">
        <v>32</v>
      </c>
      <c r="I1731" s="1" t="s">
        <v>1044</v>
      </c>
    </row>
    <row r="1732" spans="1:9" x14ac:dyDescent="0.3">
      <c r="A1732" s="1" t="s">
        <v>2723</v>
      </c>
      <c r="B1732" s="1" t="s">
        <v>791</v>
      </c>
      <c r="C1732" s="1" t="s">
        <v>77</v>
      </c>
      <c r="D1732" s="1" t="s">
        <v>395</v>
      </c>
      <c r="E1732" s="1" t="s">
        <v>114</v>
      </c>
      <c r="F1732" s="1" t="s">
        <v>2724</v>
      </c>
      <c r="G1732" s="1" t="s">
        <v>39</v>
      </c>
      <c r="H1732" s="1" t="s">
        <v>32</v>
      </c>
      <c r="I1732" s="1" t="s">
        <v>663</v>
      </c>
    </row>
    <row r="1733" spans="1:9" x14ac:dyDescent="0.3">
      <c r="A1733" s="1" t="s">
        <v>2725</v>
      </c>
      <c r="B1733" s="1" t="s">
        <v>58</v>
      </c>
      <c r="C1733" s="1" t="s">
        <v>77</v>
      </c>
      <c r="D1733" s="1" t="s">
        <v>666</v>
      </c>
      <c r="E1733" s="1" t="s">
        <v>926</v>
      </c>
      <c r="F1733" s="1" t="s">
        <v>2724</v>
      </c>
      <c r="G1733" s="1" t="s">
        <v>46</v>
      </c>
      <c r="H1733" s="1" t="s">
        <v>32</v>
      </c>
      <c r="I1733" s="1" t="s">
        <v>38</v>
      </c>
    </row>
    <row r="1734" spans="1:9" x14ac:dyDescent="0.3">
      <c r="A1734" s="1" t="s">
        <v>2726</v>
      </c>
      <c r="B1734" s="1" t="s">
        <v>76</v>
      </c>
      <c r="C1734" s="1" t="s">
        <v>179</v>
      </c>
      <c r="D1734" s="1" t="s">
        <v>38</v>
      </c>
      <c r="E1734" s="1" t="s">
        <v>38</v>
      </c>
      <c r="F1734" s="1" t="s">
        <v>2724</v>
      </c>
      <c r="G1734" s="1" t="s">
        <v>143</v>
      </c>
      <c r="H1734" s="1" t="s">
        <v>32</v>
      </c>
      <c r="I1734" s="1" t="s">
        <v>1359</v>
      </c>
    </row>
    <row r="1735" spans="1:9" x14ac:dyDescent="0.3">
      <c r="A1735" s="1" t="s">
        <v>2727</v>
      </c>
      <c r="B1735" s="1" t="s">
        <v>58</v>
      </c>
      <c r="C1735" s="1" t="s">
        <v>59</v>
      </c>
      <c r="D1735" s="1" t="s">
        <v>38</v>
      </c>
      <c r="E1735" s="1" t="s">
        <v>38</v>
      </c>
      <c r="F1735" s="1" t="s">
        <v>2724</v>
      </c>
      <c r="G1735" s="1" t="s">
        <v>143</v>
      </c>
      <c r="H1735" s="1" t="s">
        <v>32</v>
      </c>
      <c r="I1735" s="1" t="s">
        <v>983</v>
      </c>
    </row>
    <row r="1736" spans="1:9" x14ac:dyDescent="0.3">
      <c r="A1736" s="1" t="s">
        <v>2728</v>
      </c>
      <c r="B1736" s="1" t="s">
        <v>488</v>
      </c>
      <c r="C1736" s="1" t="s">
        <v>36</v>
      </c>
      <c r="D1736" s="1" t="s">
        <v>73</v>
      </c>
      <c r="E1736" s="1" t="s">
        <v>151</v>
      </c>
      <c r="F1736" s="1" t="s">
        <v>2729</v>
      </c>
      <c r="G1736" s="1" t="s">
        <v>46</v>
      </c>
      <c r="H1736" s="1" t="s">
        <v>32</v>
      </c>
      <c r="I1736" s="1" t="s">
        <v>2730</v>
      </c>
    </row>
    <row r="1737" spans="1:9" x14ac:dyDescent="0.3">
      <c r="A1737" s="1" t="s">
        <v>2731</v>
      </c>
      <c r="B1737" s="1" t="s">
        <v>76</v>
      </c>
      <c r="C1737" s="1" t="s">
        <v>85</v>
      </c>
      <c r="D1737" s="1" t="s">
        <v>38</v>
      </c>
      <c r="E1737" s="1" t="s">
        <v>114</v>
      </c>
      <c r="F1737" s="1" t="s">
        <v>2732</v>
      </c>
      <c r="G1737" s="1" t="s">
        <v>102</v>
      </c>
      <c r="H1737" s="1" t="s">
        <v>32</v>
      </c>
      <c r="I1737" s="1" t="s">
        <v>717</v>
      </c>
    </row>
    <row r="1738" spans="1:9" x14ac:dyDescent="0.3">
      <c r="A1738" s="1" t="s">
        <v>2733</v>
      </c>
      <c r="B1738" s="1" t="s">
        <v>58</v>
      </c>
      <c r="C1738" s="1" t="s">
        <v>36</v>
      </c>
      <c r="D1738" s="1" t="s">
        <v>38</v>
      </c>
      <c r="E1738" s="1" t="s">
        <v>151</v>
      </c>
      <c r="F1738" s="1" t="s">
        <v>2734</v>
      </c>
      <c r="G1738" s="1" t="s">
        <v>46</v>
      </c>
      <c r="H1738" s="1" t="s">
        <v>32</v>
      </c>
      <c r="I1738" s="1" t="s">
        <v>2735</v>
      </c>
    </row>
    <row r="1739" spans="1:9" x14ac:dyDescent="0.3">
      <c r="A1739" s="1" t="s">
        <v>1840</v>
      </c>
      <c r="B1739" s="1" t="s">
        <v>28</v>
      </c>
      <c r="C1739" s="1" t="s">
        <v>142</v>
      </c>
      <c r="D1739" s="1" t="s">
        <v>73</v>
      </c>
      <c r="E1739" s="1" t="s">
        <v>38</v>
      </c>
      <c r="F1739" s="1" t="s">
        <v>2736</v>
      </c>
      <c r="G1739" s="1" t="s">
        <v>24</v>
      </c>
      <c r="H1739" s="1" t="s">
        <v>32</v>
      </c>
      <c r="I1739" s="1" t="s">
        <v>510</v>
      </c>
    </row>
    <row r="1740" spans="1:9" x14ac:dyDescent="0.3">
      <c r="A1740" s="1" t="s">
        <v>2737</v>
      </c>
      <c r="B1740" s="1" t="s">
        <v>488</v>
      </c>
      <c r="C1740" s="1" t="s">
        <v>77</v>
      </c>
      <c r="D1740" s="1" t="s">
        <v>1195</v>
      </c>
      <c r="E1740" s="1" t="s">
        <v>38</v>
      </c>
      <c r="F1740" s="1" t="s">
        <v>2738</v>
      </c>
      <c r="G1740" s="1" t="s">
        <v>102</v>
      </c>
      <c r="H1740" s="1" t="s">
        <v>32</v>
      </c>
      <c r="I1740" s="1" t="s">
        <v>2739</v>
      </c>
    </row>
    <row r="1741" spans="1:9" x14ac:dyDescent="0.3">
      <c r="A1741" s="1" t="s">
        <v>2740</v>
      </c>
      <c r="B1741" s="1" t="s">
        <v>28</v>
      </c>
      <c r="C1741" s="1" t="s">
        <v>51</v>
      </c>
      <c r="D1741" s="1" t="s">
        <v>107</v>
      </c>
      <c r="E1741" s="1" t="s">
        <v>31</v>
      </c>
      <c r="F1741" s="1" t="s">
        <v>2738</v>
      </c>
      <c r="G1741" s="1" t="s">
        <v>143</v>
      </c>
      <c r="H1741" s="1" t="s">
        <v>32</v>
      </c>
      <c r="I1741" s="1" t="s">
        <v>1008</v>
      </c>
    </row>
    <row r="1742" spans="1:9" x14ac:dyDescent="0.3">
      <c r="A1742" s="1" t="s">
        <v>2741</v>
      </c>
      <c r="B1742" s="1" t="s">
        <v>58</v>
      </c>
      <c r="C1742" s="1" t="s">
        <v>96</v>
      </c>
      <c r="D1742" s="1" t="s">
        <v>38</v>
      </c>
      <c r="E1742" s="1" t="s">
        <v>38</v>
      </c>
      <c r="F1742" s="1" t="s">
        <v>2742</v>
      </c>
      <c r="G1742" s="1" t="s">
        <v>39</v>
      </c>
      <c r="H1742" s="1" t="s">
        <v>32</v>
      </c>
      <c r="I1742" s="1" t="s">
        <v>1359</v>
      </c>
    </row>
    <row r="1743" spans="1:9" x14ac:dyDescent="0.3">
      <c r="A1743" s="1" t="s">
        <v>2743</v>
      </c>
      <c r="B1743" s="1" t="s">
        <v>58</v>
      </c>
      <c r="C1743" s="1" t="s">
        <v>44</v>
      </c>
      <c r="D1743" s="1" t="s">
        <v>292</v>
      </c>
      <c r="E1743" s="1" t="s">
        <v>38</v>
      </c>
      <c r="F1743" s="1" t="s">
        <v>2744</v>
      </c>
      <c r="G1743" s="1" t="s">
        <v>102</v>
      </c>
      <c r="H1743" s="1" t="s">
        <v>32</v>
      </c>
      <c r="I1743" s="1" t="s">
        <v>292</v>
      </c>
    </row>
    <row r="1744" spans="1:9" x14ac:dyDescent="0.3">
      <c r="A1744" s="1" t="s">
        <v>2745</v>
      </c>
      <c r="B1744" s="1" t="s">
        <v>112</v>
      </c>
      <c r="C1744" s="1" t="s">
        <v>29</v>
      </c>
      <c r="D1744" s="1" t="s">
        <v>38</v>
      </c>
      <c r="E1744" s="1" t="s">
        <v>114</v>
      </c>
      <c r="F1744" s="1" t="s">
        <v>2746</v>
      </c>
      <c r="G1744" s="1" t="s">
        <v>484</v>
      </c>
      <c r="H1744" s="1" t="s">
        <v>32</v>
      </c>
      <c r="I1744" s="1" t="s">
        <v>393</v>
      </c>
    </row>
    <row r="1745" spans="1:9" x14ac:dyDescent="0.3">
      <c r="A1745" s="1" t="s">
        <v>1410</v>
      </c>
      <c r="B1745" s="1" t="s">
        <v>397</v>
      </c>
      <c r="C1745" s="1" t="s">
        <v>96</v>
      </c>
      <c r="D1745" s="1" t="s">
        <v>38</v>
      </c>
      <c r="E1745" s="1" t="s">
        <v>38</v>
      </c>
      <c r="F1745" s="1" t="s">
        <v>2747</v>
      </c>
      <c r="G1745" s="1" t="s">
        <v>911</v>
      </c>
      <c r="H1745" s="1" t="s">
        <v>400</v>
      </c>
      <c r="I1745" s="1" t="s">
        <v>1412</v>
      </c>
    </row>
    <row r="1746" spans="1:9" x14ac:dyDescent="0.3">
      <c r="A1746" s="1" t="s">
        <v>2748</v>
      </c>
      <c r="B1746" s="1" t="s">
        <v>227</v>
      </c>
      <c r="C1746" s="1" t="s">
        <v>146</v>
      </c>
      <c r="D1746" s="1" t="s">
        <v>513</v>
      </c>
      <c r="E1746" s="1" t="s">
        <v>369</v>
      </c>
      <c r="F1746" s="1" t="s">
        <v>2749</v>
      </c>
      <c r="G1746" s="1" t="s">
        <v>92</v>
      </c>
      <c r="H1746" s="1" t="s">
        <v>168</v>
      </c>
      <c r="I1746" s="1" t="s">
        <v>1010</v>
      </c>
    </row>
    <row r="1747" spans="1:9" x14ac:dyDescent="0.3">
      <c r="A1747" s="1" t="s">
        <v>2750</v>
      </c>
      <c r="B1747" s="1" t="s">
        <v>512</v>
      </c>
      <c r="C1747" s="1" t="s">
        <v>67</v>
      </c>
      <c r="D1747" s="1" t="s">
        <v>522</v>
      </c>
      <c r="E1747" s="1" t="s">
        <v>38</v>
      </c>
      <c r="F1747" s="1" t="s">
        <v>2751</v>
      </c>
      <c r="G1747" s="1" t="s">
        <v>69</v>
      </c>
      <c r="H1747" s="1" t="s">
        <v>47</v>
      </c>
      <c r="I1747" s="1" t="s">
        <v>345</v>
      </c>
    </row>
    <row r="1748" spans="1:9" x14ac:dyDescent="0.3">
      <c r="A1748" s="1" t="s">
        <v>2752</v>
      </c>
      <c r="B1748" s="1" t="s">
        <v>76</v>
      </c>
      <c r="C1748" s="1" t="s">
        <v>235</v>
      </c>
      <c r="D1748" s="1" t="s">
        <v>38</v>
      </c>
      <c r="E1748" s="1" t="s">
        <v>38</v>
      </c>
      <c r="F1748" s="1" t="s">
        <v>2753</v>
      </c>
      <c r="G1748" s="1" t="s">
        <v>69</v>
      </c>
      <c r="H1748" s="1" t="s">
        <v>32</v>
      </c>
      <c r="I1748" s="1" t="s">
        <v>315</v>
      </c>
    </row>
    <row r="1749" spans="1:9" x14ac:dyDescent="0.3">
      <c r="A1749" s="1" t="s">
        <v>2195</v>
      </c>
      <c r="B1749" s="1" t="s">
        <v>58</v>
      </c>
      <c r="C1749" s="1" t="s">
        <v>77</v>
      </c>
      <c r="D1749" s="1" t="s">
        <v>672</v>
      </c>
      <c r="E1749" s="1" t="s">
        <v>125</v>
      </c>
      <c r="F1749" s="1" t="s">
        <v>2754</v>
      </c>
      <c r="G1749" s="1" t="s">
        <v>219</v>
      </c>
      <c r="H1749" s="1" t="s">
        <v>32</v>
      </c>
      <c r="I1749" s="1" t="s">
        <v>324</v>
      </c>
    </row>
    <row r="1750" spans="1:9" x14ac:dyDescent="0.3">
      <c r="A1750" s="1" t="s">
        <v>2755</v>
      </c>
      <c r="B1750" s="1" t="s">
        <v>112</v>
      </c>
      <c r="C1750" s="1" t="s">
        <v>29</v>
      </c>
      <c r="D1750" s="1" t="s">
        <v>38</v>
      </c>
      <c r="E1750" s="1" t="s">
        <v>38</v>
      </c>
      <c r="F1750" s="1" t="s">
        <v>2754</v>
      </c>
      <c r="G1750" s="1" t="s">
        <v>39</v>
      </c>
      <c r="H1750" s="1" t="s">
        <v>32</v>
      </c>
      <c r="I1750" s="1" t="s">
        <v>2756</v>
      </c>
    </row>
    <row r="1751" spans="1:9" x14ac:dyDescent="0.3">
      <c r="A1751" s="1" t="s">
        <v>2757</v>
      </c>
      <c r="B1751" s="1" t="s">
        <v>246</v>
      </c>
      <c r="C1751" s="1" t="s">
        <v>59</v>
      </c>
      <c r="D1751" s="1" t="s">
        <v>38</v>
      </c>
      <c r="E1751" s="1" t="s">
        <v>38</v>
      </c>
      <c r="F1751" s="1" t="s">
        <v>2758</v>
      </c>
      <c r="G1751" s="1" t="s">
        <v>484</v>
      </c>
      <c r="H1751" s="1" t="s">
        <v>249</v>
      </c>
      <c r="I1751" s="1" t="s">
        <v>2759</v>
      </c>
    </row>
    <row r="1752" spans="1:9" x14ac:dyDescent="0.3">
      <c r="A1752" s="1" t="s">
        <v>779</v>
      </c>
      <c r="B1752" s="1" t="s">
        <v>303</v>
      </c>
      <c r="C1752" s="1" t="s">
        <v>51</v>
      </c>
      <c r="D1752" s="1" t="s">
        <v>38</v>
      </c>
      <c r="E1752" s="1" t="s">
        <v>38</v>
      </c>
      <c r="F1752" s="1" t="s">
        <v>2760</v>
      </c>
      <c r="G1752" s="1" t="s">
        <v>425</v>
      </c>
      <c r="H1752" s="1" t="s">
        <v>305</v>
      </c>
      <c r="I1752" s="1" t="s">
        <v>2761</v>
      </c>
    </row>
    <row r="1753" spans="1:9" x14ac:dyDescent="0.3">
      <c r="A1753" s="1" t="s">
        <v>2762</v>
      </c>
      <c r="B1753" s="1" t="s">
        <v>28</v>
      </c>
      <c r="C1753" s="1" t="s">
        <v>67</v>
      </c>
      <c r="D1753" s="1" t="s">
        <v>38</v>
      </c>
      <c r="E1753" s="1" t="s">
        <v>878</v>
      </c>
      <c r="F1753" s="1" t="s">
        <v>2763</v>
      </c>
      <c r="G1753" s="1" t="s">
        <v>102</v>
      </c>
      <c r="H1753" s="1" t="s">
        <v>32</v>
      </c>
      <c r="I1753" s="1" t="s">
        <v>666</v>
      </c>
    </row>
    <row r="1754" spans="1:9" x14ac:dyDescent="0.3">
      <c r="A1754" s="1" t="s">
        <v>2764</v>
      </c>
      <c r="B1754" s="1" t="s">
        <v>637</v>
      </c>
      <c r="C1754" s="1" t="s">
        <v>179</v>
      </c>
      <c r="D1754" s="1" t="s">
        <v>543</v>
      </c>
      <c r="E1754" s="1" t="s">
        <v>2765</v>
      </c>
      <c r="F1754" s="1" t="s">
        <v>2766</v>
      </c>
      <c r="G1754" s="1" t="s">
        <v>102</v>
      </c>
      <c r="H1754" s="1" t="s">
        <v>32</v>
      </c>
      <c r="I1754" s="1" t="s">
        <v>2767</v>
      </c>
    </row>
    <row r="1755" spans="1:9" x14ac:dyDescent="0.3">
      <c r="A1755" s="1" t="s">
        <v>2768</v>
      </c>
      <c r="B1755" s="1" t="s">
        <v>246</v>
      </c>
      <c r="C1755" s="1" t="s">
        <v>29</v>
      </c>
      <c r="D1755" s="1" t="s">
        <v>107</v>
      </c>
      <c r="E1755" s="1" t="s">
        <v>38</v>
      </c>
      <c r="F1755" s="1" t="s">
        <v>2766</v>
      </c>
      <c r="G1755" s="1" t="s">
        <v>69</v>
      </c>
      <c r="H1755" s="1" t="s">
        <v>249</v>
      </c>
      <c r="I1755" s="1" t="s">
        <v>2769</v>
      </c>
    </row>
    <row r="1756" spans="1:9" x14ac:dyDescent="0.3">
      <c r="A1756" s="1" t="s">
        <v>2770</v>
      </c>
      <c r="B1756" s="1" t="s">
        <v>58</v>
      </c>
      <c r="C1756" s="1" t="s">
        <v>51</v>
      </c>
      <c r="D1756" s="1" t="s">
        <v>38</v>
      </c>
      <c r="E1756" s="1" t="s">
        <v>114</v>
      </c>
      <c r="F1756" s="1" t="s">
        <v>2766</v>
      </c>
      <c r="G1756" s="1" t="s">
        <v>102</v>
      </c>
      <c r="H1756" s="1" t="s">
        <v>32</v>
      </c>
      <c r="I1756" s="1" t="s">
        <v>2771</v>
      </c>
    </row>
    <row r="1757" spans="1:9" x14ac:dyDescent="0.3">
      <c r="A1757" s="1" t="s">
        <v>2772</v>
      </c>
      <c r="B1757" s="1" t="s">
        <v>58</v>
      </c>
      <c r="C1757" s="1" t="s">
        <v>59</v>
      </c>
      <c r="D1757" s="1" t="s">
        <v>73</v>
      </c>
      <c r="E1757" s="1" t="s">
        <v>2773</v>
      </c>
      <c r="F1757" s="1" t="s">
        <v>2774</v>
      </c>
      <c r="G1757" s="1" t="s">
        <v>69</v>
      </c>
      <c r="H1757" s="1" t="s">
        <v>32</v>
      </c>
      <c r="I1757" s="1" t="s">
        <v>1359</v>
      </c>
    </row>
    <row r="1758" spans="1:9" x14ac:dyDescent="0.3">
      <c r="A1758" s="1" t="s">
        <v>1831</v>
      </c>
      <c r="B1758" s="1" t="s">
        <v>58</v>
      </c>
      <c r="C1758" s="1" t="s">
        <v>59</v>
      </c>
      <c r="D1758" s="1" t="s">
        <v>38</v>
      </c>
      <c r="E1758" s="1" t="s">
        <v>106</v>
      </c>
      <c r="F1758" s="1" t="s">
        <v>2775</v>
      </c>
      <c r="G1758" s="1" t="s">
        <v>39</v>
      </c>
      <c r="H1758" s="1" t="s">
        <v>32</v>
      </c>
      <c r="I1758" s="1" t="s">
        <v>215</v>
      </c>
    </row>
    <row r="1759" spans="1:9" x14ac:dyDescent="0.3">
      <c r="A1759" s="1" t="s">
        <v>2776</v>
      </c>
      <c r="B1759" s="1" t="s">
        <v>58</v>
      </c>
      <c r="C1759" s="1" t="s">
        <v>44</v>
      </c>
      <c r="D1759" s="1" t="s">
        <v>38</v>
      </c>
      <c r="E1759" s="1" t="s">
        <v>38</v>
      </c>
      <c r="F1759" s="1" t="s">
        <v>2777</v>
      </c>
      <c r="G1759" s="1" t="s">
        <v>39</v>
      </c>
      <c r="H1759" s="1" t="s">
        <v>32</v>
      </c>
      <c r="I1759" s="1" t="s">
        <v>2778</v>
      </c>
    </row>
    <row r="1760" spans="1:9" x14ac:dyDescent="0.3">
      <c r="A1760" s="1" t="s">
        <v>2484</v>
      </c>
      <c r="B1760" s="1" t="s">
        <v>178</v>
      </c>
      <c r="C1760" s="1" t="s">
        <v>117</v>
      </c>
      <c r="D1760" s="1" t="s">
        <v>38</v>
      </c>
      <c r="E1760" s="1" t="s">
        <v>38</v>
      </c>
      <c r="F1760" s="1" t="s">
        <v>2779</v>
      </c>
      <c r="G1760" s="1" t="s">
        <v>24</v>
      </c>
      <c r="H1760" s="1" t="s">
        <v>32</v>
      </c>
      <c r="I1760" s="1" t="s">
        <v>38</v>
      </c>
    </row>
    <row r="1761" spans="1:9" x14ac:dyDescent="0.3">
      <c r="A1761" s="1" t="s">
        <v>2780</v>
      </c>
      <c r="B1761" s="1" t="s">
        <v>1406</v>
      </c>
      <c r="C1761" s="1" t="s">
        <v>36</v>
      </c>
      <c r="D1761" s="1" t="s">
        <v>38</v>
      </c>
      <c r="E1761" s="1" t="s">
        <v>114</v>
      </c>
      <c r="F1761" s="1" t="s">
        <v>2779</v>
      </c>
      <c r="G1761" s="1" t="s">
        <v>102</v>
      </c>
      <c r="H1761" s="1" t="s">
        <v>2312</v>
      </c>
      <c r="I1761" s="1" t="s">
        <v>73</v>
      </c>
    </row>
    <row r="1762" spans="1:9" x14ac:dyDescent="0.3">
      <c r="A1762" s="1" t="s">
        <v>2781</v>
      </c>
      <c r="B1762" s="1" t="s">
        <v>76</v>
      </c>
      <c r="C1762" s="1" t="s">
        <v>29</v>
      </c>
      <c r="D1762" s="1" t="s">
        <v>522</v>
      </c>
      <c r="E1762" s="1" t="s">
        <v>38</v>
      </c>
      <c r="F1762" s="1" t="s">
        <v>2782</v>
      </c>
      <c r="G1762" s="1" t="s">
        <v>69</v>
      </c>
      <c r="H1762" s="1" t="s">
        <v>32</v>
      </c>
      <c r="I1762" s="1" t="s">
        <v>2783</v>
      </c>
    </row>
    <row r="1763" spans="1:9" x14ac:dyDescent="0.3">
      <c r="A1763" s="1" t="s">
        <v>2784</v>
      </c>
      <c r="B1763" s="1" t="s">
        <v>390</v>
      </c>
      <c r="C1763" s="1" t="s">
        <v>162</v>
      </c>
      <c r="D1763" s="1" t="s">
        <v>339</v>
      </c>
      <c r="E1763" s="1" t="s">
        <v>101</v>
      </c>
      <c r="F1763" s="1" t="s">
        <v>2782</v>
      </c>
      <c r="G1763" s="1" t="s">
        <v>46</v>
      </c>
      <c r="H1763" s="1" t="s">
        <v>390</v>
      </c>
      <c r="I1763" s="1" t="s">
        <v>738</v>
      </c>
    </row>
    <row r="1764" spans="1:9" x14ac:dyDescent="0.3">
      <c r="A1764" s="1" t="s">
        <v>2785</v>
      </c>
      <c r="B1764" s="1" t="s">
        <v>512</v>
      </c>
      <c r="C1764" s="1" t="s">
        <v>146</v>
      </c>
      <c r="D1764" s="1" t="s">
        <v>419</v>
      </c>
      <c r="E1764" s="1" t="s">
        <v>106</v>
      </c>
      <c r="F1764" s="1" t="s">
        <v>2786</v>
      </c>
      <c r="G1764" s="1" t="s">
        <v>24</v>
      </c>
      <c r="H1764" s="1" t="s">
        <v>47</v>
      </c>
      <c r="I1764" s="1" t="s">
        <v>897</v>
      </c>
    </row>
    <row r="1765" spans="1:9" x14ac:dyDescent="0.3">
      <c r="A1765" s="1" t="s">
        <v>1060</v>
      </c>
      <c r="B1765" s="1" t="s">
        <v>58</v>
      </c>
      <c r="C1765" s="1" t="s">
        <v>184</v>
      </c>
      <c r="D1765" s="1" t="s">
        <v>290</v>
      </c>
      <c r="E1765" s="1" t="s">
        <v>2787</v>
      </c>
      <c r="F1765" s="1" t="s">
        <v>2788</v>
      </c>
      <c r="G1765" s="1" t="s">
        <v>24</v>
      </c>
      <c r="H1765" s="1" t="s">
        <v>32</v>
      </c>
      <c r="I1765" s="1" t="s">
        <v>2789</v>
      </c>
    </row>
    <row r="1766" spans="1:9" x14ac:dyDescent="0.3">
      <c r="A1766" s="1" t="s">
        <v>2790</v>
      </c>
      <c r="B1766" s="1" t="s">
        <v>80</v>
      </c>
      <c r="C1766" s="1" t="s">
        <v>1355</v>
      </c>
      <c r="D1766" s="1" t="s">
        <v>38</v>
      </c>
      <c r="E1766" s="1" t="s">
        <v>38</v>
      </c>
      <c r="F1766" s="1" t="s">
        <v>2788</v>
      </c>
      <c r="G1766" s="1" t="s">
        <v>69</v>
      </c>
      <c r="H1766" s="1" t="s">
        <v>32</v>
      </c>
      <c r="I1766" s="1" t="s">
        <v>38</v>
      </c>
    </row>
    <row r="1767" spans="1:9" x14ac:dyDescent="0.3">
      <c r="A1767" s="1" t="s">
        <v>2791</v>
      </c>
      <c r="B1767" s="1" t="s">
        <v>915</v>
      </c>
      <c r="C1767" s="1" t="s">
        <v>235</v>
      </c>
      <c r="D1767" s="1" t="s">
        <v>73</v>
      </c>
      <c r="E1767" s="1" t="s">
        <v>38</v>
      </c>
      <c r="F1767" s="1" t="s">
        <v>2792</v>
      </c>
      <c r="G1767" s="1" t="s">
        <v>24</v>
      </c>
      <c r="H1767" s="1" t="s">
        <v>25</v>
      </c>
      <c r="I1767" s="1" t="s">
        <v>712</v>
      </c>
    </row>
    <row r="1768" spans="1:9" x14ac:dyDescent="0.3">
      <c r="A1768" s="1" t="s">
        <v>2793</v>
      </c>
      <c r="B1768" s="1" t="s">
        <v>112</v>
      </c>
      <c r="C1768" s="1" t="s">
        <v>29</v>
      </c>
      <c r="D1768" s="1" t="s">
        <v>38</v>
      </c>
      <c r="E1768" s="1" t="s">
        <v>38</v>
      </c>
      <c r="F1768" s="1" t="s">
        <v>2792</v>
      </c>
      <c r="G1768" s="1" t="s">
        <v>69</v>
      </c>
      <c r="H1768" s="1" t="s">
        <v>32</v>
      </c>
      <c r="I1768" s="1" t="s">
        <v>2794</v>
      </c>
    </row>
    <row r="1769" spans="1:9" x14ac:dyDescent="0.3">
      <c r="A1769" s="1" t="s">
        <v>2795</v>
      </c>
      <c r="B1769" s="1" t="s">
        <v>58</v>
      </c>
      <c r="C1769" s="1" t="s">
        <v>179</v>
      </c>
      <c r="D1769" s="1" t="s">
        <v>38</v>
      </c>
      <c r="E1769" s="1" t="s">
        <v>38</v>
      </c>
      <c r="F1769" s="1" t="s">
        <v>2796</v>
      </c>
      <c r="G1769" s="1" t="s">
        <v>143</v>
      </c>
      <c r="H1769" s="1" t="s">
        <v>32</v>
      </c>
      <c r="I1769" s="1" t="s">
        <v>2797</v>
      </c>
    </row>
    <row r="1770" spans="1:9" x14ac:dyDescent="0.3">
      <c r="A1770" s="1" t="s">
        <v>2798</v>
      </c>
      <c r="B1770" s="1" t="s">
        <v>246</v>
      </c>
      <c r="C1770" s="1" t="s">
        <v>77</v>
      </c>
      <c r="D1770" s="1" t="s">
        <v>292</v>
      </c>
      <c r="E1770" s="1" t="s">
        <v>1975</v>
      </c>
      <c r="F1770" s="1" t="s">
        <v>2799</v>
      </c>
      <c r="G1770" s="1" t="s">
        <v>263</v>
      </c>
      <c r="H1770" s="1" t="s">
        <v>249</v>
      </c>
      <c r="I1770" s="1" t="s">
        <v>2800</v>
      </c>
    </row>
    <row r="1771" spans="1:9" x14ac:dyDescent="0.3">
      <c r="A1771" s="1" t="s">
        <v>2801</v>
      </c>
      <c r="B1771" s="1" t="s">
        <v>227</v>
      </c>
      <c r="C1771" s="1" t="s">
        <v>146</v>
      </c>
      <c r="D1771" s="1" t="s">
        <v>38</v>
      </c>
      <c r="E1771" s="1" t="s">
        <v>38</v>
      </c>
      <c r="F1771" s="1" t="s">
        <v>2799</v>
      </c>
      <c r="G1771" s="1" t="s">
        <v>263</v>
      </c>
      <c r="H1771" s="1" t="s">
        <v>168</v>
      </c>
      <c r="I1771" s="1" t="s">
        <v>2802</v>
      </c>
    </row>
    <row r="1772" spans="1:9" x14ac:dyDescent="0.3">
      <c r="A1772" s="1" t="s">
        <v>2803</v>
      </c>
      <c r="B1772" s="1" t="s">
        <v>58</v>
      </c>
      <c r="C1772" s="1" t="s">
        <v>235</v>
      </c>
      <c r="D1772" s="1" t="s">
        <v>38</v>
      </c>
      <c r="E1772" s="1" t="s">
        <v>114</v>
      </c>
      <c r="F1772" s="1" t="s">
        <v>2804</v>
      </c>
      <c r="G1772" s="1" t="s">
        <v>102</v>
      </c>
      <c r="H1772" s="1" t="s">
        <v>32</v>
      </c>
      <c r="I1772" s="1" t="s">
        <v>294</v>
      </c>
    </row>
    <row r="1773" spans="1:9" x14ac:dyDescent="0.3">
      <c r="A1773" s="1" t="s">
        <v>2677</v>
      </c>
      <c r="B1773" s="1" t="s">
        <v>303</v>
      </c>
      <c r="C1773" s="1" t="s">
        <v>113</v>
      </c>
      <c r="D1773" s="1" t="s">
        <v>38</v>
      </c>
      <c r="E1773" s="1" t="s">
        <v>38</v>
      </c>
      <c r="F1773" s="1" t="s">
        <v>2805</v>
      </c>
      <c r="G1773" s="1" t="s">
        <v>46</v>
      </c>
      <c r="H1773" s="1" t="s">
        <v>305</v>
      </c>
      <c r="I1773" s="1" t="s">
        <v>315</v>
      </c>
    </row>
    <row r="1774" spans="1:9" x14ac:dyDescent="0.3">
      <c r="A1774" s="1" t="s">
        <v>1911</v>
      </c>
      <c r="B1774" s="1" t="s">
        <v>1912</v>
      </c>
      <c r="C1774" s="1" t="s">
        <v>36</v>
      </c>
      <c r="D1774" s="1" t="s">
        <v>73</v>
      </c>
      <c r="E1774" s="1" t="s">
        <v>38</v>
      </c>
      <c r="F1774" s="1" t="s">
        <v>2806</v>
      </c>
      <c r="G1774" s="1" t="s">
        <v>24</v>
      </c>
      <c r="H1774" s="1" t="s">
        <v>464</v>
      </c>
      <c r="I1774" s="1" t="s">
        <v>2807</v>
      </c>
    </row>
    <row r="1775" spans="1:9" x14ac:dyDescent="0.3">
      <c r="A1775" s="1" t="s">
        <v>2154</v>
      </c>
      <c r="B1775" s="1" t="s">
        <v>28</v>
      </c>
      <c r="C1775" s="1" t="s">
        <v>430</v>
      </c>
      <c r="D1775" s="1" t="s">
        <v>38</v>
      </c>
      <c r="E1775" s="1" t="s">
        <v>38</v>
      </c>
      <c r="F1775" s="1" t="s">
        <v>2806</v>
      </c>
      <c r="G1775" s="1" t="s">
        <v>81</v>
      </c>
      <c r="H1775" s="1" t="s">
        <v>32</v>
      </c>
      <c r="I1775" s="1" t="s">
        <v>2808</v>
      </c>
    </row>
    <row r="1776" spans="1:9" x14ac:dyDescent="0.3">
      <c r="A1776" s="1" t="s">
        <v>2809</v>
      </c>
      <c r="B1776" s="1" t="s">
        <v>112</v>
      </c>
      <c r="C1776" s="1" t="s">
        <v>59</v>
      </c>
      <c r="D1776" s="1" t="s">
        <v>38</v>
      </c>
      <c r="E1776" s="1" t="s">
        <v>38</v>
      </c>
      <c r="F1776" s="1" t="s">
        <v>2810</v>
      </c>
      <c r="G1776" s="1" t="s">
        <v>46</v>
      </c>
      <c r="H1776" s="1" t="s">
        <v>32</v>
      </c>
      <c r="I1776" s="1" t="s">
        <v>663</v>
      </c>
    </row>
    <row r="1777" spans="1:9" x14ac:dyDescent="0.3">
      <c r="A1777" s="1" t="s">
        <v>2811</v>
      </c>
      <c r="B1777" s="1" t="s">
        <v>58</v>
      </c>
      <c r="C1777" s="1" t="s">
        <v>113</v>
      </c>
      <c r="D1777" s="1" t="s">
        <v>522</v>
      </c>
      <c r="E1777" s="1" t="s">
        <v>175</v>
      </c>
      <c r="F1777" s="1" t="s">
        <v>2812</v>
      </c>
      <c r="G1777" s="1" t="s">
        <v>46</v>
      </c>
      <c r="H1777" s="1" t="s">
        <v>32</v>
      </c>
      <c r="I1777" s="1" t="s">
        <v>2813</v>
      </c>
    </row>
    <row r="1778" spans="1:9" x14ac:dyDescent="0.3">
      <c r="A1778" s="1" t="s">
        <v>2814</v>
      </c>
      <c r="B1778" s="1" t="s">
        <v>390</v>
      </c>
      <c r="C1778" s="1" t="s">
        <v>96</v>
      </c>
      <c r="D1778" s="1" t="s">
        <v>107</v>
      </c>
      <c r="E1778" s="1" t="s">
        <v>114</v>
      </c>
      <c r="F1778" s="1" t="s">
        <v>2815</v>
      </c>
      <c r="G1778" s="1" t="s">
        <v>263</v>
      </c>
      <c r="H1778" s="1" t="s">
        <v>390</v>
      </c>
      <c r="I1778" s="1" t="s">
        <v>2816</v>
      </c>
    </row>
    <row r="1779" spans="1:9" x14ac:dyDescent="0.3">
      <c r="A1779" s="1" t="s">
        <v>2086</v>
      </c>
      <c r="B1779" s="1" t="s">
        <v>28</v>
      </c>
      <c r="C1779" s="1" t="s">
        <v>36</v>
      </c>
      <c r="D1779" s="1" t="s">
        <v>228</v>
      </c>
      <c r="E1779" s="1" t="s">
        <v>1378</v>
      </c>
      <c r="F1779" s="1" t="s">
        <v>2817</v>
      </c>
      <c r="G1779" s="1" t="s">
        <v>219</v>
      </c>
      <c r="H1779" s="1" t="s">
        <v>32</v>
      </c>
      <c r="I1779" s="1" t="s">
        <v>2818</v>
      </c>
    </row>
    <row r="1780" spans="1:9" x14ac:dyDescent="0.3">
      <c r="A1780" s="1" t="s">
        <v>2819</v>
      </c>
      <c r="B1780" s="1" t="s">
        <v>2820</v>
      </c>
      <c r="C1780" s="1" t="s">
        <v>59</v>
      </c>
      <c r="D1780" s="1" t="s">
        <v>38</v>
      </c>
      <c r="E1780" s="1" t="s">
        <v>38</v>
      </c>
      <c r="F1780" s="1" t="s">
        <v>2817</v>
      </c>
      <c r="G1780" s="1" t="s">
        <v>263</v>
      </c>
      <c r="H1780" s="1" t="s">
        <v>2821</v>
      </c>
      <c r="I1780" s="1" t="s">
        <v>2822</v>
      </c>
    </row>
    <row r="1781" spans="1:9" x14ac:dyDescent="0.3">
      <c r="A1781" s="1" t="s">
        <v>2823</v>
      </c>
      <c r="B1781" s="1" t="s">
        <v>463</v>
      </c>
      <c r="C1781" s="1" t="s">
        <v>96</v>
      </c>
      <c r="D1781" s="1" t="s">
        <v>180</v>
      </c>
      <c r="E1781" s="1" t="s">
        <v>151</v>
      </c>
      <c r="F1781" s="1" t="s">
        <v>2824</v>
      </c>
      <c r="G1781" s="1" t="s">
        <v>39</v>
      </c>
      <c r="H1781" s="1" t="s">
        <v>464</v>
      </c>
      <c r="I1781" s="1" t="s">
        <v>1325</v>
      </c>
    </row>
    <row r="1782" spans="1:9" x14ac:dyDescent="0.3">
      <c r="A1782" s="1" t="s">
        <v>2825</v>
      </c>
      <c r="B1782" s="1" t="s">
        <v>327</v>
      </c>
      <c r="C1782" s="1" t="s">
        <v>184</v>
      </c>
      <c r="D1782" s="1" t="s">
        <v>486</v>
      </c>
      <c r="E1782" s="1" t="s">
        <v>38</v>
      </c>
      <c r="F1782" s="1" t="s">
        <v>2826</v>
      </c>
      <c r="G1782" s="1" t="s">
        <v>46</v>
      </c>
      <c r="H1782" s="1" t="s">
        <v>32</v>
      </c>
      <c r="I1782" s="1" t="s">
        <v>107</v>
      </c>
    </row>
    <row r="1783" spans="1:9" x14ac:dyDescent="0.3">
      <c r="A1783" s="1" t="s">
        <v>1632</v>
      </c>
      <c r="B1783" s="1" t="s">
        <v>606</v>
      </c>
      <c r="C1783" s="1" t="s">
        <v>146</v>
      </c>
      <c r="D1783" s="1" t="s">
        <v>2827</v>
      </c>
      <c r="E1783" s="1" t="s">
        <v>175</v>
      </c>
      <c r="F1783" s="1" t="s">
        <v>2828</v>
      </c>
      <c r="G1783" s="1" t="s">
        <v>69</v>
      </c>
      <c r="H1783" s="1" t="s">
        <v>609</v>
      </c>
      <c r="I1783" s="1" t="s">
        <v>38</v>
      </c>
    </row>
    <row r="1784" spans="1:9" x14ac:dyDescent="0.3">
      <c r="A1784" s="1" t="s">
        <v>2829</v>
      </c>
      <c r="B1784" s="1" t="s">
        <v>58</v>
      </c>
      <c r="C1784" s="1" t="s">
        <v>36</v>
      </c>
      <c r="D1784" s="1" t="s">
        <v>864</v>
      </c>
      <c r="E1784" s="1" t="s">
        <v>114</v>
      </c>
      <c r="F1784" s="1" t="s">
        <v>2828</v>
      </c>
      <c r="G1784" s="1" t="s">
        <v>69</v>
      </c>
      <c r="H1784" s="1" t="s">
        <v>32</v>
      </c>
      <c r="I1784" s="1" t="s">
        <v>2830</v>
      </c>
    </row>
    <row r="1785" spans="1:9" x14ac:dyDescent="0.3">
      <c r="A1785" s="1" t="s">
        <v>2831</v>
      </c>
      <c r="B1785" s="1" t="s">
        <v>28</v>
      </c>
      <c r="C1785" s="1" t="s">
        <v>162</v>
      </c>
      <c r="D1785" s="1" t="s">
        <v>38</v>
      </c>
      <c r="E1785" s="1" t="s">
        <v>38</v>
      </c>
      <c r="F1785" s="1" t="s">
        <v>2828</v>
      </c>
      <c r="G1785" s="1" t="s">
        <v>69</v>
      </c>
      <c r="H1785" s="1" t="s">
        <v>32</v>
      </c>
      <c r="I1785" s="1" t="s">
        <v>1041</v>
      </c>
    </row>
    <row r="1786" spans="1:9" x14ac:dyDescent="0.3">
      <c r="A1786" s="1" t="s">
        <v>2832</v>
      </c>
      <c r="B1786" s="1" t="s">
        <v>58</v>
      </c>
      <c r="C1786" s="1" t="s">
        <v>96</v>
      </c>
      <c r="D1786" s="1" t="s">
        <v>38</v>
      </c>
      <c r="E1786" s="1" t="s">
        <v>38</v>
      </c>
      <c r="F1786" s="1" t="s">
        <v>2833</v>
      </c>
      <c r="G1786" s="1" t="s">
        <v>46</v>
      </c>
      <c r="H1786" s="1" t="s">
        <v>32</v>
      </c>
      <c r="I1786" s="1" t="s">
        <v>103</v>
      </c>
    </row>
    <row r="1787" spans="1:9" x14ac:dyDescent="0.3">
      <c r="A1787" s="1" t="s">
        <v>2834</v>
      </c>
      <c r="B1787" s="1" t="s">
        <v>112</v>
      </c>
      <c r="C1787" s="1" t="s">
        <v>468</v>
      </c>
      <c r="D1787" s="1" t="s">
        <v>348</v>
      </c>
      <c r="E1787" s="1" t="s">
        <v>163</v>
      </c>
      <c r="F1787" s="1" t="s">
        <v>2835</v>
      </c>
      <c r="G1787" s="1" t="s">
        <v>46</v>
      </c>
      <c r="H1787" s="1" t="s">
        <v>32</v>
      </c>
      <c r="I1787" s="1" t="s">
        <v>416</v>
      </c>
    </row>
    <row r="1788" spans="1:9" x14ac:dyDescent="0.3">
      <c r="A1788" s="1" t="s">
        <v>754</v>
      </c>
      <c r="B1788" s="1" t="s">
        <v>109</v>
      </c>
      <c r="C1788" s="1" t="s">
        <v>96</v>
      </c>
      <c r="D1788" s="1" t="s">
        <v>419</v>
      </c>
      <c r="E1788" s="1" t="s">
        <v>22</v>
      </c>
      <c r="F1788" s="1" t="s">
        <v>2836</v>
      </c>
      <c r="G1788" s="1" t="s">
        <v>1015</v>
      </c>
      <c r="H1788" s="1" t="s">
        <v>47</v>
      </c>
      <c r="I1788" s="1" t="s">
        <v>411</v>
      </c>
    </row>
    <row r="1789" spans="1:9" x14ac:dyDescent="0.3">
      <c r="A1789" s="1" t="s">
        <v>2837</v>
      </c>
      <c r="B1789" s="1" t="s">
        <v>227</v>
      </c>
      <c r="C1789" s="1" t="s">
        <v>162</v>
      </c>
      <c r="D1789" s="1" t="s">
        <v>180</v>
      </c>
      <c r="E1789" s="1" t="s">
        <v>2838</v>
      </c>
      <c r="F1789" s="1" t="s">
        <v>2836</v>
      </c>
      <c r="G1789" s="1" t="s">
        <v>39</v>
      </c>
      <c r="H1789" s="1" t="s">
        <v>168</v>
      </c>
      <c r="I1789" s="1" t="s">
        <v>2839</v>
      </c>
    </row>
    <row r="1790" spans="1:9" x14ac:dyDescent="0.3">
      <c r="A1790" s="1" t="s">
        <v>2840</v>
      </c>
      <c r="B1790" s="1" t="s">
        <v>246</v>
      </c>
      <c r="C1790" s="1" t="s">
        <v>136</v>
      </c>
      <c r="D1790" s="1" t="s">
        <v>38</v>
      </c>
      <c r="E1790" s="1" t="s">
        <v>38</v>
      </c>
      <c r="F1790" s="1" t="s">
        <v>2836</v>
      </c>
      <c r="G1790" s="1" t="s">
        <v>46</v>
      </c>
      <c r="H1790" s="1" t="s">
        <v>249</v>
      </c>
      <c r="I1790" s="1" t="s">
        <v>2841</v>
      </c>
    </row>
    <row r="1791" spans="1:9" x14ac:dyDescent="0.3">
      <c r="A1791" s="1" t="s">
        <v>2842</v>
      </c>
      <c r="B1791" s="1" t="s">
        <v>58</v>
      </c>
      <c r="C1791" s="1" t="s">
        <v>136</v>
      </c>
      <c r="D1791" s="1" t="s">
        <v>768</v>
      </c>
      <c r="E1791" s="1" t="s">
        <v>247</v>
      </c>
      <c r="F1791" s="1" t="s">
        <v>2843</v>
      </c>
      <c r="G1791" s="1" t="s">
        <v>219</v>
      </c>
      <c r="H1791" s="1" t="s">
        <v>32</v>
      </c>
      <c r="I1791" s="1" t="s">
        <v>2844</v>
      </c>
    </row>
    <row r="1792" spans="1:9" x14ac:dyDescent="0.3">
      <c r="A1792" s="1" t="s">
        <v>2845</v>
      </c>
      <c r="B1792" s="1" t="s">
        <v>397</v>
      </c>
      <c r="C1792" s="1" t="s">
        <v>36</v>
      </c>
      <c r="D1792" s="1" t="s">
        <v>38</v>
      </c>
      <c r="E1792" s="1" t="s">
        <v>114</v>
      </c>
      <c r="F1792" s="1" t="s">
        <v>2843</v>
      </c>
      <c r="G1792" s="1" t="s">
        <v>39</v>
      </c>
      <c r="H1792" s="1" t="s">
        <v>400</v>
      </c>
      <c r="I1792" s="1" t="s">
        <v>483</v>
      </c>
    </row>
    <row r="1793" spans="1:9" x14ac:dyDescent="0.3">
      <c r="A1793" s="1" t="s">
        <v>394</v>
      </c>
      <c r="B1793" s="1" t="s">
        <v>58</v>
      </c>
      <c r="C1793" s="1" t="s">
        <v>1355</v>
      </c>
      <c r="D1793" s="1" t="s">
        <v>587</v>
      </c>
      <c r="E1793" s="1" t="s">
        <v>125</v>
      </c>
      <c r="F1793" s="1" t="s">
        <v>2846</v>
      </c>
      <c r="G1793" s="1" t="s">
        <v>69</v>
      </c>
      <c r="H1793" s="1" t="s">
        <v>32</v>
      </c>
      <c r="I1793" s="1" t="s">
        <v>395</v>
      </c>
    </row>
    <row r="1794" spans="1:9" x14ac:dyDescent="0.3">
      <c r="A1794" s="1" t="s">
        <v>2847</v>
      </c>
      <c r="B1794" s="1" t="s">
        <v>76</v>
      </c>
      <c r="C1794" s="1" t="s">
        <v>162</v>
      </c>
      <c r="D1794" s="1" t="s">
        <v>339</v>
      </c>
      <c r="E1794" s="1" t="s">
        <v>2848</v>
      </c>
      <c r="F1794" s="1" t="s">
        <v>2849</v>
      </c>
      <c r="G1794" s="1" t="s">
        <v>39</v>
      </c>
      <c r="H1794" s="1" t="s">
        <v>32</v>
      </c>
      <c r="I1794" s="1" t="s">
        <v>469</v>
      </c>
    </row>
    <row r="1795" spans="1:9" x14ac:dyDescent="0.3">
      <c r="A1795" s="1" t="s">
        <v>2850</v>
      </c>
      <c r="B1795" s="1" t="s">
        <v>109</v>
      </c>
      <c r="C1795" s="1" t="s">
        <v>100</v>
      </c>
      <c r="D1795" s="1" t="s">
        <v>45</v>
      </c>
      <c r="E1795" s="1" t="s">
        <v>38</v>
      </c>
      <c r="F1795" s="1" t="s">
        <v>2851</v>
      </c>
      <c r="G1795" s="1" t="s">
        <v>219</v>
      </c>
      <c r="H1795" s="1" t="s">
        <v>47</v>
      </c>
      <c r="I1795" s="1" t="s">
        <v>2852</v>
      </c>
    </row>
    <row r="1796" spans="1:9" x14ac:dyDescent="0.3">
      <c r="A1796" s="1" t="s">
        <v>2853</v>
      </c>
      <c r="B1796" s="1" t="s">
        <v>463</v>
      </c>
      <c r="C1796" s="1" t="s">
        <v>146</v>
      </c>
      <c r="D1796" s="1" t="s">
        <v>38</v>
      </c>
      <c r="E1796" s="1" t="s">
        <v>38</v>
      </c>
      <c r="F1796" s="1" t="s">
        <v>2854</v>
      </c>
      <c r="G1796" s="1" t="s">
        <v>102</v>
      </c>
      <c r="H1796" s="1" t="s">
        <v>464</v>
      </c>
      <c r="I1796" s="1" t="s">
        <v>2855</v>
      </c>
    </row>
    <row r="1797" spans="1:9" x14ac:dyDescent="0.3">
      <c r="A1797" s="1" t="s">
        <v>2856</v>
      </c>
      <c r="B1797" s="1" t="s">
        <v>58</v>
      </c>
      <c r="C1797" s="1" t="s">
        <v>67</v>
      </c>
      <c r="D1797" s="1" t="s">
        <v>556</v>
      </c>
      <c r="E1797" s="1" t="s">
        <v>53</v>
      </c>
      <c r="F1797" s="1" t="s">
        <v>2857</v>
      </c>
      <c r="G1797" s="1" t="s">
        <v>219</v>
      </c>
      <c r="H1797" s="1" t="s">
        <v>32</v>
      </c>
      <c r="I1797" s="1" t="s">
        <v>2858</v>
      </c>
    </row>
    <row r="1798" spans="1:9" x14ac:dyDescent="0.3">
      <c r="A1798" s="1" t="s">
        <v>2859</v>
      </c>
      <c r="B1798" s="1" t="s">
        <v>2860</v>
      </c>
      <c r="C1798" s="1" t="s">
        <v>146</v>
      </c>
      <c r="D1798" s="1" t="s">
        <v>129</v>
      </c>
      <c r="E1798" s="1" t="s">
        <v>138</v>
      </c>
      <c r="F1798" s="1" t="s">
        <v>2861</v>
      </c>
      <c r="G1798" s="1" t="s">
        <v>69</v>
      </c>
      <c r="H1798" s="1" t="s">
        <v>249</v>
      </c>
      <c r="I1798" s="1" t="s">
        <v>2862</v>
      </c>
    </row>
    <row r="1799" spans="1:9" x14ac:dyDescent="0.3">
      <c r="A1799" s="1" t="s">
        <v>758</v>
      </c>
      <c r="B1799" s="1" t="s">
        <v>243</v>
      </c>
      <c r="C1799" s="1" t="s">
        <v>29</v>
      </c>
      <c r="D1799" s="1" t="s">
        <v>38</v>
      </c>
      <c r="E1799" s="1" t="s">
        <v>38</v>
      </c>
      <c r="F1799" s="1" t="s">
        <v>2861</v>
      </c>
      <c r="G1799" s="1" t="s">
        <v>81</v>
      </c>
      <c r="H1799" s="1" t="s">
        <v>32</v>
      </c>
      <c r="I1799" s="1" t="s">
        <v>2863</v>
      </c>
    </row>
    <row r="1800" spans="1:9" x14ac:dyDescent="0.3">
      <c r="A1800" s="1" t="s">
        <v>2864</v>
      </c>
      <c r="B1800" s="1" t="s">
        <v>58</v>
      </c>
      <c r="C1800" s="1" t="s">
        <v>113</v>
      </c>
      <c r="D1800" s="1" t="s">
        <v>68</v>
      </c>
      <c r="E1800" s="1" t="s">
        <v>38</v>
      </c>
      <c r="F1800" s="1" t="s">
        <v>2865</v>
      </c>
      <c r="G1800" s="1" t="s">
        <v>24</v>
      </c>
      <c r="H1800" s="1" t="s">
        <v>32</v>
      </c>
      <c r="I1800" s="1" t="s">
        <v>486</v>
      </c>
    </row>
    <row r="1801" spans="1:9" x14ac:dyDescent="0.3">
      <c r="A1801" s="1" t="s">
        <v>2866</v>
      </c>
      <c r="B1801" s="1" t="s">
        <v>43</v>
      </c>
      <c r="C1801" s="1" t="s">
        <v>117</v>
      </c>
      <c r="D1801" s="1" t="s">
        <v>407</v>
      </c>
      <c r="E1801" s="1" t="s">
        <v>38</v>
      </c>
      <c r="F1801" s="1" t="s">
        <v>2867</v>
      </c>
      <c r="G1801" s="1" t="s">
        <v>143</v>
      </c>
      <c r="H1801" s="1" t="s">
        <v>47</v>
      </c>
      <c r="I1801" s="1" t="s">
        <v>152</v>
      </c>
    </row>
    <row r="1802" spans="1:9" x14ac:dyDescent="0.3">
      <c r="A1802" s="1" t="s">
        <v>2868</v>
      </c>
      <c r="B1802" s="1" t="s">
        <v>390</v>
      </c>
      <c r="C1802" s="1" t="s">
        <v>36</v>
      </c>
      <c r="D1802" s="1" t="s">
        <v>64</v>
      </c>
      <c r="E1802" s="1" t="s">
        <v>247</v>
      </c>
      <c r="F1802" s="1" t="s">
        <v>2869</v>
      </c>
      <c r="G1802" s="1" t="s">
        <v>219</v>
      </c>
      <c r="H1802" s="1" t="s">
        <v>390</v>
      </c>
      <c r="I1802" s="1" t="s">
        <v>759</v>
      </c>
    </row>
    <row r="1803" spans="1:9" x14ac:dyDescent="0.3">
      <c r="A1803" s="1" t="s">
        <v>2870</v>
      </c>
      <c r="B1803" s="1" t="s">
        <v>43</v>
      </c>
      <c r="C1803" s="1" t="s">
        <v>162</v>
      </c>
      <c r="D1803" s="1" t="s">
        <v>192</v>
      </c>
      <c r="E1803" s="1" t="s">
        <v>38</v>
      </c>
      <c r="F1803" s="1" t="s">
        <v>2869</v>
      </c>
      <c r="G1803" s="1" t="s">
        <v>69</v>
      </c>
      <c r="H1803" s="1" t="s">
        <v>47</v>
      </c>
      <c r="I1803" s="1" t="s">
        <v>2871</v>
      </c>
    </row>
    <row r="1804" spans="1:9" x14ac:dyDescent="0.3">
      <c r="A1804" s="1" t="s">
        <v>2872</v>
      </c>
      <c r="B1804" s="1" t="s">
        <v>58</v>
      </c>
      <c r="C1804" s="1" t="s">
        <v>162</v>
      </c>
      <c r="D1804" s="1" t="s">
        <v>270</v>
      </c>
      <c r="E1804" s="1" t="s">
        <v>38</v>
      </c>
      <c r="F1804" s="1" t="s">
        <v>2873</v>
      </c>
      <c r="G1804" s="1" t="s">
        <v>24</v>
      </c>
      <c r="H1804" s="1" t="s">
        <v>32</v>
      </c>
      <c r="I1804" s="1" t="s">
        <v>454</v>
      </c>
    </row>
    <row r="1805" spans="1:9" x14ac:dyDescent="0.3">
      <c r="A1805" s="1" t="s">
        <v>2874</v>
      </c>
      <c r="B1805" s="1" t="s">
        <v>28</v>
      </c>
      <c r="C1805" s="1" t="s">
        <v>162</v>
      </c>
      <c r="D1805" s="1" t="s">
        <v>38</v>
      </c>
      <c r="E1805" s="1" t="s">
        <v>38</v>
      </c>
      <c r="F1805" s="1" t="s">
        <v>2873</v>
      </c>
      <c r="G1805" s="1" t="s">
        <v>24</v>
      </c>
      <c r="H1805" s="1" t="s">
        <v>32</v>
      </c>
      <c r="I1805" s="1" t="s">
        <v>83</v>
      </c>
    </row>
    <row r="1806" spans="1:9" x14ac:dyDescent="0.3">
      <c r="A1806" s="1" t="s">
        <v>1926</v>
      </c>
      <c r="B1806" s="1" t="s">
        <v>28</v>
      </c>
      <c r="C1806" s="1" t="s">
        <v>51</v>
      </c>
      <c r="D1806" s="1" t="s">
        <v>486</v>
      </c>
      <c r="E1806" s="1" t="s">
        <v>38</v>
      </c>
      <c r="F1806" s="1" t="s">
        <v>2875</v>
      </c>
      <c r="G1806" s="1" t="s">
        <v>143</v>
      </c>
      <c r="H1806" s="1" t="s">
        <v>32</v>
      </c>
      <c r="I1806" s="1" t="s">
        <v>745</v>
      </c>
    </row>
    <row r="1807" spans="1:9" x14ac:dyDescent="0.3">
      <c r="A1807" s="1" t="s">
        <v>2876</v>
      </c>
      <c r="B1807" s="1" t="s">
        <v>58</v>
      </c>
      <c r="C1807" s="1" t="s">
        <v>67</v>
      </c>
      <c r="D1807" s="1" t="s">
        <v>666</v>
      </c>
      <c r="E1807" s="1" t="s">
        <v>38</v>
      </c>
      <c r="F1807" s="1" t="s">
        <v>2875</v>
      </c>
      <c r="G1807" s="1" t="s">
        <v>219</v>
      </c>
      <c r="H1807" s="1" t="s">
        <v>32</v>
      </c>
      <c r="I1807" s="1" t="s">
        <v>537</v>
      </c>
    </row>
    <row r="1808" spans="1:9" x14ac:dyDescent="0.3">
      <c r="A1808" s="1" t="s">
        <v>2877</v>
      </c>
      <c r="B1808" s="1" t="s">
        <v>58</v>
      </c>
      <c r="C1808" s="1" t="s">
        <v>29</v>
      </c>
      <c r="D1808" s="1" t="s">
        <v>105</v>
      </c>
      <c r="E1808" s="1" t="s">
        <v>38</v>
      </c>
      <c r="F1808" s="1" t="s">
        <v>2875</v>
      </c>
      <c r="G1808" s="1" t="s">
        <v>143</v>
      </c>
      <c r="H1808" s="1" t="s">
        <v>32</v>
      </c>
      <c r="I1808" s="1" t="s">
        <v>189</v>
      </c>
    </row>
    <row r="1809" spans="1:9" x14ac:dyDescent="0.3">
      <c r="A1809" s="1" t="s">
        <v>2878</v>
      </c>
      <c r="B1809" s="1" t="s">
        <v>178</v>
      </c>
      <c r="C1809" s="1" t="s">
        <v>113</v>
      </c>
      <c r="D1809" s="1" t="s">
        <v>1590</v>
      </c>
      <c r="E1809" s="1" t="s">
        <v>38</v>
      </c>
      <c r="F1809" s="1" t="s">
        <v>2875</v>
      </c>
      <c r="G1809" s="1" t="s">
        <v>143</v>
      </c>
      <c r="H1809" s="1" t="s">
        <v>32</v>
      </c>
      <c r="I1809" s="1" t="s">
        <v>2879</v>
      </c>
    </row>
    <row r="1810" spans="1:9" x14ac:dyDescent="0.3">
      <c r="A1810" s="1" t="s">
        <v>2880</v>
      </c>
      <c r="B1810" s="1" t="s">
        <v>119</v>
      </c>
      <c r="C1810" s="1" t="s">
        <v>67</v>
      </c>
      <c r="D1810" s="1" t="s">
        <v>276</v>
      </c>
      <c r="E1810" s="1" t="s">
        <v>22</v>
      </c>
      <c r="F1810" s="1" t="s">
        <v>2881</v>
      </c>
      <c r="G1810" s="1" t="s">
        <v>143</v>
      </c>
      <c r="H1810" s="1" t="s">
        <v>32</v>
      </c>
      <c r="I1810" s="1" t="s">
        <v>2882</v>
      </c>
    </row>
    <row r="1811" spans="1:9" x14ac:dyDescent="0.3">
      <c r="A1811" s="1" t="s">
        <v>2883</v>
      </c>
      <c r="B1811" s="1" t="s">
        <v>58</v>
      </c>
      <c r="C1811" s="1" t="s">
        <v>1355</v>
      </c>
      <c r="D1811" s="1" t="s">
        <v>38</v>
      </c>
      <c r="E1811" s="1" t="s">
        <v>38</v>
      </c>
      <c r="F1811" s="1" t="s">
        <v>2881</v>
      </c>
      <c r="G1811" s="1" t="s">
        <v>219</v>
      </c>
      <c r="H1811" s="1" t="s">
        <v>32</v>
      </c>
      <c r="I1811" s="1" t="s">
        <v>215</v>
      </c>
    </row>
    <row r="1812" spans="1:9" x14ac:dyDescent="0.3">
      <c r="A1812" s="1" t="s">
        <v>2661</v>
      </c>
      <c r="B1812" s="1" t="s">
        <v>58</v>
      </c>
      <c r="C1812" s="1" t="s">
        <v>468</v>
      </c>
      <c r="D1812" s="1" t="s">
        <v>37</v>
      </c>
      <c r="E1812" s="1" t="s">
        <v>185</v>
      </c>
      <c r="F1812" s="1" t="s">
        <v>2884</v>
      </c>
      <c r="G1812" s="1" t="s">
        <v>92</v>
      </c>
      <c r="H1812" s="1" t="s">
        <v>32</v>
      </c>
      <c r="I1812" s="1" t="s">
        <v>205</v>
      </c>
    </row>
    <row r="1813" spans="1:9" x14ac:dyDescent="0.3">
      <c r="A1813" s="1" t="s">
        <v>1022</v>
      </c>
      <c r="B1813" s="1" t="s">
        <v>109</v>
      </c>
      <c r="C1813" s="1" t="s">
        <v>59</v>
      </c>
      <c r="D1813" s="1" t="s">
        <v>174</v>
      </c>
      <c r="E1813" s="1" t="s">
        <v>557</v>
      </c>
      <c r="F1813" s="1" t="s">
        <v>2884</v>
      </c>
      <c r="G1813" s="1" t="s">
        <v>219</v>
      </c>
      <c r="H1813" s="1" t="s">
        <v>47</v>
      </c>
      <c r="I1813" s="1" t="s">
        <v>2682</v>
      </c>
    </row>
    <row r="1814" spans="1:9" x14ac:dyDescent="0.3">
      <c r="A1814" s="1" t="s">
        <v>1629</v>
      </c>
      <c r="B1814" s="1" t="s">
        <v>166</v>
      </c>
      <c r="C1814" s="1" t="s">
        <v>59</v>
      </c>
      <c r="D1814" s="1" t="s">
        <v>64</v>
      </c>
      <c r="E1814" s="1" t="s">
        <v>38</v>
      </c>
      <c r="F1814" s="1" t="s">
        <v>2884</v>
      </c>
      <c r="G1814" s="1" t="s">
        <v>46</v>
      </c>
      <c r="H1814" s="1" t="s">
        <v>168</v>
      </c>
      <c r="I1814" s="1" t="s">
        <v>756</v>
      </c>
    </row>
    <row r="1815" spans="1:9" x14ac:dyDescent="0.3">
      <c r="A1815" s="1" t="s">
        <v>2733</v>
      </c>
      <c r="B1815" s="1" t="s">
        <v>58</v>
      </c>
      <c r="C1815" s="1" t="s">
        <v>36</v>
      </c>
      <c r="D1815" s="1" t="s">
        <v>241</v>
      </c>
      <c r="E1815" s="1" t="s">
        <v>38</v>
      </c>
      <c r="F1815" s="1" t="s">
        <v>2884</v>
      </c>
      <c r="G1815" s="1" t="s">
        <v>46</v>
      </c>
      <c r="H1815" s="1" t="s">
        <v>32</v>
      </c>
      <c r="I1815" s="1" t="s">
        <v>2735</v>
      </c>
    </row>
    <row r="1816" spans="1:9" x14ac:dyDescent="0.3">
      <c r="A1816" s="1" t="s">
        <v>1976</v>
      </c>
      <c r="B1816" s="1" t="s">
        <v>314</v>
      </c>
      <c r="C1816" s="1" t="s">
        <v>235</v>
      </c>
      <c r="D1816" s="1" t="s">
        <v>107</v>
      </c>
      <c r="E1816" s="1" t="s">
        <v>38</v>
      </c>
      <c r="F1816" s="1" t="s">
        <v>2884</v>
      </c>
      <c r="G1816" s="1" t="s">
        <v>24</v>
      </c>
      <c r="H1816" s="1" t="s">
        <v>32</v>
      </c>
      <c r="I1816" s="1" t="s">
        <v>2670</v>
      </c>
    </row>
    <row r="1817" spans="1:9" x14ac:dyDescent="0.3">
      <c r="A1817" s="1" t="s">
        <v>2885</v>
      </c>
      <c r="B1817" s="1" t="s">
        <v>2886</v>
      </c>
      <c r="C1817" s="1" t="s">
        <v>36</v>
      </c>
      <c r="D1817" s="1" t="s">
        <v>38</v>
      </c>
      <c r="E1817" s="1" t="s">
        <v>114</v>
      </c>
      <c r="F1817" s="1" t="s">
        <v>2887</v>
      </c>
      <c r="G1817" s="1" t="s">
        <v>46</v>
      </c>
      <c r="H1817" s="1" t="s">
        <v>32</v>
      </c>
      <c r="I1817" s="1" t="s">
        <v>1111</v>
      </c>
    </row>
    <row r="1818" spans="1:9" x14ac:dyDescent="0.3">
      <c r="A1818" s="1" t="s">
        <v>2888</v>
      </c>
      <c r="B1818" s="1" t="s">
        <v>58</v>
      </c>
      <c r="C1818" s="1" t="s">
        <v>59</v>
      </c>
      <c r="D1818" s="1" t="s">
        <v>38</v>
      </c>
      <c r="E1818" s="1" t="s">
        <v>38</v>
      </c>
      <c r="F1818" s="1" t="s">
        <v>2889</v>
      </c>
      <c r="G1818" s="1" t="s">
        <v>143</v>
      </c>
      <c r="H1818" s="1" t="s">
        <v>32</v>
      </c>
      <c r="I1818" s="1" t="s">
        <v>83</v>
      </c>
    </row>
    <row r="1819" spans="1:9" x14ac:dyDescent="0.3">
      <c r="A1819" s="1" t="s">
        <v>342</v>
      </c>
      <c r="B1819" s="1" t="s">
        <v>28</v>
      </c>
      <c r="C1819" s="1" t="s">
        <v>142</v>
      </c>
      <c r="D1819" s="1" t="s">
        <v>38</v>
      </c>
      <c r="E1819" s="1" t="s">
        <v>38</v>
      </c>
      <c r="F1819" s="1" t="s">
        <v>2890</v>
      </c>
      <c r="G1819" s="1" t="s">
        <v>81</v>
      </c>
      <c r="H1819" s="1" t="s">
        <v>32</v>
      </c>
      <c r="I1819" s="1" t="s">
        <v>2593</v>
      </c>
    </row>
    <row r="1820" spans="1:9" x14ac:dyDescent="0.3">
      <c r="A1820" s="1" t="s">
        <v>446</v>
      </c>
      <c r="B1820" s="1" t="s">
        <v>488</v>
      </c>
      <c r="C1820" s="1" t="s">
        <v>67</v>
      </c>
      <c r="D1820" s="1" t="s">
        <v>267</v>
      </c>
      <c r="E1820" s="1" t="s">
        <v>125</v>
      </c>
      <c r="F1820" s="1" t="s">
        <v>2891</v>
      </c>
      <c r="G1820" s="1" t="s">
        <v>24</v>
      </c>
      <c r="H1820" s="1" t="s">
        <v>32</v>
      </c>
      <c r="I1820" s="1" t="s">
        <v>38</v>
      </c>
    </row>
    <row r="1821" spans="1:9" x14ac:dyDescent="0.3">
      <c r="A1821" s="1" t="s">
        <v>2892</v>
      </c>
      <c r="B1821" s="1" t="s">
        <v>28</v>
      </c>
      <c r="C1821" s="1" t="s">
        <v>113</v>
      </c>
      <c r="D1821" s="1" t="s">
        <v>1180</v>
      </c>
      <c r="E1821" s="1" t="s">
        <v>247</v>
      </c>
      <c r="F1821" s="1" t="s">
        <v>2891</v>
      </c>
      <c r="G1821" s="1" t="s">
        <v>24</v>
      </c>
      <c r="H1821" s="1" t="s">
        <v>32</v>
      </c>
      <c r="I1821" s="1" t="s">
        <v>2893</v>
      </c>
    </row>
    <row r="1822" spans="1:9" x14ac:dyDescent="0.3">
      <c r="A1822" s="1" t="s">
        <v>1275</v>
      </c>
      <c r="B1822" s="1" t="s">
        <v>852</v>
      </c>
      <c r="C1822" s="1" t="s">
        <v>146</v>
      </c>
      <c r="D1822" s="1" t="s">
        <v>38</v>
      </c>
      <c r="E1822" s="1" t="s">
        <v>38</v>
      </c>
      <c r="F1822" s="1" t="s">
        <v>2891</v>
      </c>
      <c r="G1822" s="1" t="s">
        <v>81</v>
      </c>
      <c r="H1822" s="1" t="s">
        <v>32</v>
      </c>
      <c r="I1822" s="1" t="s">
        <v>2716</v>
      </c>
    </row>
    <row r="1823" spans="1:9" x14ac:dyDescent="0.3">
      <c r="A1823" s="1" t="s">
        <v>2894</v>
      </c>
      <c r="B1823" s="1" t="s">
        <v>397</v>
      </c>
      <c r="C1823" s="1" t="s">
        <v>59</v>
      </c>
      <c r="D1823" s="1" t="s">
        <v>2370</v>
      </c>
      <c r="E1823" s="1" t="s">
        <v>163</v>
      </c>
      <c r="F1823" s="1" t="s">
        <v>2895</v>
      </c>
      <c r="G1823" s="1" t="s">
        <v>81</v>
      </c>
      <c r="H1823" s="1" t="s">
        <v>400</v>
      </c>
      <c r="I1823" s="1" t="s">
        <v>2896</v>
      </c>
    </row>
    <row r="1824" spans="1:9" x14ac:dyDescent="0.3">
      <c r="A1824" s="1" t="s">
        <v>2897</v>
      </c>
      <c r="B1824" s="1" t="s">
        <v>488</v>
      </c>
      <c r="C1824" s="1" t="s">
        <v>162</v>
      </c>
      <c r="D1824" s="1" t="s">
        <v>513</v>
      </c>
      <c r="E1824" s="1" t="s">
        <v>2650</v>
      </c>
      <c r="F1824" s="1" t="s">
        <v>2895</v>
      </c>
      <c r="G1824" s="1" t="s">
        <v>143</v>
      </c>
      <c r="H1824" s="1" t="s">
        <v>32</v>
      </c>
      <c r="I1824" s="1" t="s">
        <v>1269</v>
      </c>
    </row>
    <row r="1825" spans="1:9" x14ac:dyDescent="0.3">
      <c r="A1825" s="1" t="s">
        <v>2898</v>
      </c>
      <c r="B1825" s="1" t="s">
        <v>58</v>
      </c>
      <c r="C1825" s="1" t="s">
        <v>430</v>
      </c>
      <c r="D1825" s="1" t="s">
        <v>413</v>
      </c>
      <c r="E1825" s="1" t="s">
        <v>114</v>
      </c>
      <c r="F1825" s="1" t="s">
        <v>2895</v>
      </c>
      <c r="G1825" s="1" t="s">
        <v>263</v>
      </c>
      <c r="H1825" s="1" t="s">
        <v>32</v>
      </c>
      <c r="I1825" s="1" t="s">
        <v>1381</v>
      </c>
    </row>
    <row r="1826" spans="1:9" x14ac:dyDescent="0.3">
      <c r="A1826" s="1" t="s">
        <v>2899</v>
      </c>
      <c r="B1826" s="1" t="s">
        <v>58</v>
      </c>
      <c r="C1826" s="1" t="s">
        <v>162</v>
      </c>
      <c r="D1826" s="1" t="s">
        <v>2900</v>
      </c>
      <c r="E1826" s="1" t="s">
        <v>185</v>
      </c>
      <c r="F1826" s="1" t="s">
        <v>2901</v>
      </c>
      <c r="G1826" s="1" t="s">
        <v>24</v>
      </c>
      <c r="H1826" s="1" t="s">
        <v>32</v>
      </c>
      <c r="I1826" s="1" t="s">
        <v>666</v>
      </c>
    </row>
    <row r="1827" spans="1:9" x14ac:dyDescent="0.3">
      <c r="A1827" s="1" t="s">
        <v>2902</v>
      </c>
      <c r="B1827" s="1" t="s">
        <v>246</v>
      </c>
      <c r="C1827" s="1" t="s">
        <v>51</v>
      </c>
      <c r="D1827" s="1" t="s">
        <v>137</v>
      </c>
      <c r="E1827" s="1" t="s">
        <v>38</v>
      </c>
      <c r="F1827" s="1" t="s">
        <v>2903</v>
      </c>
      <c r="G1827" s="1" t="s">
        <v>425</v>
      </c>
      <c r="H1827" s="1" t="s">
        <v>249</v>
      </c>
      <c r="I1827" s="1" t="s">
        <v>2761</v>
      </c>
    </row>
    <row r="1828" spans="1:9" x14ac:dyDescent="0.3">
      <c r="A1828" s="1" t="s">
        <v>2904</v>
      </c>
      <c r="B1828" s="1" t="s">
        <v>28</v>
      </c>
      <c r="C1828" s="1" t="s">
        <v>29</v>
      </c>
      <c r="D1828" s="1" t="s">
        <v>469</v>
      </c>
      <c r="E1828" s="1" t="s">
        <v>38</v>
      </c>
      <c r="F1828" s="1" t="s">
        <v>2905</v>
      </c>
      <c r="G1828" s="1" t="s">
        <v>39</v>
      </c>
      <c r="H1828" s="1" t="s">
        <v>32</v>
      </c>
      <c r="I1828" s="1" t="s">
        <v>1210</v>
      </c>
    </row>
    <row r="1829" spans="1:9" x14ac:dyDescent="0.3">
      <c r="A1829" s="1" t="s">
        <v>2906</v>
      </c>
      <c r="B1829" s="1" t="s">
        <v>109</v>
      </c>
      <c r="C1829" s="1" t="s">
        <v>162</v>
      </c>
      <c r="D1829" s="1" t="s">
        <v>192</v>
      </c>
      <c r="E1829" s="1" t="s">
        <v>175</v>
      </c>
      <c r="F1829" s="1" t="s">
        <v>2907</v>
      </c>
      <c r="G1829" s="1" t="s">
        <v>484</v>
      </c>
      <c r="H1829" s="1" t="s">
        <v>47</v>
      </c>
      <c r="I1829" s="1" t="s">
        <v>2908</v>
      </c>
    </row>
    <row r="1830" spans="1:9" x14ac:dyDescent="0.3">
      <c r="A1830" s="1" t="s">
        <v>2909</v>
      </c>
      <c r="B1830" s="1" t="s">
        <v>741</v>
      </c>
      <c r="C1830" s="1" t="s">
        <v>162</v>
      </c>
      <c r="D1830" s="1" t="s">
        <v>368</v>
      </c>
      <c r="E1830" s="1" t="s">
        <v>151</v>
      </c>
      <c r="F1830" s="1" t="s">
        <v>2910</v>
      </c>
      <c r="G1830" s="1" t="s">
        <v>186</v>
      </c>
      <c r="H1830" s="1" t="s">
        <v>47</v>
      </c>
      <c r="I1830" s="1" t="s">
        <v>501</v>
      </c>
    </row>
    <row r="1831" spans="1:9" x14ac:dyDescent="0.3">
      <c r="A1831" s="1" t="s">
        <v>2911</v>
      </c>
      <c r="B1831" s="1" t="s">
        <v>390</v>
      </c>
      <c r="C1831" s="1" t="s">
        <v>59</v>
      </c>
      <c r="D1831" s="1" t="s">
        <v>398</v>
      </c>
      <c r="E1831" s="1" t="s">
        <v>22</v>
      </c>
      <c r="F1831" s="1" t="s">
        <v>2910</v>
      </c>
      <c r="G1831" s="1" t="s">
        <v>1015</v>
      </c>
      <c r="H1831" s="1" t="s">
        <v>390</v>
      </c>
      <c r="I1831" s="1" t="s">
        <v>622</v>
      </c>
    </row>
    <row r="1832" spans="1:9" x14ac:dyDescent="0.3">
      <c r="A1832" s="1" t="s">
        <v>546</v>
      </c>
      <c r="B1832" s="1" t="s">
        <v>58</v>
      </c>
      <c r="C1832" s="1" t="s">
        <v>179</v>
      </c>
      <c r="D1832" s="1" t="s">
        <v>152</v>
      </c>
      <c r="E1832" s="1" t="s">
        <v>1570</v>
      </c>
      <c r="F1832" s="1" t="s">
        <v>2910</v>
      </c>
      <c r="G1832" s="1" t="s">
        <v>24</v>
      </c>
      <c r="H1832" s="1" t="s">
        <v>32</v>
      </c>
      <c r="I1832" s="1" t="s">
        <v>192</v>
      </c>
    </row>
    <row r="1833" spans="1:9" x14ac:dyDescent="0.3">
      <c r="A1833" s="1" t="s">
        <v>2912</v>
      </c>
      <c r="B1833" s="1" t="s">
        <v>2913</v>
      </c>
      <c r="C1833" s="1" t="s">
        <v>77</v>
      </c>
      <c r="D1833" s="1" t="s">
        <v>560</v>
      </c>
      <c r="E1833" s="1" t="s">
        <v>175</v>
      </c>
      <c r="F1833" s="1" t="s">
        <v>2910</v>
      </c>
      <c r="G1833" s="1" t="s">
        <v>143</v>
      </c>
      <c r="H1833" s="1" t="s">
        <v>32</v>
      </c>
      <c r="I1833" s="1" t="s">
        <v>97</v>
      </c>
    </row>
    <row r="1834" spans="1:9" x14ac:dyDescent="0.3">
      <c r="A1834" s="1" t="s">
        <v>2914</v>
      </c>
      <c r="B1834" s="1" t="s">
        <v>178</v>
      </c>
      <c r="C1834" s="1" t="s">
        <v>179</v>
      </c>
      <c r="D1834" s="1" t="s">
        <v>38</v>
      </c>
      <c r="E1834" s="1" t="s">
        <v>101</v>
      </c>
      <c r="F1834" s="1" t="s">
        <v>2915</v>
      </c>
      <c r="G1834" s="1" t="s">
        <v>69</v>
      </c>
      <c r="H1834" s="1" t="s">
        <v>32</v>
      </c>
      <c r="I1834" s="1" t="s">
        <v>745</v>
      </c>
    </row>
    <row r="1835" spans="1:9" x14ac:dyDescent="0.3">
      <c r="A1835" s="1" t="s">
        <v>2916</v>
      </c>
      <c r="B1835" s="1" t="s">
        <v>58</v>
      </c>
      <c r="C1835" s="1" t="s">
        <v>36</v>
      </c>
      <c r="D1835" s="1" t="s">
        <v>38</v>
      </c>
      <c r="E1835" s="1" t="s">
        <v>114</v>
      </c>
      <c r="F1835" s="1" t="s">
        <v>2915</v>
      </c>
      <c r="G1835" s="1" t="s">
        <v>39</v>
      </c>
      <c r="H1835" s="1" t="s">
        <v>32</v>
      </c>
      <c r="I1835" s="1" t="s">
        <v>294</v>
      </c>
    </row>
    <row r="1836" spans="1:9" x14ac:dyDescent="0.3">
      <c r="A1836" s="1" t="s">
        <v>1889</v>
      </c>
      <c r="B1836" s="1" t="s">
        <v>606</v>
      </c>
      <c r="C1836" s="1" t="s">
        <v>59</v>
      </c>
      <c r="D1836" s="1" t="s">
        <v>378</v>
      </c>
      <c r="E1836" s="1" t="s">
        <v>175</v>
      </c>
      <c r="F1836" s="1" t="s">
        <v>2917</v>
      </c>
      <c r="G1836" s="1" t="s">
        <v>24</v>
      </c>
      <c r="H1836" s="1" t="s">
        <v>609</v>
      </c>
      <c r="I1836" s="1" t="s">
        <v>1892</v>
      </c>
    </row>
    <row r="1837" spans="1:9" x14ac:dyDescent="0.3">
      <c r="A1837" s="1" t="s">
        <v>2918</v>
      </c>
      <c r="B1837" s="1" t="s">
        <v>58</v>
      </c>
      <c r="C1837" s="1" t="s">
        <v>162</v>
      </c>
      <c r="D1837" s="1" t="s">
        <v>68</v>
      </c>
      <c r="E1837" s="1" t="s">
        <v>1528</v>
      </c>
      <c r="F1837" s="1" t="s">
        <v>2917</v>
      </c>
      <c r="G1837" s="1" t="s">
        <v>39</v>
      </c>
      <c r="H1837" s="1" t="s">
        <v>32</v>
      </c>
      <c r="I1837" s="1" t="s">
        <v>97</v>
      </c>
    </row>
    <row r="1838" spans="1:9" x14ac:dyDescent="0.3">
      <c r="A1838" s="1" t="s">
        <v>2919</v>
      </c>
      <c r="B1838" s="1" t="s">
        <v>2920</v>
      </c>
      <c r="C1838" s="1" t="s">
        <v>235</v>
      </c>
      <c r="D1838" s="1" t="s">
        <v>45</v>
      </c>
      <c r="E1838" s="1" t="s">
        <v>106</v>
      </c>
      <c r="F1838" s="1" t="s">
        <v>2921</v>
      </c>
      <c r="G1838" s="1" t="s">
        <v>46</v>
      </c>
      <c r="H1838" s="1" t="s">
        <v>2922</v>
      </c>
      <c r="I1838" s="1" t="s">
        <v>38</v>
      </c>
    </row>
    <row r="1839" spans="1:9" x14ac:dyDescent="0.3">
      <c r="A1839" s="1" t="s">
        <v>2923</v>
      </c>
      <c r="B1839" s="1" t="s">
        <v>28</v>
      </c>
      <c r="C1839" s="1" t="s">
        <v>36</v>
      </c>
      <c r="D1839" s="1" t="s">
        <v>1381</v>
      </c>
      <c r="E1839" s="1" t="s">
        <v>767</v>
      </c>
      <c r="F1839" s="1" t="s">
        <v>2921</v>
      </c>
      <c r="G1839" s="1" t="s">
        <v>263</v>
      </c>
      <c r="H1839" s="1" t="s">
        <v>32</v>
      </c>
      <c r="I1839" s="1" t="s">
        <v>156</v>
      </c>
    </row>
    <row r="1840" spans="1:9" x14ac:dyDescent="0.3">
      <c r="A1840" s="1" t="s">
        <v>2924</v>
      </c>
      <c r="B1840" s="1" t="s">
        <v>80</v>
      </c>
      <c r="C1840" s="1" t="s">
        <v>29</v>
      </c>
      <c r="D1840" s="1" t="s">
        <v>294</v>
      </c>
      <c r="E1840" s="1" t="s">
        <v>1126</v>
      </c>
      <c r="F1840" s="1" t="s">
        <v>2925</v>
      </c>
      <c r="G1840" s="1" t="s">
        <v>46</v>
      </c>
      <c r="H1840" s="1" t="s">
        <v>32</v>
      </c>
      <c r="I1840" s="1" t="s">
        <v>38</v>
      </c>
    </row>
    <row r="1841" spans="1:9" x14ac:dyDescent="0.3">
      <c r="A1841" s="1" t="s">
        <v>2926</v>
      </c>
      <c r="B1841" s="1" t="s">
        <v>463</v>
      </c>
      <c r="C1841" s="1" t="s">
        <v>142</v>
      </c>
      <c r="D1841" s="1" t="s">
        <v>214</v>
      </c>
      <c r="E1841" s="1" t="s">
        <v>38</v>
      </c>
      <c r="F1841" s="1" t="s">
        <v>2927</v>
      </c>
      <c r="G1841" s="1" t="s">
        <v>46</v>
      </c>
      <c r="H1841" s="1" t="s">
        <v>464</v>
      </c>
      <c r="I1841" s="1" t="s">
        <v>2928</v>
      </c>
    </row>
    <row r="1842" spans="1:9" x14ac:dyDescent="0.3">
      <c r="A1842" s="1" t="s">
        <v>2929</v>
      </c>
      <c r="B1842" s="1" t="s">
        <v>58</v>
      </c>
      <c r="C1842" s="1" t="s">
        <v>29</v>
      </c>
      <c r="D1842" s="1" t="s">
        <v>787</v>
      </c>
      <c r="E1842" s="1" t="s">
        <v>31</v>
      </c>
      <c r="F1842" s="1" t="s">
        <v>2930</v>
      </c>
      <c r="G1842" s="1" t="s">
        <v>219</v>
      </c>
      <c r="H1842" s="1" t="s">
        <v>32</v>
      </c>
      <c r="I1842" s="1" t="s">
        <v>1238</v>
      </c>
    </row>
    <row r="1843" spans="1:9" x14ac:dyDescent="0.3">
      <c r="A1843" s="1" t="s">
        <v>272</v>
      </c>
      <c r="B1843" s="1" t="s">
        <v>58</v>
      </c>
      <c r="C1843" s="1" t="s">
        <v>162</v>
      </c>
      <c r="D1843" s="1" t="s">
        <v>666</v>
      </c>
      <c r="E1843" s="1" t="s">
        <v>147</v>
      </c>
      <c r="F1843" s="1" t="s">
        <v>2930</v>
      </c>
      <c r="G1843" s="1" t="s">
        <v>143</v>
      </c>
      <c r="H1843" s="1" t="s">
        <v>32</v>
      </c>
      <c r="I1843" s="1" t="s">
        <v>489</v>
      </c>
    </row>
    <row r="1844" spans="1:9" x14ac:dyDescent="0.3">
      <c r="A1844" s="1" t="s">
        <v>2931</v>
      </c>
      <c r="B1844" s="1" t="s">
        <v>58</v>
      </c>
      <c r="C1844" s="1" t="s">
        <v>85</v>
      </c>
      <c r="D1844" s="1" t="s">
        <v>97</v>
      </c>
      <c r="E1844" s="1" t="s">
        <v>926</v>
      </c>
      <c r="F1844" s="1" t="s">
        <v>2932</v>
      </c>
      <c r="G1844" s="1" t="s">
        <v>143</v>
      </c>
      <c r="H1844" s="1" t="s">
        <v>32</v>
      </c>
      <c r="I1844" s="1" t="s">
        <v>578</v>
      </c>
    </row>
    <row r="1845" spans="1:9" x14ac:dyDescent="0.3">
      <c r="A1845" s="1" t="s">
        <v>2933</v>
      </c>
      <c r="B1845" s="1" t="s">
        <v>112</v>
      </c>
      <c r="C1845" s="1" t="s">
        <v>430</v>
      </c>
      <c r="D1845" s="1" t="s">
        <v>2068</v>
      </c>
      <c r="E1845" s="1" t="s">
        <v>147</v>
      </c>
      <c r="F1845" s="1" t="s">
        <v>2932</v>
      </c>
      <c r="G1845" s="1" t="s">
        <v>102</v>
      </c>
      <c r="H1845" s="1" t="s">
        <v>32</v>
      </c>
      <c r="I1845" s="1" t="s">
        <v>660</v>
      </c>
    </row>
    <row r="1846" spans="1:9" x14ac:dyDescent="0.3">
      <c r="A1846" s="1" t="s">
        <v>2934</v>
      </c>
      <c r="B1846" s="1" t="s">
        <v>58</v>
      </c>
      <c r="C1846" s="1" t="s">
        <v>59</v>
      </c>
      <c r="D1846" s="1" t="s">
        <v>38</v>
      </c>
      <c r="E1846" s="1" t="s">
        <v>38</v>
      </c>
      <c r="F1846" s="1" t="s">
        <v>2932</v>
      </c>
      <c r="G1846" s="1" t="s">
        <v>143</v>
      </c>
      <c r="H1846" s="1" t="s">
        <v>32</v>
      </c>
      <c r="I1846" s="1" t="s">
        <v>180</v>
      </c>
    </row>
    <row r="1847" spans="1:9" x14ac:dyDescent="0.3">
      <c r="A1847" s="1" t="s">
        <v>2935</v>
      </c>
      <c r="B1847" s="1" t="s">
        <v>246</v>
      </c>
      <c r="C1847" s="1" t="s">
        <v>162</v>
      </c>
      <c r="D1847" s="1" t="s">
        <v>45</v>
      </c>
      <c r="E1847" s="1" t="s">
        <v>31</v>
      </c>
      <c r="F1847" s="1" t="s">
        <v>2936</v>
      </c>
      <c r="G1847" s="1" t="s">
        <v>81</v>
      </c>
      <c r="H1847" s="1" t="s">
        <v>249</v>
      </c>
      <c r="I1847" s="1" t="s">
        <v>2937</v>
      </c>
    </row>
    <row r="1848" spans="1:9" x14ac:dyDescent="0.3">
      <c r="A1848" s="1" t="s">
        <v>1825</v>
      </c>
      <c r="B1848" s="1" t="s">
        <v>58</v>
      </c>
      <c r="C1848" s="1" t="s">
        <v>1563</v>
      </c>
      <c r="D1848" s="1" t="s">
        <v>152</v>
      </c>
      <c r="E1848" s="1" t="s">
        <v>38</v>
      </c>
      <c r="F1848" s="1" t="s">
        <v>2936</v>
      </c>
      <c r="G1848" s="1" t="s">
        <v>46</v>
      </c>
      <c r="H1848" s="1" t="s">
        <v>32</v>
      </c>
      <c r="I1848" s="1" t="s">
        <v>114</v>
      </c>
    </row>
    <row r="1849" spans="1:9" x14ac:dyDescent="0.3">
      <c r="A1849" s="1" t="s">
        <v>2938</v>
      </c>
      <c r="B1849" s="1" t="s">
        <v>119</v>
      </c>
      <c r="C1849" s="1" t="s">
        <v>59</v>
      </c>
      <c r="D1849" s="1" t="s">
        <v>192</v>
      </c>
      <c r="E1849" s="1" t="s">
        <v>935</v>
      </c>
      <c r="F1849" s="1" t="s">
        <v>2936</v>
      </c>
      <c r="G1849" s="1" t="s">
        <v>219</v>
      </c>
      <c r="H1849" s="1" t="s">
        <v>32</v>
      </c>
      <c r="I1849" s="1" t="s">
        <v>745</v>
      </c>
    </row>
    <row r="1850" spans="1:9" x14ac:dyDescent="0.3">
      <c r="A1850" s="1" t="s">
        <v>2939</v>
      </c>
      <c r="B1850" s="1" t="s">
        <v>58</v>
      </c>
      <c r="C1850" s="1" t="s">
        <v>162</v>
      </c>
      <c r="D1850" s="1" t="s">
        <v>339</v>
      </c>
      <c r="E1850" s="1" t="s">
        <v>147</v>
      </c>
      <c r="F1850" s="1" t="s">
        <v>2936</v>
      </c>
      <c r="G1850" s="1" t="s">
        <v>81</v>
      </c>
      <c r="H1850" s="1" t="s">
        <v>32</v>
      </c>
      <c r="I1850" s="1" t="s">
        <v>45</v>
      </c>
    </row>
    <row r="1851" spans="1:9" x14ac:dyDescent="0.3">
      <c r="A1851" s="1" t="s">
        <v>2940</v>
      </c>
      <c r="B1851" s="1" t="s">
        <v>227</v>
      </c>
      <c r="C1851" s="1" t="s">
        <v>59</v>
      </c>
      <c r="D1851" s="1" t="s">
        <v>64</v>
      </c>
      <c r="E1851" s="1" t="s">
        <v>38</v>
      </c>
      <c r="F1851" s="1" t="s">
        <v>2941</v>
      </c>
      <c r="G1851" s="1" t="s">
        <v>69</v>
      </c>
      <c r="H1851" s="1" t="s">
        <v>168</v>
      </c>
      <c r="I1851" s="1" t="s">
        <v>535</v>
      </c>
    </row>
    <row r="1852" spans="1:9" x14ac:dyDescent="0.3">
      <c r="A1852" s="1" t="s">
        <v>579</v>
      </c>
      <c r="B1852" s="1" t="s">
        <v>580</v>
      </c>
      <c r="C1852" s="1" t="s">
        <v>59</v>
      </c>
      <c r="D1852" s="1" t="s">
        <v>192</v>
      </c>
      <c r="E1852" s="1" t="s">
        <v>181</v>
      </c>
      <c r="F1852" s="1" t="s">
        <v>2941</v>
      </c>
      <c r="G1852" s="1" t="s">
        <v>484</v>
      </c>
      <c r="H1852" s="1" t="s">
        <v>32</v>
      </c>
      <c r="I1852" s="1" t="s">
        <v>2942</v>
      </c>
    </row>
    <row r="1853" spans="1:9" x14ac:dyDescent="0.3">
      <c r="A1853" s="1" t="s">
        <v>1670</v>
      </c>
      <c r="B1853" s="1" t="s">
        <v>58</v>
      </c>
      <c r="C1853" s="1" t="s">
        <v>162</v>
      </c>
      <c r="D1853" s="1" t="s">
        <v>717</v>
      </c>
      <c r="E1853" s="1" t="s">
        <v>53</v>
      </c>
      <c r="F1853" s="1" t="s">
        <v>2941</v>
      </c>
      <c r="G1853" s="1" t="s">
        <v>143</v>
      </c>
      <c r="H1853" s="1" t="s">
        <v>32</v>
      </c>
      <c r="I1853" s="1" t="s">
        <v>1465</v>
      </c>
    </row>
    <row r="1854" spans="1:9" x14ac:dyDescent="0.3">
      <c r="A1854" s="1" t="s">
        <v>2943</v>
      </c>
      <c r="B1854" s="1" t="s">
        <v>2944</v>
      </c>
      <c r="C1854" s="1" t="s">
        <v>179</v>
      </c>
      <c r="D1854" s="1" t="s">
        <v>105</v>
      </c>
      <c r="E1854" s="1" t="s">
        <v>878</v>
      </c>
      <c r="F1854" s="1" t="s">
        <v>2941</v>
      </c>
      <c r="G1854" s="1" t="s">
        <v>39</v>
      </c>
      <c r="H1854" s="1" t="s">
        <v>32</v>
      </c>
      <c r="I1854" s="1" t="s">
        <v>332</v>
      </c>
    </row>
    <row r="1855" spans="1:9" x14ac:dyDescent="0.3">
      <c r="A1855" s="1" t="s">
        <v>2945</v>
      </c>
      <c r="B1855" s="1" t="s">
        <v>28</v>
      </c>
      <c r="C1855" s="1" t="s">
        <v>113</v>
      </c>
      <c r="D1855" s="1" t="s">
        <v>105</v>
      </c>
      <c r="E1855" s="1" t="s">
        <v>38</v>
      </c>
      <c r="F1855" s="1" t="s">
        <v>2941</v>
      </c>
      <c r="G1855" s="1" t="s">
        <v>69</v>
      </c>
      <c r="H1855" s="1" t="s">
        <v>32</v>
      </c>
      <c r="I1855" s="1" t="s">
        <v>294</v>
      </c>
    </row>
    <row r="1856" spans="1:9" x14ac:dyDescent="0.3">
      <c r="A1856" s="1" t="s">
        <v>1054</v>
      </c>
      <c r="B1856" s="1" t="s">
        <v>58</v>
      </c>
      <c r="C1856" s="1" t="s">
        <v>36</v>
      </c>
      <c r="D1856" s="1" t="s">
        <v>614</v>
      </c>
      <c r="E1856" s="1" t="s">
        <v>1126</v>
      </c>
      <c r="F1856" s="1" t="s">
        <v>2946</v>
      </c>
      <c r="G1856" s="1" t="s">
        <v>24</v>
      </c>
      <c r="H1856" s="1" t="s">
        <v>32</v>
      </c>
      <c r="I1856" s="1" t="s">
        <v>91</v>
      </c>
    </row>
    <row r="1857" spans="1:9" x14ac:dyDescent="0.3">
      <c r="A1857" s="1" t="s">
        <v>2785</v>
      </c>
      <c r="B1857" s="1" t="s">
        <v>741</v>
      </c>
      <c r="C1857" s="1" t="s">
        <v>146</v>
      </c>
      <c r="D1857" s="1" t="s">
        <v>419</v>
      </c>
      <c r="E1857" s="1" t="s">
        <v>106</v>
      </c>
      <c r="F1857" s="1" t="s">
        <v>2946</v>
      </c>
      <c r="G1857" s="1" t="s">
        <v>24</v>
      </c>
      <c r="H1857" s="1" t="s">
        <v>47</v>
      </c>
      <c r="I1857" s="1" t="s">
        <v>897</v>
      </c>
    </row>
    <row r="1858" spans="1:9" x14ac:dyDescent="0.3">
      <c r="A1858" s="1" t="s">
        <v>2947</v>
      </c>
      <c r="B1858" s="1" t="s">
        <v>314</v>
      </c>
      <c r="C1858" s="1" t="s">
        <v>51</v>
      </c>
      <c r="D1858" s="1" t="s">
        <v>218</v>
      </c>
      <c r="E1858" s="1" t="s">
        <v>557</v>
      </c>
      <c r="F1858" s="1" t="s">
        <v>2946</v>
      </c>
      <c r="G1858" s="1" t="s">
        <v>143</v>
      </c>
      <c r="H1858" s="1" t="s">
        <v>32</v>
      </c>
      <c r="I1858" s="1" t="s">
        <v>218</v>
      </c>
    </row>
    <row r="1859" spans="1:9" x14ac:dyDescent="0.3">
      <c r="A1859" s="1" t="s">
        <v>1739</v>
      </c>
      <c r="B1859" s="1" t="s">
        <v>58</v>
      </c>
      <c r="C1859" s="1" t="s">
        <v>162</v>
      </c>
      <c r="D1859" s="1" t="s">
        <v>322</v>
      </c>
      <c r="E1859" s="1" t="s">
        <v>53</v>
      </c>
      <c r="F1859" s="1" t="s">
        <v>2948</v>
      </c>
      <c r="G1859" s="1" t="s">
        <v>143</v>
      </c>
      <c r="H1859" s="1" t="s">
        <v>32</v>
      </c>
      <c r="I1859" s="1" t="s">
        <v>2949</v>
      </c>
    </row>
    <row r="1860" spans="1:9" x14ac:dyDescent="0.3">
      <c r="A1860" s="1" t="s">
        <v>2950</v>
      </c>
      <c r="B1860" s="1" t="s">
        <v>76</v>
      </c>
      <c r="C1860" s="1" t="s">
        <v>51</v>
      </c>
      <c r="D1860" s="1" t="s">
        <v>1210</v>
      </c>
      <c r="E1860" s="1" t="s">
        <v>1303</v>
      </c>
      <c r="F1860" s="1" t="s">
        <v>2948</v>
      </c>
      <c r="G1860" s="1" t="s">
        <v>102</v>
      </c>
      <c r="H1860" s="1" t="s">
        <v>32</v>
      </c>
      <c r="I1860" s="1" t="s">
        <v>276</v>
      </c>
    </row>
    <row r="1861" spans="1:9" x14ac:dyDescent="0.3">
      <c r="A1861" s="1" t="s">
        <v>2951</v>
      </c>
      <c r="B1861" s="1" t="s">
        <v>43</v>
      </c>
      <c r="C1861" s="1" t="s">
        <v>113</v>
      </c>
      <c r="D1861" s="1" t="s">
        <v>955</v>
      </c>
      <c r="E1861" s="1" t="s">
        <v>1126</v>
      </c>
      <c r="F1861" s="1" t="s">
        <v>2952</v>
      </c>
      <c r="G1861" s="1" t="s">
        <v>46</v>
      </c>
      <c r="H1861" s="1" t="s">
        <v>47</v>
      </c>
      <c r="I1861" s="1" t="s">
        <v>635</v>
      </c>
    </row>
    <row r="1862" spans="1:9" x14ac:dyDescent="0.3">
      <c r="A1862" s="1" t="s">
        <v>2953</v>
      </c>
      <c r="B1862" s="1" t="s">
        <v>112</v>
      </c>
      <c r="C1862" s="1" t="s">
        <v>59</v>
      </c>
      <c r="D1862" s="1" t="s">
        <v>2954</v>
      </c>
      <c r="E1862" s="1" t="s">
        <v>287</v>
      </c>
      <c r="F1862" s="1" t="s">
        <v>2952</v>
      </c>
      <c r="G1862" s="1" t="s">
        <v>24</v>
      </c>
      <c r="H1862" s="1" t="s">
        <v>32</v>
      </c>
      <c r="I1862" s="1" t="s">
        <v>52</v>
      </c>
    </row>
    <row r="1863" spans="1:9" x14ac:dyDescent="0.3">
      <c r="A1863" s="1" t="s">
        <v>2062</v>
      </c>
      <c r="B1863" s="1" t="s">
        <v>58</v>
      </c>
      <c r="C1863" s="1" t="s">
        <v>113</v>
      </c>
      <c r="D1863" s="1" t="s">
        <v>137</v>
      </c>
      <c r="E1863" s="1" t="s">
        <v>38</v>
      </c>
      <c r="F1863" s="1" t="s">
        <v>2952</v>
      </c>
      <c r="G1863" s="1" t="s">
        <v>69</v>
      </c>
      <c r="H1863" s="1" t="s">
        <v>32</v>
      </c>
      <c r="I1863" s="1" t="s">
        <v>189</v>
      </c>
    </row>
    <row r="1864" spans="1:9" x14ac:dyDescent="0.3">
      <c r="A1864" s="1" t="s">
        <v>2955</v>
      </c>
      <c r="B1864" s="1" t="s">
        <v>479</v>
      </c>
      <c r="C1864" s="1" t="s">
        <v>136</v>
      </c>
      <c r="D1864" s="1" t="s">
        <v>712</v>
      </c>
      <c r="E1864" s="1" t="s">
        <v>31</v>
      </c>
      <c r="F1864" s="1" t="s">
        <v>2952</v>
      </c>
      <c r="G1864" s="1" t="s">
        <v>92</v>
      </c>
      <c r="H1864" s="1" t="s">
        <v>25</v>
      </c>
      <c r="I1864" s="1" t="s">
        <v>1375</v>
      </c>
    </row>
    <row r="1865" spans="1:9" x14ac:dyDescent="0.3">
      <c r="A1865" s="1" t="s">
        <v>2956</v>
      </c>
      <c r="B1865" s="1" t="s">
        <v>28</v>
      </c>
      <c r="C1865" s="1" t="s">
        <v>36</v>
      </c>
      <c r="D1865" s="1" t="s">
        <v>107</v>
      </c>
      <c r="E1865" s="1" t="s">
        <v>175</v>
      </c>
      <c r="F1865" s="1" t="s">
        <v>2952</v>
      </c>
      <c r="G1865" s="1" t="s">
        <v>102</v>
      </c>
      <c r="H1865" s="1" t="s">
        <v>32</v>
      </c>
      <c r="I1865" s="1" t="s">
        <v>2013</v>
      </c>
    </row>
    <row r="1866" spans="1:9" x14ac:dyDescent="0.3">
      <c r="A1866" s="1" t="s">
        <v>2957</v>
      </c>
      <c r="B1866" s="1" t="s">
        <v>954</v>
      </c>
      <c r="C1866" s="1" t="s">
        <v>44</v>
      </c>
      <c r="D1866" s="1" t="s">
        <v>228</v>
      </c>
      <c r="E1866" s="1" t="s">
        <v>247</v>
      </c>
      <c r="F1866" s="1" t="s">
        <v>2958</v>
      </c>
      <c r="G1866" s="1" t="s">
        <v>69</v>
      </c>
      <c r="H1866" s="1" t="s">
        <v>32</v>
      </c>
      <c r="I1866" s="1" t="s">
        <v>516</v>
      </c>
    </row>
    <row r="1867" spans="1:9" x14ac:dyDescent="0.3">
      <c r="A1867" s="1" t="s">
        <v>2346</v>
      </c>
      <c r="B1867" s="1" t="s">
        <v>631</v>
      </c>
      <c r="C1867" s="1" t="s">
        <v>162</v>
      </c>
      <c r="D1867" s="1" t="s">
        <v>322</v>
      </c>
      <c r="E1867" s="1" t="s">
        <v>31</v>
      </c>
      <c r="F1867" s="1" t="s">
        <v>2958</v>
      </c>
      <c r="G1867" s="1" t="s">
        <v>46</v>
      </c>
      <c r="H1867" s="1" t="s">
        <v>55</v>
      </c>
      <c r="I1867" s="1" t="s">
        <v>73</v>
      </c>
    </row>
    <row r="1868" spans="1:9" x14ac:dyDescent="0.3">
      <c r="A1868" s="1" t="s">
        <v>1889</v>
      </c>
      <c r="B1868" s="1" t="s">
        <v>109</v>
      </c>
      <c r="C1868" s="1" t="s">
        <v>59</v>
      </c>
      <c r="D1868" s="1" t="s">
        <v>728</v>
      </c>
      <c r="E1868" s="1" t="s">
        <v>1299</v>
      </c>
      <c r="F1868" s="1" t="s">
        <v>2959</v>
      </c>
      <c r="G1868" s="1" t="s">
        <v>24</v>
      </c>
      <c r="H1868" s="1" t="s">
        <v>47</v>
      </c>
      <c r="I1868" s="1" t="s">
        <v>1892</v>
      </c>
    </row>
    <row r="1869" spans="1:9" x14ac:dyDescent="0.3">
      <c r="A1869" s="1" t="s">
        <v>2960</v>
      </c>
      <c r="B1869" s="1" t="s">
        <v>178</v>
      </c>
      <c r="C1869" s="1" t="s">
        <v>44</v>
      </c>
      <c r="D1869" s="1" t="s">
        <v>576</v>
      </c>
      <c r="E1869" s="1" t="s">
        <v>114</v>
      </c>
      <c r="F1869" s="1" t="s">
        <v>2959</v>
      </c>
      <c r="G1869" s="1" t="s">
        <v>69</v>
      </c>
      <c r="H1869" s="1" t="s">
        <v>32</v>
      </c>
      <c r="I1869" s="1" t="s">
        <v>1059</v>
      </c>
    </row>
    <row r="1870" spans="1:9" x14ac:dyDescent="0.3">
      <c r="A1870" s="1" t="s">
        <v>2961</v>
      </c>
      <c r="B1870" s="1" t="s">
        <v>314</v>
      </c>
      <c r="C1870" s="1" t="s">
        <v>162</v>
      </c>
      <c r="D1870" s="1" t="s">
        <v>97</v>
      </c>
      <c r="E1870" s="1" t="s">
        <v>38</v>
      </c>
      <c r="F1870" s="1" t="s">
        <v>2959</v>
      </c>
      <c r="G1870" s="1" t="s">
        <v>46</v>
      </c>
      <c r="H1870" s="1" t="s">
        <v>32</v>
      </c>
      <c r="I1870" s="1" t="s">
        <v>2962</v>
      </c>
    </row>
    <row r="1871" spans="1:9" x14ac:dyDescent="0.3">
      <c r="A1871" s="1" t="s">
        <v>2070</v>
      </c>
      <c r="B1871" s="1" t="s">
        <v>741</v>
      </c>
      <c r="C1871" s="1" t="s">
        <v>59</v>
      </c>
      <c r="D1871" s="1" t="s">
        <v>137</v>
      </c>
      <c r="E1871" s="1" t="s">
        <v>38</v>
      </c>
      <c r="F1871" s="1" t="s">
        <v>2963</v>
      </c>
      <c r="G1871" s="1" t="s">
        <v>219</v>
      </c>
      <c r="H1871" s="1" t="s">
        <v>47</v>
      </c>
      <c r="I1871" s="1" t="s">
        <v>2152</v>
      </c>
    </row>
    <row r="1872" spans="1:9" x14ac:dyDescent="0.3">
      <c r="A1872" s="1" t="s">
        <v>2964</v>
      </c>
      <c r="B1872" s="1" t="s">
        <v>2965</v>
      </c>
      <c r="C1872" s="1" t="s">
        <v>20</v>
      </c>
      <c r="D1872" s="1" t="s">
        <v>662</v>
      </c>
      <c r="E1872" s="1" t="s">
        <v>38</v>
      </c>
      <c r="F1872" s="1" t="s">
        <v>2966</v>
      </c>
      <c r="G1872" s="1" t="s">
        <v>46</v>
      </c>
      <c r="H1872" s="1" t="s">
        <v>485</v>
      </c>
      <c r="I1872" s="1" t="s">
        <v>38</v>
      </c>
    </row>
    <row r="1873" spans="1:9" x14ac:dyDescent="0.3">
      <c r="A1873" s="1" t="s">
        <v>2967</v>
      </c>
      <c r="B1873" s="1" t="s">
        <v>243</v>
      </c>
      <c r="C1873" s="1" t="s">
        <v>67</v>
      </c>
      <c r="D1873" s="1" t="s">
        <v>37</v>
      </c>
      <c r="E1873" s="1" t="s">
        <v>106</v>
      </c>
      <c r="F1873" s="1" t="s">
        <v>2968</v>
      </c>
      <c r="G1873" s="1" t="s">
        <v>69</v>
      </c>
      <c r="H1873" s="1" t="s">
        <v>32</v>
      </c>
      <c r="I1873" s="1" t="s">
        <v>2969</v>
      </c>
    </row>
    <row r="1874" spans="1:9" x14ac:dyDescent="0.3">
      <c r="A1874" s="1" t="s">
        <v>2970</v>
      </c>
      <c r="B1874" s="1" t="s">
        <v>296</v>
      </c>
      <c r="C1874" s="1" t="s">
        <v>146</v>
      </c>
      <c r="D1874" s="1" t="s">
        <v>152</v>
      </c>
      <c r="E1874" s="1" t="s">
        <v>424</v>
      </c>
      <c r="F1874" s="1" t="s">
        <v>2968</v>
      </c>
      <c r="G1874" s="1" t="s">
        <v>102</v>
      </c>
      <c r="H1874" s="1" t="s">
        <v>47</v>
      </c>
      <c r="I1874" s="1" t="s">
        <v>1381</v>
      </c>
    </row>
    <row r="1875" spans="1:9" x14ac:dyDescent="0.3">
      <c r="A1875" s="1" t="s">
        <v>2971</v>
      </c>
      <c r="B1875" s="1" t="s">
        <v>28</v>
      </c>
      <c r="C1875" s="1" t="s">
        <v>430</v>
      </c>
      <c r="D1875" s="1" t="s">
        <v>666</v>
      </c>
      <c r="E1875" s="1" t="s">
        <v>1177</v>
      </c>
      <c r="F1875" s="1" t="s">
        <v>2968</v>
      </c>
      <c r="G1875" s="1" t="s">
        <v>102</v>
      </c>
      <c r="H1875" s="1" t="s">
        <v>32</v>
      </c>
      <c r="I1875" s="1" t="s">
        <v>73</v>
      </c>
    </row>
    <row r="1876" spans="1:9" x14ac:dyDescent="0.3">
      <c r="A1876" s="1" t="s">
        <v>2972</v>
      </c>
      <c r="B1876" s="1" t="s">
        <v>135</v>
      </c>
      <c r="C1876" s="1" t="s">
        <v>59</v>
      </c>
      <c r="D1876" s="1" t="s">
        <v>38</v>
      </c>
      <c r="E1876" s="1" t="s">
        <v>38</v>
      </c>
      <c r="F1876" s="1" t="s">
        <v>2968</v>
      </c>
      <c r="G1876" s="1" t="s">
        <v>69</v>
      </c>
      <c r="H1876" s="1" t="s">
        <v>139</v>
      </c>
      <c r="I1876" s="1" t="s">
        <v>64</v>
      </c>
    </row>
    <row r="1877" spans="1:9" x14ac:dyDescent="0.3">
      <c r="A1877" s="1" t="s">
        <v>910</v>
      </c>
      <c r="B1877" s="1" t="s">
        <v>109</v>
      </c>
      <c r="C1877" s="1" t="s">
        <v>59</v>
      </c>
      <c r="D1877" s="1" t="s">
        <v>614</v>
      </c>
      <c r="E1877" s="1" t="s">
        <v>424</v>
      </c>
      <c r="F1877" s="1" t="s">
        <v>2973</v>
      </c>
      <c r="G1877" s="1" t="s">
        <v>911</v>
      </c>
      <c r="H1877" s="1" t="s">
        <v>47</v>
      </c>
      <c r="I1877" s="1" t="s">
        <v>2974</v>
      </c>
    </row>
    <row r="1878" spans="1:9" x14ac:dyDescent="0.3">
      <c r="A1878" s="1" t="s">
        <v>2975</v>
      </c>
      <c r="B1878" s="1" t="s">
        <v>58</v>
      </c>
      <c r="C1878" s="1" t="s">
        <v>117</v>
      </c>
      <c r="D1878" s="1" t="s">
        <v>129</v>
      </c>
      <c r="E1878" s="1" t="s">
        <v>1126</v>
      </c>
      <c r="F1878" s="1" t="s">
        <v>2973</v>
      </c>
      <c r="G1878" s="1" t="s">
        <v>81</v>
      </c>
      <c r="H1878" s="1" t="s">
        <v>32</v>
      </c>
      <c r="I1878" s="1" t="s">
        <v>448</v>
      </c>
    </row>
    <row r="1879" spans="1:9" x14ac:dyDescent="0.3">
      <c r="A1879" s="1" t="s">
        <v>2976</v>
      </c>
      <c r="B1879" s="1" t="s">
        <v>2333</v>
      </c>
      <c r="C1879" s="1" t="s">
        <v>146</v>
      </c>
      <c r="D1879" s="1" t="s">
        <v>334</v>
      </c>
      <c r="E1879" s="1" t="s">
        <v>114</v>
      </c>
      <c r="F1879" s="1" t="s">
        <v>2973</v>
      </c>
      <c r="G1879" s="1" t="s">
        <v>39</v>
      </c>
      <c r="H1879" s="1" t="s">
        <v>32</v>
      </c>
      <c r="I1879" s="1" t="s">
        <v>322</v>
      </c>
    </row>
    <row r="1880" spans="1:9" x14ac:dyDescent="0.3">
      <c r="A1880" s="1" t="s">
        <v>642</v>
      </c>
      <c r="B1880" s="1" t="s">
        <v>58</v>
      </c>
      <c r="C1880" s="1" t="s">
        <v>162</v>
      </c>
      <c r="D1880" s="1" t="s">
        <v>2289</v>
      </c>
      <c r="E1880" s="1" t="s">
        <v>185</v>
      </c>
      <c r="F1880" s="1" t="s">
        <v>2973</v>
      </c>
      <c r="G1880" s="1" t="s">
        <v>484</v>
      </c>
      <c r="H1880" s="1" t="s">
        <v>32</v>
      </c>
      <c r="I1880" s="1" t="s">
        <v>1313</v>
      </c>
    </row>
    <row r="1881" spans="1:9" x14ac:dyDescent="0.3">
      <c r="A1881" s="1" t="s">
        <v>887</v>
      </c>
      <c r="B1881" s="1" t="s">
        <v>109</v>
      </c>
      <c r="C1881" s="1" t="s">
        <v>67</v>
      </c>
      <c r="D1881" s="1" t="s">
        <v>649</v>
      </c>
      <c r="E1881" s="1" t="s">
        <v>175</v>
      </c>
      <c r="F1881" s="1" t="s">
        <v>2973</v>
      </c>
      <c r="G1881" s="1" t="s">
        <v>219</v>
      </c>
      <c r="H1881" s="1" t="s">
        <v>47</v>
      </c>
      <c r="I1881" s="1" t="s">
        <v>2977</v>
      </c>
    </row>
    <row r="1882" spans="1:9" x14ac:dyDescent="0.3">
      <c r="A1882" s="1" t="s">
        <v>1505</v>
      </c>
      <c r="B1882" s="1" t="s">
        <v>58</v>
      </c>
      <c r="C1882" s="1" t="s">
        <v>142</v>
      </c>
      <c r="D1882" s="1" t="s">
        <v>2068</v>
      </c>
      <c r="E1882" s="1" t="s">
        <v>125</v>
      </c>
      <c r="F1882" s="1" t="s">
        <v>2973</v>
      </c>
      <c r="G1882" s="1" t="s">
        <v>219</v>
      </c>
      <c r="H1882" s="1" t="s">
        <v>32</v>
      </c>
      <c r="I1882" s="1" t="s">
        <v>543</v>
      </c>
    </row>
    <row r="1883" spans="1:9" x14ac:dyDescent="0.3">
      <c r="A1883" s="1" t="s">
        <v>2978</v>
      </c>
      <c r="B1883" s="1" t="s">
        <v>109</v>
      </c>
      <c r="C1883" s="1" t="s">
        <v>36</v>
      </c>
      <c r="D1883" s="1" t="s">
        <v>811</v>
      </c>
      <c r="E1883" s="1" t="s">
        <v>53</v>
      </c>
      <c r="F1883" s="1" t="s">
        <v>2979</v>
      </c>
      <c r="G1883" s="1" t="s">
        <v>219</v>
      </c>
      <c r="H1883" s="1" t="s">
        <v>47</v>
      </c>
      <c r="I1883" s="1" t="s">
        <v>1375</v>
      </c>
    </row>
    <row r="1884" spans="1:9" x14ac:dyDescent="0.3">
      <c r="A1884" s="1" t="s">
        <v>2018</v>
      </c>
      <c r="B1884" s="1" t="s">
        <v>246</v>
      </c>
      <c r="C1884" s="1" t="s">
        <v>146</v>
      </c>
      <c r="D1884" s="1" t="s">
        <v>232</v>
      </c>
      <c r="E1884" s="1" t="s">
        <v>360</v>
      </c>
      <c r="F1884" s="1" t="s">
        <v>2979</v>
      </c>
      <c r="G1884" s="1" t="s">
        <v>39</v>
      </c>
      <c r="H1884" s="1" t="s">
        <v>249</v>
      </c>
      <c r="I1884" s="1" t="s">
        <v>1024</v>
      </c>
    </row>
    <row r="1885" spans="1:9" x14ac:dyDescent="0.3">
      <c r="A1885" s="1" t="s">
        <v>2980</v>
      </c>
      <c r="B1885" s="1" t="s">
        <v>246</v>
      </c>
      <c r="C1885" s="1" t="s">
        <v>430</v>
      </c>
      <c r="D1885" s="1" t="s">
        <v>294</v>
      </c>
      <c r="E1885" s="1" t="s">
        <v>114</v>
      </c>
      <c r="F1885" s="1" t="s">
        <v>2979</v>
      </c>
      <c r="G1885" s="1" t="s">
        <v>46</v>
      </c>
      <c r="H1885" s="1" t="s">
        <v>249</v>
      </c>
      <c r="I1885" s="1" t="s">
        <v>38</v>
      </c>
    </row>
    <row r="1886" spans="1:9" x14ac:dyDescent="0.3">
      <c r="A1886" s="1" t="s">
        <v>2981</v>
      </c>
      <c r="B1886" s="1" t="s">
        <v>954</v>
      </c>
      <c r="C1886" s="1" t="s">
        <v>162</v>
      </c>
      <c r="D1886" s="1" t="s">
        <v>38</v>
      </c>
      <c r="E1886" s="1" t="s">
        <v>38</v>
      </c>
      <c r="F1886" s="1" t="s">
        <v>2979</v>
      </c>
      <c r="G1886" s="1" t="s">
        <v>143</v>
      </c>
      <c r="H1886" s="1" t="s">
        <v>32</v>
      </c>
      <c r="I1886" s="1" t="s">
        <v>2982</v>
      </c>
    </row>
    <row r="1887" spans="1:9" x14ac:dyDescent="0.3">
      <c r="A1887" s="1" t="s">
        <v>1889</v>
      </c>
      <c r="B1887" s="1" t="s">
        <v>58</v>
      </c>
      <c r="C1887" s="1" t="s">
        <v>59</v>
      </c>
      <c r="D1887" s="1" t="s">
        <v>182</v>
      </c>
      <c r="E1887" s="1" t="s">
        <v>244</v>
      </c>
      <c r="F1887" s="1" t="s">
        <v>2983</v>
      </c>
      <c r="G1887" s="1" t="s">
        <v>24</v>
      </c>
      <c r="H1887" s="1" t="s">
        <v>32</v>
      </c>
      <c r="I1887" s="1" t="s">
        <v>1892</v>
      </c>
    </row>
    <row r="1888" spans="1:9" x14ac:dyDescent="0.3">
      <c r="A1888" s="1" t="s">
        <v>2984</v>
      </c>
      <c r="B1888" s="1" t="s">
        <v>390</v>
      </c>
      <c r="C1888" s="1" t="s">
        <v>146</v>
      </c>
      <c r="D1888" s="1" t="s">
        <v>368</v>
      </c>
      <c r="E1888" s="1" t="s">
        <v>175</v>
      </c>
      <c r="F1888" s="1" t="s">
        <v>2983</v>
      </c>
      <c r="G1888" s="1" t="s">
        <v>69</v>
      </c>
      <c r="H1888" s="1" t="s">
        <v>390</v>
      </c>
      <c r="I1888" s="1" t="s">
        <v>38</v>
      </c>
    </row>
    <row r="1889" spans="1:9" x14ac:dyDescent="0.3">
      <c r="A1889" s="1" t="s">
        <v>754</v>
      </c>
      <c r="B1889" s="1" t="s">
        <v>109</v>
      </c>
      <c r="C1889" s="1" t="s">
        <v>96</v>
      </c>
      <c r="D1889" s="1" t="s">
        <v>328</v>
      </c>
      <c r="E1889" s="1" t="s">
        <v>147</v>
      </c>
      <c r="F1889" s="1" t="s">
        <v>2983</v>
      </c>
      <c r="G1889" s="1" t="s">
        <v>1015</v>
      </c>
      <c r="H1889" s="1" t="s">
        <v>47</v>
      </c>
      <c r="I1889" s="1" t="s">
        <v>411</v>
      </c>
    </row>
    <row r="1890" spans="1:9" x14ac:dyDescent="0.3">
      <c r="A1890" s="1" t="s">
        <v>2902</v>
      </c>
      <c r="B1890" s="1" t="s">
        <v>512</v>
      </c>
      <c r="C1890" s="1" t="s">
        <v>51</v>
      </c>
      <c r="D1890" s="1" t="s">
        <v>64</v>
      </c>
      <c r="E1890" s="1" t="s">
        <v>138</v>
      </c>
      <c r="F1890" s="1" t="s">
        <v>2983</v>
      </c>
      <c r="G1890" s="1" t="s">
        <v>425</v>
      </c>
      <c r="H1890" s="1" t="s">
        <v>47</v>
      </c>
      <c r="I1890" s="1" t="s">
        <v>2761</v>
      </c>
    </row>
    <row r="1891" spans="1:9" x14ac:dyDescent="0.3">
      <c r="A1891" s="1" t="s">
        <v>2985</v>
      </c>
      <c r="B1891" s="1" t="s">
        <v>58</v>
      </c>
      <c r="C1891" s="1" t="s">
        <v>235</v>
      </c>
      <c r="D1891" s="1" t="s">
        <v>264</v>
      </c>
      <c r="E1891" s="1" t="s">
        <v>38</v>
      </c>
      <c r="F1891" s="1" t="s">
        <v>2983</v>
      </c>
      <c r="G1891" s="1" t="s">
        <v>92</v>
      </c>
      <c r="H1891" s="1" t="s">
        <v>32</v>
      </c>
      <c r="I1891" s="1" t="s">
        <v>1673</v>
      </c>
    </row>
    <row r="1892" spans="1:9" x14ac:dyDescent="0.3">
      <c r="A1892" s="1" t="s">
        <v>2986</v>
      </c>
      <c r="B1892" s="1" t="s">
        <v>58</v>
      </c>
      <c r="C1892" s="1" t="s">
        <v>565</v>
      </c>
      <c r="D1892" s="1" t="s">
        <v>663</v>
      </c>
      <c r="E1892" s="1" t="s">
        <v>22</v>
      </c>
      <c r="F1892" s="1" t="s">
        <v>2983</v>
      </c>
      <c r="G1892" s="1" t="s">
        <v>484</v>
      </c>
      <c r="H1892" s="1" t="s">
        <v>32</v>
      </c>
      <c r="I1892" s="1" t="s">
        <v>38</v>
      </c>
    </row>
    <row r="1893" spans="1:9" x14ac:dyDescent="0.3">
      <c r="A1893" s="1" t="s">
        <v>1619</v>
      </c>
      <c r="B1893" s="1" t="s">
        <v>191</v>
      </c>
      <c r="C1893" s="1" t="s">
        <v>85</v>
      </c>
      <c r="D1893" s="1" t="s">
        <v>38</v>
      </c>
      <c r="E1893" s="1" t="s">
        <v>38</v>
      </c>
      <c r="F1893" s="1" t="s">
        <v>2983</v>
      </c>
      <c r="G1893" s="1" t="s">
        <v>69</v>
      </c>
      <c r="H1893" s="1" t="s">
        <v>194</v>
      </c>
      <c r="I1893" s="1" t="s">
        <v>761</v>
      </c>
    </row>
    <row r="1894" spans="1:9" x14ac:dyDescent="0.3">
      <c r="A1894" s="1" t="s">
        <v>2987</v>
      </c>
      <c r="B1894" s="1" t="s">
        <v>58</v>
      </c>
      <c r="C1894" s="1" t="s">
        <v>235</v>
      </c>
      <c r="D1894" s="1" t="s">
        <v>38</v>
      </c>
      <c r="E1894" s="1" t="s">
        <v>106</v>
      </c>
      <c r="F1894" s="1" t="s">
        <v>2983</v>
      </c>
      <c r="G1894" s="1" t="s">
        <v>143</v>
      </c>
      <c r="H1894" s="1" t="s">
        <v>32</v>
      </c>
      <c r="I1894" s="1" t="s">
        <v>68</v>
      </c>
    </row>
    <row r="1895" spans="1:9" x14ac:dyDescent="0.3">
      <c r="A1895" s="1" t="s">
        <v>2988</v>
      </c>
      <c r="B1895" s="1" t="s">
        <v>1728</v>
      </c>
      <c r="C1895" s="1" t="s">
        <v>51</v>
      </c>
      <c r="D1895" s="1" t="s">
        <v>522</v>
      </c>
      <c r="E1895" s="1" t="s">
        <v>38</v>
      </c>
      <c r="F1895" s="1" t="s">
        <v>2989</v>
      </c>
      <c r="G1895" s="1" t="s">
        <v>46</v>
      </c>
      <c r="H1895" s="1" t="s">
        <v>47</v>
      </c>
      <c r="I1895" s="1" t="s">
        <v>129</v>
      </c>
    </row>
    <row r="1896" spans="1:9" x14ac:dyDescent="0.3">
      <c r="A1896" s="1" t="s">
        <v>1410</v>
      </c>
      <c r="B1896" s="1" t="s">
        <v>741</v>
      </c>
      <c r="C1896" s="1" t="s">
        <v>96</v>
      </c>
      <c r="D1896" s="1" t="s">
        <v>2990</v>
      </c>
      <c r="E1896" s="1" t="s">
        <v>244</v>
      </c>
      <c r="F1896" s="1" t="s">
        <v>2991</v>
      </c>
      <c r="G1896" s="1" t="s">
        <v>911</v>
      </c>
      <c r="H1896" s="1" t="s">
        <v>47</v>
      </c>
      <c r="I1896" s="1" t="s">
        <v>1412</v>
      </c>
    </row>
    <row r="1897" spans="1:9" x14ac:dyDescent="0.3">
      <c r="A1897" s="1" t="s">
        <v>2992</v>
      </c>
      <c r="B1897" s="1" t="s">
        <v>2993</v>
      </c>
      <c r="C1897" s="1" t="s">
        <v>162</v>
      </c>
      <c r="D1897" s="1" t="s">
        <v>21</v>
      </c>
      <c r="E1897" s="1" t="s">
        <v>151</v>
      </c>
      <c r="F1897" s="1" t="s">
        <v>2991</v>
      </c>
      <c r="G1897" s="1" t="s">
        <v>46</v>
      </c>
      <c r="H1897" s="1" t="s">
        <v>47</v>
      </c>
      <c r="I1897" s="1" t="s">
        <v>137</v>
      </c>
    </row>
    <row r="1898" spans="1:9" x14ac:dyDescent="0.3">
      <c r="A1898" s="1" t="s">
        <v>945</v>
      </c>
      <c r="B1898" s="1" t="s">
        <v>58</v>
      </c>
      <c r="C1898" s="1" t="s">
        <v>136</v>
      </c>
      <c r="D1898" s="1" t="s">
        <v>41</v>
      </c>
      <c r="E1898" s="1" t="s">
        <v>106</v>
      </c>
      <c r="F1898" s="1" t="s">
        <v>2991</v>
      </c>
      <c r="G1898" s="1" t="s">
        <v>143</v>
      </c>
      <c r="H1898" s="1" t="s">
        <v>32</v>
      </c>
      <c r="I1898" s="1" t="s">
        <v>1894</v>
      </c>
    </row>
    <row r="1899" spans="1:9" x14ac:dyDescent="0.3">
      <c r="A1899" s="1" t="s">
        <v>2994</v>
      </c>
      <c r="B1899" s="1" t="s">
        <v>28</v>
      </c>
      <c r="C1899" s="1" t="s">
        <v>36</v>
      </c>
      <c r="D1899" s="1" t="s">
        <v>38</v>
      </c>
      <c r="E1899" s="1" t="s">
        <v>114</v>
      </c>
      <c r="F1899" s="1" t="s">
        <v>2991</v>
      </c>
      <c r="G1899" s="1" t="s">
        <v>263</v>
      </c>
      <c r="H1899" s="1" t="s">
        <v>32</v>
      </c>
      <c r="I1899" s="1" t="s">
        <v>1381</v>
      </c>
    </row>
    <row r="1900" spans="1:9" x14ac:dyDescent="0.3">
      <c r="A1900" s="1" t="s">
        <v>2995</v>
      </c>
      <c r="B1900" s="1" t="s">
        <v>58</v>
      </c>
      <c r="C1900" s="1" t="s">
        <v>59</v>
      </c>
      <c r="D1900" s="1" t="s">
        <v>228</v>
      </c>
      <c r="E1900" s="1" t="s">
        <v>31</v>
      </c>
      <c r="F1900" s="1" t="s">
        <v>2996</v>
      </c>
      <c r="G1900" s="1" t="s">
        <v>69</v>
      </c>
      <c r="H1900" s="1" t="s">
        <v>32</v>
      </c>
      <c r="I1900" s="1" t="s">
        <v>2997</v>
      </c>
    </row>
    <row r="1901" spans="1:9" x14ac:dyDescent="0.3">
      <c r="A1901" s="1" t="s">
        <v>2998</v>
      </c>
      <c r="B1901" s="1" t="s">
        <v>28</v>
      </c>
      <c r="C1901" s="1" t="s">
        <v>29</v>
      </c>
      <c r="D1901" s="1" t="s">
        <v>158</v>
      </c>
      <c r="E1901" s="1" t="s">
        <v>926</v>
      </c>
      <c r="F1901" s="1" t="s">
        <v>2996</v>
      </c>
      <c r="G1901" s="1" t="s">
        <v>69</v>
      </c>
      <c r="H1901" s="1" t="s">
        <v>32</v>
      </c>
      <c r="I1901" s="1" t="s">
        <v>38</v>
      </c>
    </row>
    <row r="1902" spans="1:9" x14ac:dyDescent="0.3">
      <c r="A1902" s="1" t="s">
        <v>1230</v>
      </c>
      <c r="B1902" s="1" t="s">
        <v>28</v>
      </c>
      <c r="C1902" s="1" t="s">
        <v>67</v>
      </c>
      <c r="D1902" s="1" t="s">
        <v>152</v>
      </c>
      <c r="E1902" s="1" t="s">
        <v>106</v>
      </c>
      <c r="F1902" s="1" t="s">
        <v>2996</v>
      </c>
      <c r="G1902" s="1" t="s">
        <v>69</v>
      </c>
      <c r="H1902" s="1" t="s">
        <v>32</v>
      </c>
      <c r="I1902" s="1" t="s">
        <v>1044</v>
      </c>
    </row>
    <row r="1903" spans="1:9" x14ac:dyDescent="0.3">
      <c r="A1903" s="1" t="s">
        <v>2999</v>
      </c>
      <c r="B1903" s="1" t="s">
        <v>58</v>
      </c>
      <c r="C1903" s="1" t="s">
        <v>59</v>
      </c>
      <c r="D1903" s="1" t="s">
        <v>1164</v>
      </c>
      <c r="E1903" s="1" t="s">
        <v>53</v>
      </c>
      <c r="F1903" s="1" t="s">
        <v>2996</v>
      </c>
      <c r="G1903" s="1" t="s">
        <v>39</v>
      </c>
      <c r="H1903" s="1" t="s">
        <v>32</v>
      </c>
      <c r="I1903" s="1" t="s">
        <v>658</v>
      </c>
    </row>
    <row r="1904" spans="1:9" x14ac:dyDescent="0.3">
      <c r="A1904" s="1" t="s">
        <v>3000</v>
      </c>
      <c r="B1904" s="1" t="s">
        <v>58</v>
      </c>
      <c r="C1904" s="1" t="s">
        <v>162</v>
      </c>
      <c r="D1904" s="1" t="s">
        <v>73</v>
      </c>
      <c r="E1904" s="1" t="s">
        <v>38</v>
      </c>
      <c r="F1904" s="1" t="s">
        <v>2996</v>
      </c>
      <c r="G1904" s="1" t="s">
        <v>46</v>
      </c>
      <c r="H1904" s="1" t="s">
        <v>32</v>
      </c>
      <c r="I1904" s="1" t="s">
        <v>232</v>
      </c>
    </row>
    <row r="1905" spans="1:9" x14ac:dyDescent="0.3">
      <c r="A1905" s="1" t="s">
        <v>3001</v>
      </c>
      <c r="B1905" s="1" t="s">
        <v>58</v>
      </c>
      <c r="C1905" s="1" t="s">
        <v>85</v>
      </c>
      <c r="D1905" s="1" t="s">
        <v>38</v>
      </c>
      <c r="E1905" s="1" t="s">
        <v>38</v>
      </c>
      <c r="F1905" s="1" t="s">
        <v>2996</v>
      </c>
      <c r="G1905" s="1" t="s">
        <v>219</v>
      </c>
      <c r="H1905" s="1" t="s">
        <v>32</v>
      </c>
      <c r="I1905" s="1" t="s">
        <v>489</v>
      </c>
    </row>
    <row r="1906" spans="1:9" x14ac:dyDescent="0.3">
      <c r="A1906" s="1" t="s">
        <v>3002</v>
      </c>
      <c r="B1906" s="1" t="s">
        <v>954</v>
      </c>
      <c r="C1906" s="1" t="s">
        <v>67</v>
      </c>
      <c r="D1906" s="1" t="s">
        <v>38</v>
      </c>
      <c r="E1906" s="1" t="s">
        <v>38</v>
      </c>
      <c r="F1906" s="1" t="s">
        <v>2996</v>
      </c>
      <c r="G1906" s="1" t="s">
        <v>143</v>
      </c>
      <c r="H1906" s="1" t="s">
        <v>32</v>
      </c>
      <c r="I1906" s="1" t="s">
        <v>2478</v>
      </c>
    </row>
    <row r="1907" spans="1:9" x14ac:dyDescent="0.3">
      <c r="A1907" s="1" t="s">
        <v>3003</v>
      </c>
      <c r="B1907" s="1" t="s">
        <v>58</v>
      </c>
      <c r="C1907" s="1" t="s">
        <v>36</v>
      </c>
      <c r="D1907" s="1" t="s">
        <v>3004</v>
      </c>
      <c r="E1907" s="1" t="s">
        <v>114</v>
      </c>
      <c r="F1907" s="1" t="s">
        <v>3005</v>
      </c>
      <c r="G1907" s="1" t="s">
        <v>143</v>
      </c>
      <c r="H1907" s="1" t="s">
        <v>32</v>
      </c>
      <c r="I1907" s="1" t="s">
        <v>158</v>
      </c>
    </row>
    <row r="1908" spans="1:9" x14ac:dyDescent="0.3">
      <c r="A1908" s="1" t="s">
        <v>3006</v>
      </c>
      <c r="B1908" s="1" t="s">
        <v>3007</v>
      </c>
      <c r="C1908" s="1" t="s">
        <v>184</v>
      </c>
      <c r="D1908" s="1" t="s">
        <v>700</v>
      </c>
      <c r="E1908" s="1" t="s">
        <v>926</v>
      </c>
      <c r="F1908" s="1" t="s">
        <v>3005</v>
      </c>
      <c r="G1908" s="1" t="s">
        <v>46</v>
      </c>
      <c r="H1908" s="1" t="s">
        <v>55</v>
      </c>
      <c r="I1908" s="1" t="s">
        <v>156</v>
      </c>
    </row>
    <row r="1909" spans="1:9" x14ac:dyDescent="0.3">
      <c r="A1909" s="1" t="s">
        <v>3008</v>
      </c>
      <c r="B1909" s="1" t="s">
        <v>28</v>
      </c>
      <c r="C1909" s="1" t="s">
        <v>162</v>
      </c>
      <c r="D1909" s="1" t="s">
        <v>1048</v>
      </c>
      <c r="E1909" s="1" t="s">
        <v>1126</v>
      </c>
      <c r="F1909" s="1" t="s">
        <v>3005</v>
      </c>
      <c r="G1909" s="1" t="s">
        <v>46</v>
      </c>
      <c r="H1909" s="1" t="s">
        <v>32</v>
      </c>
      <c r="I1909" s="1" t="s">
        <v>294</v>
      </c>
    </row>
    <row r="1910" spans="1:9" x14ac:dyDescent="0.3">
      <c r="A1910" s="1" t="s">
        <v>3009</v>
      </c>
      <c r="B1910" s="1" t="s">
        <v>463</v>
      </c>
      <c r="C1910" s="1" t="s">
        <v>430</v>
      </c>
      <c r="D1910" s="1" t="s">
        <v>189</v>
      </c>
      <c r="E1910" s="1" t="s">
        <v>101</v>
      </c>
      <c r="F1910" s="1" t="s">
        <v>3005</v>
      </c>
      <c r="G1910" s="1" t="s">
        <v>69</v>
      </c>
      <c r="H1910" s="1" t="s">
        <v>464</v>
      </c>
      <c r="I1910" s="1" t="s">
        <v>38</v>
      </c>
    </row>
    <row r="1911" spans="1:9" x14ac:dyDescent="0.3">
      <c r="A1911" s="1" t="s">
        <v>1865</v>
      </c>
      <c r="B1911" s="1" t="s">
        <v>58</v>
      </c>
      <c r="C1911" s="1" t="s">
        <v>179</v>
      </c>
      <c r="D1911" s="1" t="s">
        <v>276</v>
      </c>
      <c r="E1911" s="1" t="s">
        <v>38</v>
      </c>
      <c r="F1911" s="1" t="s">
        <v>3005</v>
      </c>
      <c r="G1911" s="1" t="s">
        <v>143</v>
      </c>
      <c r="H1911" s="1" t="s">
        <v>32</v>
      </c>
      <c r="I1911" s="1" t="s">
        <v>787</v>
      </c>
    </row>
    <row r="1912" spans="1:9" x14ac:dyDescent="0.3">
      <c r="A1912" s="1" t="s">
        <v>3010</v>
      </c>
      <c r="B1912" s="1" t="s">
        <v>28</v>
      </c>
      <c r="C1912" s="1" t="s">
        <v>85</v>
      </c>
      <c r="D1912" s="1" t="s">
        <v>38</v>
      </c>
      <c r="E1912" s="1" t="s">
        <v>38</v>
      </c>
      <c r="F1912" s="1" t="s">
        <v>3005</v>
      </c>
      <c r="G1912" s="1" t="s">
        <v>92</v>
      </c>
      <c r="H1912" s="1" t="s">
        <v>32</v>
      </c>
      <c r="I1912" s="1" t="s">
        <v>930</v>
      </c>
    </row>
    <row r="1913" spans="1:9" x14ac:dyDescent="0.3">
      <c r="A1913" s="1" t="s">
        <v>3011</v>
      </c>
      <c r="B1913" s="1" t="s">
        <v>3012</v>
      </c>
      <c r="C1913" s="1" t="s">
        <v>100</v>
      </c>
      <c r="D1913" s="1" t="s">
        <v>38</v>
      </c>
      <c r="E1913" s="1" t="s">
        <v>114</v>
      </c>
      <c r="F1913" s="1" t="s">
        <v>3005</v>
      </c>
      <c r="G1913" s="1" t="s">
        <v>263</v>
      </c>
      <c r="H1913" s="1" t="s">
        <v>1862</v>
      </c>
      <c r="I1913" s="1" t="s">
        <v>114</v>
      </c>
    </row>
    <row r="1914" spans="1:9" x14ac:dyDescent="0.3">
      <c r="A1914" s="1" t="s">
        <v>3013</v>
      </c>
      <c r="B1914" s="1" t="s">
        <v>58</v>
      </c>
      <c r="C1914" s="1" t="s">
        <v>20</v>
      </c>
      <c r="D1914" s="1" t="s">
        <v>38</v>
      </c>
      <c r="E1914" s="1" t="s">
        <v>106</v>
      </c>
      <c r="F1914" s="1" t="s">
        <v>3005</v>
      </c>
      <c r="G1914" s="1" t="s">
        <v>143</v>
      </c>
      <c r="H1914" s="1" t="s">
        <v>32</v>
      </c>
      <c r="I1914" s="1" t="s">
        <v>3014</v>
      </c>
    </row>
    <row r="1915" spans="1:9" x14ac:dyDescent="0.3">
      <c r="A1915" s="1" t="s">
        <v>3015</v>
      </c>
      <c r="B1915" s="1" t="s">
        <v>50</v>
      </c>
      <c r="C1915" s="1" t="s">
        <v>162</v>
      </c>
      <c r="D1915" s="1" t="s">
        <v>205</v>
      </c>
      <c r="E1915" s="1" t="s">
        <v>138</v>
      </c>
      <c r="F1915" s="1" t="s">
        <v>3016</v>
      </c>
      <c r="G1915" s="1" t="s">
        <v>24</v>
      </c>
      <c r="H1915" s="1" t="s">
        <v>55</v>
      </c>
      <c r="I1915" s="1" t="s">
        <v>38</v>
      </c>
    </row>
    <row r="1916" spans="1:9" x14ac:dyDescent="0.3">
      <c r="A1916" s="1" t="s">
        <v>1696</v>
      </c>
      <c r="B1916" s="1" t="s">
        <v>58</v>
      </c>
      <c r="C1916" s="1" t="s">
        <v>51</v>
      </c>
      <c r="D1916" s="1" t="s">
        <v>658</v>
      </c>
      <c r="E1916" s="1" t="s">
        <v>151</v>
      </c>
      <c r="F1916" s="1" t="s">
        <v>3016</v>
      </c>
      <c r="G1916" s="1" t="s">
        <v>39</v>
      </c>
      <c r="H1916" s="1" t="s">
        <v>32</v>
      </c>
      <c r="I1916" s="1" t="s">
        <v>91</v>
      </c>
    </row>
    <row r="1917" spans="1:9" x14ac:dyDescent="0.3">
      <c r="A1917" s="1" t="s">
        <v>3017</v>
      </c>
      <c r="B1917" s="1" t="s">
        <v>58</v>
      </c>
      <c r="C1917" s="1" t="s">
        <v>179</v>
      </c>
      <c r="D1917" s="1" t="s">
        <v>627</v>
      </c>
      <c r="E1917" s="1" t="s">
        <v>452</v>
      </c>
      <c r="F1917" s="1" t="s">
        <v>3016</v>
      </c>
      <c r="G1917" s="1" t="s">
        <v>39</v>
      </c>
      <c r="H1917" s="1" t="s">
        <v>32</v>
      </c>
      <c r="I1917" s="1" t="s">
        <v>1994</v>
      </c>
    </row>
    <row r="1918" spans="1:9" x14ac:dyDescent="0.3">
      <c r="A1918" s="1" t="s">
        <v>3018</v>
      </c>
      <c r="B1918" s="1" t="s">
        <v>119</v>
      </c>
      <c r="C1918" s="1" t="s">
        <v>1355</v>
      </c>
      <c r="D1918" s="1" t="s">
        <v>712</v>
      </c>
      <c r="E1918" s="1" t="s">
        <v>369</v>
      </c>
      <c r="F1918" s="1" t="s">
        <v>3016</v>
      </c>
      <c r="G1918" s="1" t="s">
        <v>219</v>
      </c>
      <c r="H1918" s="1" t="s">
        <v>32</v>
      </c>
      <c r="I1918" s="1" t="s">
        <v>578</v>
      </c>
    </row>
    <row r="1919" spans="1:9" x14ac:dyDescent="0.3">
      <c r="A1919" s="1" t="s">
        <v>3019</v>
      </c>
      <c r="B1919" s="1" t="s">
        <v>463</v>
      </c>
      <c r="C1919" s="1" t="s">
        <v>44</v>
      </c>
      <c r="D1919" s="1" t="s">
        <v>41</v>
      </c>
      <c r="E1919" s="1" t="s">
        <v>87</v>
      </c>
      <c r="F1919" s="1" t="s">
        <v>3016</v>
      </c>
      <c r="G1919" s="1" t="s">
        <v>219</v>
      </c>
      <c r="H1919" s="1" t="s">
        <v>464</v>
      </c>
      <c r="I1919" s="1" t="s">
        <v>901</v>
      </c>
    </row>
    <row r="1920" spans="1:9" x14ac:dyDescent="0.3">
      <c r="A1920" s="1" t="s">
        <v>3020</v>
      </c>
      <c r="B1920" s="1" t="s">
        <v>3021</v>
      </c>
      <c r="C1920" s="1" t="s">
        <v>235</v>
      </c>
      <c r="D1920" s="1" t="s">
        <v>38</v>
      </c>
      <c r="E1920" s="1" t="s">
        <v>38</v>
      </c>
      <c r="F1920" s="1" t="s">
        <v>3016</v>
      </c>
      <c r="G1920" s="1" t="s">
        <v>69</v>
      </c>
      <c r="H1920" s="1" t="s">
        <v>32</v>
      </c>
      <c r="I1920" s="1" t="s">
        <v>64</v>
      </c>
    </row>
    <row r="1921" spans="1:9" x14ac:dyDescent="0.3">
      <c r="A1921" s="1" t="s">
        <v>1978</v>
      </c>
      <c r="B1921" s="1" t="s">
        <v>28</v>
      </c>
      <c r="C1921" s="1" t="s">
        <v>162</v>
      </c>
      <c r="D1921" s="1" t="s">
        <v>38</v>
      </c>
      <c r="E1921" s="1" t="s">
        <v>38</v>
      </c>
      <c r="F1921" s="1" t="s">
        <v>3016</v>
      </c>
      <c r="G1921" s="1" t="s">
        <v>39</v>
      </c>
      <c r="H1921" s="1" t="s">
        <v>32</v>
      </c>
      <c r="I1921" s="1" t="s">
        <v>672</v>
      </c>
    </row>
    <row r="1922" spans="1:9" x14ac:dyDescent="0.3">
      <c r="A1922" s="1" t="s">
        <v>3022</v>
      </c>
      <c r="B1922" s="1" t="s">
        <v>246</v>
      </c>
      <c r="C1922" s="1" t="s">
        <v>162</v>
      </c>
      <c r="D1922" s="1" t="s">
        <v>556</v>
      </c>
      <c r="E1922" s="1" t="s">
        <v>87</v>
      </c>
      <c r="F1922" s="1" t="s">
        <v>3023</v>
      </c>
      <c r="G1922" s="1" t="s">
        <v>219</v>
      </c>
      <c r="H1922" s="1" t="s">
        <v>249</v>
      </c>
      <c r="I1922" s="1" t="s">
        <v>3024</v>
      </c>
    </row>
    <row r="1923" spans="1:9" x14ac:dyDescent="0.3">
      <c r="A1923" s="1" t="s">
        <v>3025</v>
      </c>
      <c r="B1923" s="1" t="s">
        <v>28</v>
      </c>
      <c r="C1923" s="1" t="s">
        <v>51</v>
      </c>
      <c r="D1923" s="1" t="s">
        <v>345</v>
      </c>
      <c r="E1923" s="1" t="s">
        <v>175</v>
      </c>
      <c r="F1923" s="1" t="s">
        <v>3023</v>
      </c>
      <c r="G1923" s="1" t="s">
        <v>143</v>
      </c>
      <c r="H1923" s="1" t="s">
        <v>32</v>
      </c>
      <c r="I1923" s="1" t="s">
        <v>970</v>
      </c>
    </row>
    <row r="1924" spans="1:9" x14ac:dyDescent="0.3">
      <c r="A1924" s="1" t="s">
        <v>3026</v>
      </c>
      <c r="B1924" s="1" t="s">
        <v>28</v>
      </c>
      <c r="C1924" s="1" t="s">
        <v>162</v>
      </c>
      <c r="D1924" s="1" t="s">
        <v>297</v>
      </c>
      <c r="E1924" s="1" t="s">
        <v>1570</v>
      </c>
      <c r="F1924" s="1" t="s">
        <v>3027</v>
      </c>
      <c r="G1924" s="1" t="s">
        <v>219</v>
      </c>
      <c r="H1924" s="1" t="s">
        <v>32</v>
      </c>
      <c r="I1924" s="1" t="s">
        <v>3028</v>
      </c>
    </row>
    <row r="1925" spans="1:9" x14ac:dyDescent="0.3">
      <c r="A1925" s="1" t="s">
        <v>3029</v>
      </c>
      <c r="B1925" s="1" t="s">
        <v>28</v>
      </c>
      <c r="C1925" s="1" t="s">
        <v>59</v>
      </c>
      <c r="D1925" s="1" t="s">
        <v>21</v>
      </c>
      <c r="E1925" s="1" t="s">
        <v>114</v>
      </c>
      <c r="F1925" s="1" t="s">
        <v>3030</v>
      </c>
      <c r="G1925" s="1" t="s">
        <v>69</v>
      </c>
      <c r="H1925" s="1" t="s">
        <v>32</v>
      </c>
      <c r="I1925" s="1" t="s">
        <v>363</v>
      </c>
    </row>
    <row r="1926" spans="1:9" x14ac:dyDescent="0.3">
      <c r="A1926" s="1" t="s">
        <v>3031</v>
      </c>
      <c r="B1926" s="1" t="s">
        <v>58</v>
      </c>
      <c r="C1926" s="1" t="s">
        <v>1355</v>
      </c>
      <c r="D1926" s="1" t="s">
        <v>129</v>
      </c>
      <c r="E1926" s="1" t="s">
        <v>287</v>
      </c>
      <c r="F1926" s="1" t="s">
        <v>3030</v>
      </c>
      <c r="G1926" s="1" t="s">
        <v>69</v>
      </c>
      <c r="H1926" s="1" t="s">
        <v>32</v>
      </c>
      <c r="I1926" s="1" t="s">
        <v>846</v>
      </c>
    </row>
    <row r="1927" spans="1:9" x14ac:dyDescent="0.3">
      <c r="A1927" s="1" t="s">
        <v>3032</v>
      </c>
      <c r="B1927" s="1" t="s">
        <v>3033</v>
      </c>
      <c r="C1927" s="1" t="s">
        <v>162</v>
      </c>
      <c r="D1927" s="1" t="s">
        <v>322</v>
      </c>
      <c r="E1927" s="1" t="s">
        <v>151</v>
      </c>
      <c r="F1927" s="1" t="s">
        <v>3030</v>
      </c>
      <c r="G1927" s="1" t="s">
        <v>39</v>
      </c>
      <c r="H1927" s="1" t="s">
        <v>1385</v>
      </c>
      <c r="I1927" s="1" t="s">
        <v>1155</v>
      </c>
    </row>
    <row r="1928" spans="1:9" x14ac:dyDescent="0.3">
      <c r="A1928" s="1" t="s">
        <v>3034</v>
      </c>
      <c r="B1928" s="1" t="s">
        <v>80</v>
      </c>
      <c r="C1928" s="1" t="s">
        <v>162</v>
      </c>
      <c r="D1928" s="1" t="s">
        <v>556</v>
      </c>
      <c r="E1928" s="1" t="s">
        <v>247</v>
      </c>
      <c r="F1928" s="1" t="s">
        <v>3030</v>
      </c>
      <c r="G1928" s="1" t="s">
        <v>92</v>
      </c>
      <c r="H1928" s="1" t="s">
        <v>32</v>
      </c>
      <c r="I1928" s="1" t="s">
        <v>220</v>
      </c>
    </row>
    <row r="1929" spans="1:9" x14ac:dyDescent="0.3">
      <c r="A1929" s="1" t="s">
        <v>3035</v>
      </c>
      <c r="B1929" s="1" t="s">
        <v>327</v>
      </c>
      <c r="C1929" s="1" t="s">
        <v>184</v>
      </c>
      <c r="D1929" s="1" t="s">
        <v>535</v>
      </c>
      <c r="E1929" s="1" t="s">
        <v>38</v>
      </c>
      <c r="F1929" s="1" t="s">
        <v>3030</v>
      </c>
      <c r="G1929" s="1" t="s">
        <v>219</v>
      </c>
      <c r="H1929" s="1" t="s">
        <v>32</v>
      </c>
      <c r="I1929" s="1" t="s">
        <v>793</v>
      </c>
    </row>
    <row r="1930" spans="1:9" x14ac:dyDescent="0.3">
      <c r="A1930" s="1" t="s">
        <v>3036</v>
      </c>
      <c r="B1930" s="1" t="s">
        <v>58</v>
      </c>
      <c r="C1930" s="1" t="s">
        <v>162</v>
      </c>
      <c r="D1930" s="1" t="s">
        <v>345</v>
      </c>
      <c r="E1930" s="1" t="s">
        <v>1299</v>
      </c>
      <c r="F1930" s="1" t="s">
        <v>3030</v>
      </c>
      <c r="G1930" s="1" t="s">
        <v>143</v>
      </c>
      <c r="H1930" s="1" t="s">
        <v>32</v>
      </c>
      <c r="I1930" s="1" t="s">
        <v>761</v>
      </c>
    </row>
    <row r="1931" spans="1:9" x14ac:dyDescent="0.3">
      <c r="A1931" s="1" t="s">
        <v>3037</v>
      </c>
      <c r="B1931" s="1" t="s">
        <v>397</v>
      </c>
      <c r="C1931" s="1" t="s">
        <v>146</v>
      </c>
      <c r="D1931" s="1" t="s">
        <v>38</v>
      </c>
      <c r="E1931" s="1" t="s">
        <v>114</v>
      </c>
      <c r="F1931" s="1" t="s">
        <v>3030</v>
      </c>
      <c r="G1931" s="1" t="s">
        <v>46</v>
      </c>
      <c r="H1931" s="1" t="s">
        <v>400</v>
      </c>
      <c r="I1931" s="1" t="s">
        <v>38</v>
      </c>
    </row>
    <row r="1932" spans="1:9" x14ac:dyDescent="0.3">
      <c r="A1932" s="1" t="s">
        <v>1889</v>
      </c>
      <c r="B1932" s="1" t="s">
        <v>58</v>
      </c>
      <c r="C1932" s="1" t="s">
        <v>59</v>
      </c>
      <c r="D1932" s="1" t="s">
        <v>1082</v>
      </c>
      <c r="E1932" s="1" t="s">
        <v>147</v>
      </c>
      <c r="F1932" s="1" t="s">
        <v>3038</v>
      </c>
      <c r="G1932" s="1" t="s">
        <v>24</v>
      </c>
      <c r="H1932" s="1" t="s">
        <v>32</v>
      </c>
      <c r="I1932" s="1" t="s">
        <v>1892</v>
      </c>
    </row>
    <row r="1933" spans="1:9" x14ac:dyDescent="0.3">
      <c r="A1933" s="1" t="s">
        <v>3039</v>
      </c>
      <c r="B1933" s="1" t="s">
        <v>80</v>
      </c>
      <c r="C1933" s="1" t="s">
        <v>179</v>
      </c>
      <c r="D1933" s="1" t="s">
        <v>174</v>
      </c>
      <c r="E1933" s="1" t="s">
        <v>311</v>
      </c>
      <c r="F1933" s="1" t="s">
        <v>3038</v>
      </c>
      <c r="G1933" s="1" t="s">
        <v>484</v>
      </c>
      <c r="H1933" s="1" t="s">
        <v>32</v>
      </c>
      <c r="I1933" s="1" t="s">
        <v>38</v>
      </c>
    </row>
    <row r="1934" spans="1:9" x14ac:dyDescent="0.3">
      <c r="A1934" s="1" t="s">
        <v>3040</v>
      </c>
      <c r="B1934" s="1" t="s">
        <v>28</v>
      </c>
      <c r="C1934" s="1" t="s">
        <v>44</v>
      </c>
      <c r="D1934" s="1" t="s">
        <v>64</v>
      </c>
      <c r="E1934" s="1" t="s">
        <v>38</v>
      </c>
      <c r="F1934" s="1" t="s">
        <v>3038</v>
      </c>
      <c r="G1934" s="1" t="s">
        <v>69</v>
      </c>
      <c r="H1934" s="1" t="s">
        <v>32</v>
      </c>
      <c r="I1934" s="1" t="s">
        <v>469</v>
      </c>
    </row>
    <row r="1935" spans="1:9" x14ac:dyDescent="0.3">
      <c r="A1935" s="1" t="s">
        <v>3041</v>
      </c>
      <c r="B1935" s="1" t="s">
        <v>112</v>
      </c>
      <c r="C1935" s="1" t="s">
        <v>67</v>
      </c>
      <c r="D1935" s="1" t="s">
        <v>97</v>
      </c>
      <c r="E1935" s="1" t="s">
        <v>31</v>
      </c>
      <c r="F1935" s="1" t="s">
        <v>3038</v>
      </c>
      <c r="G1935" s="1" t="s">
        <v>24</v>
      </c>
      <c r="H1935" s="1" t="s">
        <v>32</v>
      </c>
      <c r="I1935" s="1" t="s">
        <v>556</v>
      </c>
    </row>
    <row r="1936" spans="1:9" x14ac:dyDescent="0.3">
      <c r="A1936" s="1" t="s">
        <v>3042</v>
      </c>
      <c r="B1936" s="1" t="s">
        <v>58</v>
      </c>
      <c r="C1936" s="1" t="s">
        <v>179</v>
      </c>
      <c r="D1936" s="1" t="s">
        <v>97</v>
      </c>
      <c r="E1936" s="1" t="s">
        <v>106</v>
      </c>
      <c r="F1936" s="1" t="s">
        <v>3038</v>
      </c>
      <c r="G1936" s="1" t="s">
        <v>219</v>
      </c>
      <c r="H1936" s="1" t="s">
        <v>32</v>
      </c>
      <c r="I1936" s="1" t="s">
        <v>176</v>
      </c>
    </row>
    <row r="1937" spans="1:9" x14ac:dyDescent="0.3">
      <c r="A1937" s="1" t="s">
        <v>3043</v>
      </c>
      <c r="B1937" s="1" t="s">
        <v>275</v>
      </c>
      <c r="C1937" s="1" t="s">
        <v>162</v>
      </c>
      <c r="D1937" s="1" t="s">
        <v>38</v>
      </c>
      <c r="E1937" s="1" t="s">
        <v>61</v>
      </c>
      <c r="F1937" s="1" t="s">
        <v>3038</v>
      </c>
      <c r="G1937" s="1" t="s">
        <v>39</v>
      </c>
      <c r="H1937" s="1" t="s">
        <v>40</v>
      </c>
      <c r="I1937" s="1" t="s">
        <v>384</v>
      </c>
    </row>
    <row r="1938" spans="1:9" x14ac:dyDescent="0.3">
      <c r="A1938" s="1" t="s">
        <v>3044</v>
      </c>
      <c r="B1938" s="1" t="s">
        <v>58</v>
      </c>
      <c r="C1938" s="1" t="s">
        <v>179</v>
      </c>
      <c r="D1938" s="1" t="s">
        <v>38</v>
      </c>
      <c r="E1938" s="1" t="s">
        <v>38</v>
      </c>
      <c r="F1938" s="1" t="s">
        <v>3038</v>
      </c>
      <c r="G1938" s="1" t="s">
        <v>92</v>
      </c>
      <c r="H1938" s="1" t="s">
        <v>32</v>
      </c>
      <c r="I1938" s="1" t="s">
        <v>2303</v>
      </c>
    </row>
    <row r="1939" spans="1:9" x14ac:dyDescent="0.3">
      <c r="A1939" s="1" t="s">
        <v>71</v>
      </c>
      <c r="B1939" s="1" t="s">
        <v>58</v>
      </c>
      <c r="C1939" s="1" t="s">
        <v>146</v>
      </c>
      <c r="D1939" s="1" t="s">
        <v>624</v>
      </c>
      <c r="E1939" s="1" t="s">
        <v>175</v>
      </c>
      <c r="F1939" s="1" t="s">
        <v>3045</v>
      </c>
      <c r="G1939" s="1" t="s">
        <v>484</v>
      </c>
      <c r="H1939" s="1" t="s">
        <v>32</v>
      </c>
      <c r="I1939" s="1" t="s">
        <v>3046</v>
      </c>
    </row>
    <row r="1940" spans="1:9" x14ac:dyDescent="0.3">
      <c r="A1940" s="1" t="s">
        <v>1524</v>
      </c>
      <c r="B1940" s="1" t="s">
        <v>58</v>
      </c>
      <c r="C1940" s="1" t="s">
        <v>113</v>
      </c>
      <c r="D1940" s="1" t="s">
        <v>908</v>
      </c>
      <c r="E1940" s="1" t="s">
        <v>287</v>
      </c>
      <c r="F1940" s="1" t="s">
        <v>3045</v>
      </c>
      <c r="G1940" s="1" t="s">
        <v>46</v>
      </c>
      <c r="H1940" s="1" t="s">
        <v>32</v>
      </c>
      <c r="I1940" s="1" t="s">
        <v>368</v>
      </c>
    </row>
    <row r="1941" spans="1:9" x14ac:dyDescent="0.3">
      <c r="A1941" s="1" t="s">
        <v>3047</v>
      </c>
      <c r="B1941" s="1" t="s">
        <v>28</v>
      </c>
      <c r="C1941" s="1" t="s">
        <v>1355</v>
      </c>
      <c r="D1941" s="1" t="s">
        <v>2286</v>
      </c>
      <c r="E1941" s="1" t="s">
        <v>106</v>
      </c>
      <c r="F1941" s="1" t="s">
        <v>3045</v>
      </c>
      <c r="G1941" s="1" t="s">
        <v>219</v>
      </c>
      <c r="H1941" s="1" t="s">
        <v>32</v>
      </c>
      <c r="I1941" s="1" t="s">
        <v>3048</v>
      </c>
    </row>
    <row r="1942" spans="1:9" x14ac:dyDescent="0.3">
      <c r="A1942" s="1" t="s">
        <v>3049</v>
      </c>
      <c r="B1942" s="1" t="s">
        <v>28</v>
      </c>
      <c r="C1942" s="1" t="s">
        <v>1355</v>
      </c>
      <c r="D1942" s="1" t="s">
        <v>192</v>
      </c>
      <c r="E1942" s="1" t="s">
        <v>53</v>
      </c>
      <c r="F1942" s="1" t="s">
        <v>3045</v>
      </c>
      <c r="G1942" s="1" t="s">
        <v>219</v>
      </c>
      <c r="H1942" s="1" t="s">
        <v>32</v>
      </c>
      <c r="I1942" s="1" t="s">
        <v>1492</v>
      </c>
    </row>
    <row r="1943" spans="1:9" x14ac:dyDescent="0.3">
      <c r="A1943" s="1" t="s">
        <v>1503</v>
      </c>
      <c r="B1943" s="1" t="s">
        <v>437</v>
      </c>
      <c r="C1943" s="1" t="s">
        <v>184</v>
      </c>
      <c r="D1943" s="1" t="s">
        <v>442</v>
      </c>
      <c r="E1943" s="1" t="s">
        <v>38</v>
      </c>
      <c r="F1943" s="1" t="s">
        <v>3045</v>
      </c>
      <c r="G1943" s="1" t="s">
        <v>143</v>
      </c>
      <c r="H1943" s="1" t="s">
        <v>439</v>
      </c>
      <c r="I1943" s="1" t="s">
        <v>513</v>
      </c>
    </row>
    <row r="1944" spans="1:9" x14ac:dyDescent="0.3">
      <c r="A1944" s="1" t="s">
        <v>3050</v>
      </c>
      <c r="B1944" s="1" t="s">
        <v>80</v>
      </c>
      <c r="C1944" s="1" t="s">
        <v>1355</v>
      </c>
      <c r="D1944" s="1" t="s">
        <v>1048</v>
      </c>
      <c r="E1944" s="1" t="s">
        <v>106</v>
      </c>
      <c r="F1944" s="1" t="s">
        <v>3045</v>
      </c>
      <c r="G1944" s="1" t="s">
        <v>143</v>
      </c>
      <c r="H1944" s="1" t="s">
        <v>32</v>
      </c>
      <c r="I1944" s="1" t="s">
        <v>1658</v>
      </c>
    </row>
    <row r="1945" spans="1:9" x14ac:dyDescent="0.3">
      <c r="A1945" s="1" t="s">
        <v>3051</v>
      </c>
      <c r="B1945" s="1" t="s">
        <v>58</v>
      </c>
      <c r="C1945" s="1" t="s">
        <v>235</v>
      </c>
      <c r="D1945" s="1" t="s">
        <v>38</v>
      </c>
      <c r="E1945" s="1" t="s">
        <v>38</v>
      </c>
      <c r="F1945" s="1" t="s">
        <v>3045</v>
      </c>
      <c r="G1945" s="1" t="s">
        <v>24</v>
      </c>
      <c r="H1945" s="1" t="s">
        <v>32</v>
      </c>
      <c r="I1945" s="1" t="s">
        <v>290</v>
      </c>
    </row>
    <row r="1946" spans="1:9" x14ac:dyDescent="0.3">
      <c r="A1946" s="1" t="s">
        <v>3052</v>
      </c>
      <c r="B1946" s="1" t="s">
        <v>58</v>
      </c>
      <c r="C1946" s="1" t="s">
        <v>1355</v>
      </c>
      <c r="D1946" s="1" t="s">
        <v>38</v>
      </c>
      <c r="E1946" s="1" t="s">
        <v>38</v>
      </c>
      <c r="F1946" s="1" t="s">
        <v>3045</v>
      </c>
      <c r="G1946" s="1" t="s">
        <v>143</v>
      </c>
      <c r="H1946" s="1" t="s">
        <v>32</v>
      </c>
      <c r="I1946" s="1" t="s">
        <v>895</v>
      </c>
    </row>
    <row r="1947" spans="1:9" x14ac:dyDescent="0.3">
      <c r="A1947" s="1" t="s">
        <v>3053</v>
      </c>
      <c r="B1947" s="1" t="s">
        <v>463</v>
      </c>
      <c r="C1947" s="1" t="s">
        <v>77</v>
      </c>
      <c r="D1947" s="1" t="s">
        <v>38</v>
      </c>
      <c r="E1947" s="1" t="s">
        <v>38</v>
      </c>
      <c r="F1947" s="1" t="s">
        <v>3045</v>
      </c>
      <c r="G1947" s="1" t="s">
        <v>46</v>
      </c>
      <c r="H1947" s="1" t="s">
        <v>464</v>
      </c>
      <c r="I1947" s="1" t="s">
        <v>236</v>
      </c>
    </row>
    <row r="1948" spans="1:9" x14ac:dyDescent="0.3">
      <c r="A1948" s="1" t="s">
        <v>3054</v>
      </c>
      <c r="B1948" s="1" t="s">
        <v>109</v>
      </c>
      <c r="C1948" s="1" t="s">
        <v>100</v>
      </c>
      <c r="D1948" s="1" t="s">
        <v>450</v>
      </c>
      <c r="E1948" s="1" t="s">
        <v>878</v>
      </c>
      <c r="F1948" s="1" t="s">
        <v>3055</v>
      </c>
      <c r="G1948" s="1" t="s">
        <v>219</v>
      </c>
      <c r="H1948" s="1" t="s">
        <v>47</v>
      </c>
      <c r="I1948" s="1" t="s">
        <v>1002</v>
      </c>
    </row>
    <row r="1949" spans="1:9" x14ac:dyDescent="0.3">
      <c r="A1949" s="1" t="s">
        <v>3056</v>
      </c>
      <c r="B1949" s="1" t="s">
        <v>1406</v>
      </c>
      <c r="C1949" s="1" t="s">
        <v>59</v>
      </c>
      <c r="D1949" s="1" t="s">
        <v>320</v>
      </c>
      <c r="E1949" s="1" t="s">
        <v>360</v>
      </c>
      <c r="F1949" s="1" t="s">
        <v>3055</v>
      </c>
      <c r="G1949" s="1" t="s">
        <v>69</v>
      </c>
      <c r="H1949" s="1" t="s">
        <v>2312</v>
      </c>
      <c r="I1949" s="1" t="s">
        <v>3057</v>
      </c>
    </row>
    <row r="1950" spans="1:9" x14ac:dyDescent="0.3">
      <c r="A1950" s="1" t="s">
        <v>3058</v>
      </c>
      <c r="B1950" s="1" t="s">
        <v>1749</v>
      </c>
      <c r="C1950" s="1" t="s">
        <v>162</v>
      </c>
      <c r="D1950" s="1" t="s">
        <v>37</v>
      </c>
      <c r="E1950" s="1" t="s">
        <v>138</v>
      </c>
      <c r="F1950" s="1" t="s">
        <v>3055</v>
      </c>
      <c r="G1950" s="1" t="s">
        <v>39</v>
      </c>
      <c r="H1950" s="1" t="s">
        <v>1749</v>
      </c>
      <c r="I1950" s="1" t="s">
        <v>1145</v>
      </c>
    </row>
    <row r="1951" spans="1:9" x14ac:dyDescent="0.3">
      <c r="A1951" s="1" t="s">
        <v>436</v>
      </c>
      <c r="B1951" s="1" t="s">
        <v>437</v>
      </c>
      <c r="C1951" s="1" t="s">
        <v>85</v>
      </c>
      <c r="D1951" s="1" t="s">
        <v>68</v>
      </c>
      <c r="E1951" s="1" t="s">
        <v>935</v>
      </c>
      <c r="F1951" s="1" t="s">
        <v>3055</v>
      </c>
      <c r="G1951" s="1" t="s">
        <v>102</v>
      </c>
      <c r="H1951" s="1" t="s">
        <v>439</v>
      </c>
      <c r="I1951" s="1" t="s">
        <v>2013</v>
      </c>
    </row>
    <row r="1952" spans="1:9" x14ac:dyDescent="0.3">
      <c r="A1952" s="1" t="s">
        <v>3059</v>
      </c>
      <c r="B1952" s="1" t="s">
        <v>651</v>
      </c>
      <c r="C1952" s="1" t="s">
        <v>20</v>
      </c>
      <c r="D1952" s="1" t="s">
        <v>322</v>
      </c>
      <c r="E1952" s="1" t="s">
        <v>53</v>
      </c>
      <c r="F1952" s="1" t="s">
        <v>3055</v>
      </c>
      <c r="G1952" s="1" t="s">
        <v>39</v>
      </c>
      <c r="H1952" s="1" t="s">
        <v>464</v>
      </c>
      <c r="I1952" s="1" t="s">
        <v>1561</v>
      </c>
    </row>
    <row r="1953" spans="1:9" x14ac:dyDescent="0.3">
      <c r="A1953" s="1" t="s">
        <v>3060</v>
      </c>
      <c r="B1953" s="1" t="s">
        <v>19</v>
      </c>
      <c r="C1953" s="1" t="s">
        <v>136</v>
      </c>
      <c r="D1953" s="1" t="s">
        <v>556</v>
      </c>
      <c r="E1953" s="1" t="s">
        <v>287</v>
      </c>
      <c r="F1953" s="1" t="s">
        <v>3055</v>
      </c>
      <c r="G1953" s="1" t="s">
        <v>39</v>
      </c>
      <c r="H1953" s="1" t="s">
        <v>25</v>
      </c>
      <c r="I1953" s="1" t="s">
        <v>489</v>
      </c>
    </row>
    <row r="1954" spans="1:9" x14ac:dyDescent="0.3">
      <c r="A1954" s="1" t="s">
        <v>3061</v>
      </c>
      <c r="B1954" s="1" t="s">
        <v>463</v>
      </c>
      <c r="C1954" s="1" t="s">
        <v>184</v>
      </c>
      <c r="D1954" s="1" t="s">
        <v>363</v>
      </c>
      <c r="E1954" s="1" t="s">
        <v>31</v>
      </c>
      <c r="F1954" s="1" t="s">
        <v>3055</v>
      </c>
      <c r="G1954" s="1" t="s">
        <v>102</v>
      </c>
      <c r="H1954" s="1" t="s">
        <v>464</v>
      </c>
      <c r="I1954" s="1" t="s">
        <v>363</v>
      </c>
    </row>
    <row r="1955" spans="1:9" x14ac:dyDescent="0.3">
      <c r="A1955" s="1" t="s">
        <v>3062</v>
      </c>
      <c r="B1955" s="1" t="s">
        <v>58</v>
      </c>
      <c r="C1955" s="1" t="s">
        <v>77</v>
      </c>
      <c r="D1955" s="1" t="s">
        <v>38</v>
      </c>
      <c r="E1955" s="1" t="s">
        <v>244</v>
      </c>
      <c r="F1955" s="1" t="s">
        <v>3055</v>
      </c>
      <c r="G1955" s="1" t="s">
        <v>24</v>
      </c>
      <c r="H1955" s="1" t="s">
        <v>32</v>
      </c>
      <c r="I1955" s="1" t="s">
        <v>1284</v>
      </c>
    </row>
    <row r="1956" spans="1:9" x14ac:dyDescent="0.3">
      <c r="A1956" s="1" t="s">
        <v>3063</v>
      </c>
      <c r="B1956" s="1" t="s">
        <v>3064</v>
      </c>
      <c r="C1956" s="1" t="s">
        <v>146</v>
      </c>
      <c r="D1956" s="1" t="s">
        <v>38</v>
      </c>
      <c r="E1956" s="1" t="s">
        <v>38</v>
      </c>
      <c r="F1956" s="1" t="s">
        <v>3055</v>
      </c>
      <c r="G1956" s="1" t="s">
        <v>69</v>
      </c>
      <c r="H1956" s="1" t="s">
        <v>168</v>
      </c>
      <c r="I1956" s="1" t="s">
        <v>535</v>
      </c>
    </row>
    <row r="1957" spans="1:9" x14ac:dyDescent="0.3">
      <c r="A1957" s="1" t="s">
        <v>1397</v>
      </c>
      <c r="B1957" s="1" t="s">
        <v>191</v>
      </c>
      <c r="C1957" s="1" t="s">
        <v>36</v>
      </c>
      <c r="D1957" s="1" t="s">
        <v>45</v>
      </c>
      <c r="E1957" s="1" t="s">
        <v>106</v>
      </c>
      <c r="F1957" s="1" t="s">
        <v>3065</v>
      </c>
      <c r="G1957" s="1" t="s">
        <v>219</v>
      </c>
      <c r="H1957" s="1" t="s">
        <v>194</v>
      </c>
      <c r="I1957" s="1" t="s">
        <v>3066</v>
      </c>
    </row>
    <row r="1958" spans="1:9" x14ac:dyDescent="0.3">
      <c r="A1958" s="1" t="s">
        <v>3067</v>
      </c>
      <c r="B1958" s="1" t="s">
        <v>28</v>
      </c>
      <c r="C1958" s="1" t="s">
        <v>20</v>
      </c>
      <c r="D1958" s="1" t="s">
        <v>97</v>
      </c>
      <c r="E1958" s="1" t="s">
        <v>38</v>
      </c>
      <c r="F1958" s="1" t="s">
        <v>3065</v>
      </c>
      <c r="G1958" s="1" t="s">
        <v>24</v>
      </c>
      <c r="H1958" s="1" t="s">
        <v>32</v>
      </c>
      <c r="I1958" s="1" t="s">
        <v>787</v>
      </c>
    </row>
    <row r="1959" spans="1:9" x14ac:dyDescent="0.3">
      <c r="A1959" s="1" t="s">
        <v>1275</v>
      </c>
      <c r="B1959" s="1" t="s">
        <v>246</v>
      </c>
      <c r="C1959" s="1" t="s">
        <v>146</v>
      </c>
      <c r="D1959" s="1" t="s">
        <v>228</v>
      </c>
      <c r="E1959" s="1" t="s">
        <v>38</v>
      </c>
      <c r="F1959" s="1" t="s">
        <v>3068</v>
      </c>
      <c r="G1959" s="1" t="s">
        <v>81</v>
      </c>
      <c r="H1959" s="1" t="s">
        <v>249</v>
      </c>
      <c r="I1959" s="1" t="s">
        <v>548</v>
      </c>
    </row>
    <row r="1960" spans="1:9" x14ac:dyDescent="0.3">
      <c r="A1960" s="1" t="s">
        <v>3069</v>
      </c>
      <c r="B1960" s="1" t="s">
        <v>28</v>
      </c>
      <c r="C1960" s="1" t="s">
        <v>136</v>
      </c>
      <c r="D1960" s="1" t="s">
        <v>866</v>
      </c>
      <c r="E1960" s="1" t="s">
        <v>926</v>
      </c>
      <c r="F1960" s="1" t="s">
        <v>3068</v>
      </c>
      <c r="G1960" s="1" t="s">
        <v>92</v>
      </c>
      <c r="H1960" s="1" t="s">
        <v>32</v>
      </c>
      <c r="I1960" s="1" t="s">
        <v>1741</v>
      </c>
    </row>
    <row r="1961" spans="1:9" x14ac:dyDescent="0.3">
      <c r="A1961" s="1" t="s">
        <v>3070</v>
      </c>
      <c r="B1961" s="1" t="s">
        <v>246</v>
      </c>
      <c r="C1961" s="1" t="s">
        <v>29</v>
      </c>
      <c r="D1961" s="1" t="s">
        <v>983</v>
      </c>
      <c r="E1961" s="1" t="s">
        <v>229</v>
      </c>
      <c r="F1961" s="1" t="s">
        <v>3068</v>
      </c>
      <c r="G1961" s="1" t="s">
        <v>39</v>
      </c>
      <c r="H1961" s="1" t="s">
        <v>249</v>
      </c>
      <c r="I1961" s="1" t="s">
        <v>144</v>
      </c>
    </row>
    <row r="1962" spans="1:9" x14ac:dyDescent="0.3">
      <c r="A1962" s="1" t="s">
        <v>3071</v>
      </c>
      <c r="B1962" s="1" t="s">
        <v>58</v>
      </c>
      <c r="C1962" s="1" t="s">
        <v>113</v>
      </c>
      <c r="D1962" s="1" t="s">
        <v>158</v>
      </c>
      <c r="E1962" s="1" t="s">
        <v>1975</v>
      </c>
      <c r="F1962" s="1" t="s">
        <v>3068</v>
      </c>
      <c r="G1962" s="1" t="s">
        <v>102</v>
      </c>
      <c r="H1962" s="1" t="s">
        <v>32</v>
      </c>
      <c r="I1962" s="1" t="s">
        <v>1195</v>
      </c>
    </row>
    <row r="1963" spans="1:9" x14ac:dyDescent="0.3">
      <c r="A1963" s="1" t="s">
        <v>3072</v>
      </c>
      <c r="B1963" s="1" t="s">
        <v>80</v>
      </c>
      <c r="C1963" s="1" t="s">
        <v>77</v>
      </c>
      <c r="D1963" s="1" t="s">
        <v>152</v>
      </c>
      <c r="E1963" s="1" t="s">
        <v>38</v>
      </c>
      <c r="F1963" s="1" t="s">
        <v>3068</v>
      </c>
      <c r="G1963" s="1" t="s">
        <v>102</v>
      </c>
      <c r="H1963" s="1" t="s">
        <v>32</v>
      </c>
      <c r="I1963" s="1" t="s">
        <v>294</v>
      </c>
    </row>
    <row r="1964" spans="1:9" x14ac:dyDescent="0.3">
      <c r="A1964" s="1" t="s">
        <v>3073</v>
      </c>
      <c r="B1964" s="1" t="s">
        <v>3074</v>
      </c>
      <c r="C1964" s="1" t="s">
        <v>162</v>
      </c>
      <c r="D1964" s="1" t="s">
        <v>1164</v>
      </c>
      <c r="E1964" s="1" t="s">
        <v>38</v>
      </c>
      <c r="F1964" s="1" t="s">
        <v>3068</v>
      </c>
      <c r="G1964" s="1" t="s">
        <v>46</v>
      </c>
      <c r="H1964" s="1" t="s">
        <v>669</v>
      </c>
      <c r="I1964" s="1" t="s">
        <v>158</v>
      </c>
    </row>
    <row r="1965" spans="1:9" x14ac:dyDescent="0.3">
      <c r="A1965" s="1" t="s">
        <v>566</v>
      </c>
      <c r="B1965" s="1" t="s">
        <v>28</v>
      </c>
      <c r="C1965" s="1" t="s">
        <v>29</v>
      </c>
      <c r="D1965" s="1" t="s">
        <v>214</v>
      </c>
      <c r="E1965" s="1" t="s">
        <v>138</v>
      </c>
      <c r="F1965" s="1" t="s">
        <v>3068</v>
      </c>
      <c r="G1965" s="1" t="s">
        <v>143</v>
      </c>
      <c r="H1965" s="1" t="s">
        <v>32</v>
      </c>
      <c r="I1965" s="1" t="s">
        <v>345</v>
      </c>
    </row>
    <row r="1966" spans="1:9" x14ac:dyDescent="0.3">
      <c r="A1966" s="1" t="s">
        <v>3075</v>
      </c>
      <c r="B1966" s="1" t="s">
        <v>58</v>
      </c>
      <c r="C1966" s="1" t="s">
        <v>59</v>
      </c>
      <c r="D1966" s="1" t="s">
        <v>38</v>
      </c>
      <c r="E1966" s="1" t="s">
        <v>114</v>
      </c>
      <c r="F1966" s="1" t="s">
        <v>3068</v>
      </c>
      <c r="G1966" s="1" t="s">
        <v>69</v>
      </c>
      <c r="H1966" s="1" t="s">
        <v>32</v>
      </c>
      <c r="I1966" s="1" t="s">
        <v>218</v>
      </c>
    </row>
    <row r="1967" spans="1:9" x14ac:dyDescent="0.3">
      <c r="A1967" s="1" t="s">
        <v>3076</v>
      </c>
      <c r="B1967" s="1" t="s">
        <v>109</v>
      </c>
      <c r="C1967" s="1" t="s">
        <v>146</v>
      </c>
      <c r="D1967" s="1" t="s">
        <v>38</v>
      </c>
      <c r="E1967" s="1" t="s">
        <v>38</v>
      </c>
      <c r="F1967" s="1" t="s">
        <v>3068</v>
      </c>
      <c r="G1967" s="1" t="s">
        <v>263</v>
      </c>
      <c r="H1967" s="1" t="s">
        <v>47</v>
      </c>
      <c r="I1967" s="1" t="s">
        <v>114</v>
      </c>
    </row>
    <row r="1968" spans="1:9" x14ac:dyDescent="0.3">
      <c r="A1968" s="1" t="s">
        <v>3077</v>
      </c>
      <c r="B1968" s="1" t="s">
        <v>80</v>
      </c>
      <c r="C1968" s="1" t="s">
        <v>184</v>
      </c>
      <c r="D1968" s="1" t="s">
        <v>64</v>
      </c>
      <c r="E1968" s="1" t="s">
        <v>38</v>
      </c>
      <c r="F1968" s="1" t="s">
        <v>3078</v>
      </c>
      <c r="G1968" s="1" t="s">
        <v>69</v>
      </c>
      <c r="H1968" s="1" t="s">
        <v>32</v>
      </c>
      <c r="I1968" s="1" t="s">
        <v>1210</v>
      </c>
    </row>
    <row r="1969" spans="1:9" x14ac:dyDescent="0.3">
      <c r="A1969" s="1" t="s">
        <v>3079</v>
      </c>
      <c r="B1969" s="1" t="s">
        <v>80</v>
      </c>
      <c r="C1969" s="1" t="s">
        <v>113</v>
      </c>
      <c r="D1969" s="1" t="s">
        <v>1531</v>
      </c>
      <c r="E1969" s="1" t="s">
        <v>38</v>
      </c>
      <c r="F1969" s="1" t="s">
        <v>3078</v>
      </c>
      <c r="G1969" s="1" t="s">
        <v>69</v>
      </c>
      <c r="H1969" s="1" t="s">
        <v>32</v>
      </c>
      <c r="I1969" s="1" t="s">
        <v>621</v>
      </c>
    </row>
    <row r="1970" spans="1:9" x14ac:dyDescent="0.3">
      <c r="A1970" s="1" t="s">
        <v>3080</v>
      </c>
      <c r="B1970" s="1" t="s">
        <v>112</v>
      </c>
      <c r="C1970" s="1" t="s">
        <v>1563</v>
      </c>
      <c r="D1970" s="1" t="s">
        <v>38</v>
      </c>
      <c r="E1970" s="1" t="s">
        <v>38</v>
      </c>
      <c r="F1970" s="1" t="s">
        <v>3078</v>
      </c>
      <c r="G1970" s="1" t="s">
        <v>46</v>
      </c>
      <c r="H1970" s="1" t="s">
        <v>32</v>
      </c>
      <c r="I1970" s="1" t="s">
        <v>180</v>
      </c>
    </row>
    <row r="1971" spans="1:9" x14ac:dyDescent="0.3">
      <c r="A1971" s="1" t="s">
        <v>3081</v>
      </c>
      <c r="B1971" s="1" t="s">
        <v>58</v>
      </c>
      <c r="C1971" s="1" t="s">
        <v>179</v>
      </c>
      <c r="D1971" s="1" t="s">
        <v>38</v>
      </c>
      <c r="E1971" s="1" t="s">
        <v>38</v>
      </c>
      <c r="F1971" s="1" t="s">
        <v>3078</v>
      </c>
      <c r="G1971" s="1" t="s">
        <v>92</v>
      </c>
      <c r="H1971" s="1" t="s">
        <v>32</v>
      </c>
      <c r="I1971" s="1" t="s">
        <v>3082</v>
      </c>
    </row>
    <row r="1972" spans="1:9" x14ac:dyDescent="0.3">
      <c r="A1972" s="1" t="s">
        <v>792</v>
      </c>
      <c r="B1972" s="1" t="s">
        <v>58</v>
      </c>
      <c r="C1972" s="1" t="s">
        <v>29</v>
      </c>
      <c r="D1972" s="1" t="s">
        <v>38</v>
      </c>
      <c r="E1972" s="1" t="s">
        <v>147</v>
      </c>
      <c r="F1972" s="1" t="s">
        <v>3078</v>
      </c>
      <c r="G1972" s="1" t="s">
        <v>92</v>
      </c>
      <c r="H1972" s="1" t="s">
        <v>32</v>
      </c>
      <c r="I1972" s="1" t="s">
        <v>793</v>
      </c>
    </row>
    <row r="1973" spans="1:9" x14ac:dyDescent="0.3">
      <c r="A1973" s="1" t="s">
        <v>3083</v>
      </c>
      <c r="B1973" s="1" t="s">
        <v>76</v>
      </c>
      <c r="C1973" s="1" t="s">
        <v>96</v>
      </c>
      <c r="D1973" s="1" t="s">
        <v>38</v>
      </c>
      <c r="E1973" s="1" t="s">
        <v>114</v>
      </c>
      <c r="F1973" s="1" t="s">
        <v>3078</v>
      </c>
      <c r="G1973" s="1" t="s">
        <v>102</v>
      </c>
      <c r="H1973" s="1" t="s">
        <v>32</v>
      </c>
      <c r="I1973" s="1" t="s">
        <v>469</v>
      </c>
    </row>
    <row r="1974" spans="1:9" x14ac:dyDescent="0.3">
      <c r="A1974" s="1" t="s">
        <v>1598</v>
      </c>
      <c r="B1974" s="1" t="s">
        <v>58</v>
      </c>
      <c r="C1974" s="1" t="s">
        <v>59</v>
      </c>
      <c r="D1974" s="1" t="s">
        <v>3084</v>
      </c>
      <c r="E1974" s="1" t="s">
        <v>369</v>
      </c>
      <c r="F1974" s="1" t="s">
        <v>3085</v>
      </c>
      <c r="G1974" s="1" t="s">
        <v>24</v>
      </c>
      <c r="H1974" s="1" t="s">
        <v>32</v>
      </c>
      <c r="I1974" s="1" t="s">
        <v>1599</v>
      </c>
    </row>
    <row r="1975" spans="1:9" x14ac:dyDescent="0.3">
      <c r="A1975" s="1" t="s">
        <v>2902</v>
      </c>
      <c r="B1975" s="1" t="s">
        <v>58</v>
      </c>
      <c r="C1975" s="1" t="s">
        <v>51</v>
      </c>
      <c r="D1975" s="1" t="s">
        <v>129</v>
      </c>
      <c r="E1975" s="1" t="s">
        <v>38</v>
      </c>
      <c r="F1975" s="1" t="s">
        <v>3085</v>
      </c>
      <c r="G1975" s="1" t="s">
        <v>425</v>
      </c>
      <c r="H1975" s="1" t="s">
        <v>32</v>
      </c>
      <c r="I1975" s="1" t="s">
        <v>3086</v>
      </c>
    </row>
    <row r="1976" spans="1:9" x14ac:dyDescent="0.3">
      <c r="A1976" s="1" t="s">
        <v>3087</v>
      </c>
      <c r="B1976" s="1" t="s">
        <v>1496</v>
      </c>
      <c r="C1976" s="1" t="s">
        <v>146</v>
      </c>
      <c r="D1976" s="1" t="s">
        <v>525</v>
      </c>
      <c r="E1976" s="1" t="s">
        <v>31</v>
      </c>
      <c r="F1976" s="1" t="s">
        <v>3085</v>
      </c>
      <c r="G1976" s="1" t="s">
        <v>69</v>
      </c>
      <c r="H1976" s="1" t="s">
        <v>32</v>
      </c>
      <c r="I1976" s="1" t="s">
        <v>1304</v>
      </c>
    </row>
    <row r="1977" spans="1:9" x14ac:dyDescent="0.3">
      <c r="A1977" s="1" t="s">
        <v>1405</v>
      </c>
      <c r="B1977" s="1" t="s">
        <v>28</v>
      </c>
      <c r="C1977" s="1" t="s">
        <v>96</v>
      </c>
      <c r="D1977" s="1" t="s">
        <v>1506</v>
      </c>
      <c r="E1977" s="1" t="s">
        <v>38</v>
      </c>
      <c r="F1977" s="1" t="s">
        <v>3085</v>
      </c>
      <c r="G1977" s="1" t="s">
        <v>39</v>
      </c>
      <c r="H1977" s="1" t="s">
        <v>32</v>
      </c>
      <c r="I1977" s="1" t="s">
        <v>516</v>
      </c>
    </row>
    <row r="1978" spans="1:9" x14ac:dyDescent="0.3">
      <c r="A1978" s="1" t="s">
        <v>3088</v>
      </c>
      <c r="B1978" s="1" t="s">
        <v>58</v>
      </c>
      <c r="C1978" s="1" t="s">
        <v>59</v>
      </c>
      <c r="D1978" s="1" t="s">
        <v>158</v>
      </c>
      <c r="E1978" s="1" t="s">
        <v>244</v>
      </c>
      <c r="F1978" s="1" t="s">
        <v>3085</v>
      </c>
      <c r="G1978" s="1" t="s">
        <v>219</v>
      </c>
      <c r="H1978" s="1" t="s">
        <v>32</v>
      </c>
      <c r="I1978" s="1" t="s">
        <v>3089</v>
      </c>
    </row>
    <row r="1979" spans="1:9" x14ac:dyDescent="0.3">
      <c r="A1979" s="1" t="s">
        <v>3090</v>
      </c>
      <c r="B1979" s="1" t="s">
        <v>28</v>
      </c>
      <c r="C1979" s="1" t="s">
        <v>117</v>
      </c>
      <c r="D1979" s="1" t="s">
        <v>218</v>
      </c>
      <c r="E1979" s="1" t="s">
        <v>106</v>
      </c>
      <c r="F1979" s="1" t="s">
        <v>3085</v>
      </c>
      <c r="G1979" s="1" t="s">
        <v>219</v>
      </c>
      <c r="H1979" s="1" t="s">
        <v>32</v>
      </c>
      <c r="I1979" s="1" t="s">
        <v>1286</v>
      </c>
    </row>
    <row r="1980" spans="1:9" x14ac:dyDescent="0.3">
      <c r="A1980" s="1" t="s">
        <v>3091</v>
      </c>
      <c r="B1980" s="1" t="s">
        <v>3092</v>
      </c>
      <c r="C1980" s="1" t="s">
        <v>162</v>
      </c>
      <c r="D1980" s="1" t="s">
        <v>38</v>
      </c>
      <c r="E1980" s="1" t="s">
        <v>38</v>
      </c>
      <c r="F1980" s="1" t="s">
        <v>3085</v>
      </c>
      <c r="G1980" s="1" t="s">
        <v>39</v>
      </c>
      <c r="H1980" s="1" t="s">
        <v>3093</v>
      </c>
      <c r="I1980" s="1" t="s">
        <v>726</v>
      </c>
    </row>
    <row r="1981" spans="1:9" x14ac:dyDescent="0.3">
      <c r="A1981" s="1" t="s">
        <v>3094</v>
      </c>
      <c r="B1981" s="1" t="s">
        <v>80</v>
      </c>
      <c r="C1981" s="1" t="s">
        <v>146</v>
      </c>
      <c r="D1981" s="1" t="s">
        <v>908</v>
      </c>
      <c r="E1981" s="1" t="s">
        <v>175</v>
      </c>
      <c r="F1981" s="1" t="s">
        <v>3095</v>
      </c>
      <c r="G1981" s="1" t="s">
        <v>24</v>
      </c>
      <c r="H1981" s="1" t="s">
        <v>32</v>
      </c>
      <c r="I1981" s="1" t="s">
        <v>1381</v>
      </c>
    </row>
    <row r="1982" spans="1:9" x14ac:dyDescent="0.3">
      <c r="A1982" s="1" t="s">
        <v>3096</v>
      </c>
      <c r="B1982" s="1" t="s">
        <v>275</v>
      </c>
      <c r="C1982" s="1" t="s">
        <v>162</v>
      </c>
      <c r="D1982" s="1" t="s">
        <v>3097</v>
      </c>
      <c r="E1982" s="1" t="s">
        <v>151</v>
      </c>
      <c r="F1982" s="1" t="s">
        <v>3095</v>
      </c>
      <c r="G1982" s="1" t="s">
        <v>46</v>
      </c>
      <c r="H1982" s="1" t="s">
        <v>40</v>
      </c>
      <c r="I1982" s="1" t="s">
        <v>38</v>
      </c>
    </row>
    <row r="1983" spans="1:9" x14ac:dyDescent="0.3">
      <c r="A1983" s="1" t="s">
        <v>418</v>
      </c>
      <c r="B1983" s="1" t="s">
        <v>246</v>
      </c>
      <c r="C1983" s="1" t="s">
        <v>96</v>
      </c>
      <c r="D1983" s="1" t="s">
        <v>1755</v>
      </c>
      <c r="E1983" s="1" t="s">
        <v>53</v>
      </c>
      <c r="F1983" s="1" t="s">
        <v>3095</v>
      </c>
      <c r="G1983" s="1" t="s">
        <v>186</v>
      </c>
      <c r="H1983" s="1" t="s">
        <v>249</v>
      </c>
      <c r="I1983" s="1" t="s">
        <v>368</v>
      </c>
    </row>
    <row r="1984" spans="1:9" x14ac:dyDescent="0.3">
      <c r="A1984" s="1" t="s">
        <v>3098</v>
      </c>
      <c r="B1984" s="1" t="s">
        <v>58</v>
      </c>
      <c r="C1984" s="1" t="s">
        <v>179</v>
      </c>
      <c r="D1984" s="1" t="s">
        <v>158</v>
      </c>
      <c r="E1984" s="1" t="s">
        <v>1126</v>
      </c>
      <c r="F1984" s="1" t="s">
        <v>3095</v>
      </c>
      <c r="G1984" s="1" t="s">
        <v>46</v>
      </c>
      <c r="H1984" s="1" t="s">
        <v>32</v>
      </c>
      <c r="I1984" s="1" t="s">
        <v>621</v>
      </c>
    </row>
    <row r="1985" spans="1:9" x14ac:dyDescent="0.3">
      <c r="A1985" s="1" t="s">
        <v>3099</v>
      </c>
      <c r="B1985" s="1" t="s">
        <v>112</v>
      </c>
      <c r="C1985" s="1" t="s">
        <v>67</v>
      </c>
      <c r="D1985" s="1" t="s">
        <v>1164</v>
      </c>
      <c r="E1985" s="1" t="s">
        <v>53</v>
      </c>
      <c r="F1985" s="1" t="s">
        <v>3095</v>
      </c>
      <c r="G1985" s="1" t="s">
        <v>46</v>
      </c>
      <c r="H1985" s="1" t="s">
        <v>32</v>
      </c>
      <c r="I1985" s="1" t="s">
        <v>152</v>
      </c>
    </row>
    <row r="1986" spans="1:9" x14ac:dyDescent="0.3">
      <c r="A1986" s="1" t="s">
        <v>3100</v>
      </c>
      <c r="B1986" s="1" t="s">
        <v>58</v>
      </c>
      <c r="C1986" s="1" t="s">
        <v>162</v>
      </c>
      <c r="D1986" s="1" t="s">
        <v>483</v>
      </c>
      <c r="E1986" s="1" t="s">
        <v>175</v>
      </c>
      <c r="F1986" s="1" t="s">
        <v>3095</v>
      </c>
      <c r="G1986" s="1" t="s">
        <v>39</v>
      </c>
      <c r="H1986" s="1" t="s">
        <v>32</v>
      </c>
      <c r="I1986" s="1" t="s">
        <v>1470</v>
      </c>
    </row>
    <row r="1987" spans="1:9" x14ac:dyDescent="0.3">
      <c r="A1987" s="1" t="s">
        <v>3101</v>
      </c>
      <c r="B1987" s="1" t="s">
        <v>112</v>
      </c>
      <c r="C1987" s="1" t="s">
        <v>36</v>
      </c>
      <c r="D1987" s="1" t="s">
        <v>107</v>
      </c>
      <c r="E1987" s="1" t="s">
        <v>151</v>
      </c>
      <c r="F1987" s="1" t="s">
        <v>3095</v>
      </c>
      <c r="G1987" s="1" t="s">
        <v>263</v>
      </c>
      <c r="H1987" s="1" t="s">
        <v>32</v>
      </c>
      <c r="I1987" s="1" t="s">
        <v>156</v>
      </c>
    </row>
    <row r="1988" spans="1:9" x14ac:dyDescent="0.3">
      <c r="A1988" s="1" t="s">
        <v>538</v>
      </c>
      <c r="B1988" s="1" t="s">
        <v>80</v>
      </c>
      <c r="C1988" s="1" t="s">
        <v>20</v>
      </c>
      <c r="D1988" s="1" t="s">
        <v>38</v>
      </c>
      <c r="E1988" s="1" t="s">
        <v>38</v>
      </c>
      <c r="F1988" s="1" t="s">
        <v>3095</v>
      </c>
      <c r="G1988" s="1" t="s">
        <v>92</v>
      </c>
      <c r="H1988" s="1" t="s">
        <v>32</v>
      </c>
      <c r="I1988" s="1" t="s">
        <v>1451</v>
      </c>
    </row>
    <row r="1989" spans="1:9" x14ac:dyDescent="0.3">
      <c r="A1989" s="1" t="s">
        <v>3102</v>
      </c>
      <c r="B1989" s="1" t="s">
        <v>58</v>
      </c>
      <c r="C1989" s="1" t="s">
        <v>162</v>
      </c>
      <c r="D1989" s="1" t="s">
        <v>38</v>
      </c>
      <c r="E1989" s="1" t="s">
        <v>175</v>
      </c>
      <c r="F1989" s="1" t="s">
        <v>3095</v>
      </c>
      <c r="G1989" s="1" t="s">
        <v>39</v>
      </c>
      <c r="H1989" s="1" t="s">
        <v>32</v>
      </c>
      <c r="I1989" s="1" t="s">
        <v>1298</v>
      </c>
    </row>
    <row r="1990" spans="1:9" x14ac:dyDescent="0.3">
      <c r="A1990" s="1" t="s">
        <v>3103</v>
      </c>
      <c r="B1990" s="1" t="s">
        <v>58</v>
      </c>
      <c r="C1990" s="1" t="s">
        <v>20</v>
      </c>
      <c r="D1990" s="1" t="s">
        <v>832</v>
      </c>
      <c r="E1990" s="1" t="s">
        <v>106</v>
      </c>
      <c r="F1990" s="1" t="s">
        <v>3104</v>
      </c>
      <c r="G1990" s="1" t="s">
        <v>39</v>
      </c>
      <c r="H1990" s="1" t="s">
        <v>32</v>
      </c>
      <c r="I1990" s="1" t="s">
        <v>2122</v>
      </c>
    </row>
    <row r="1991" spans="1:9" x14ac:dyDescent="0.3">
      <c r="A1991" s="1" t="s">
        <v>2385</v>
      </c>
      <c r="B1991" s="1" t="s">
        <v>76</v>
      </c>
      <c r="C1991" s="1" t="s">
        <v>51</v>
      </c>
      <c r="D1991" s="1" t="s">
        <v>107</v>
      </c>
      <c r="E1991" s="1" t="s">
        <v>138</v>
      </c>
      <c r="F1991" s="1" t="s">
        <v>3104</v>
      </c>
      <c r="G1991" s="1" t="s">
        <v>102</v>
      </c>
      <c r="H1991" s="1" t="s">
        <v>32</v>
      </c>
      <c r="I1991" s="1" t="s">
        <v>218</v>
      </c>
    </row>
    <row r="1992" spans="1:9" x14ac:dyDescent="0.3">
      <c r="A1992" s="1" t="s">
        <v>3105</v>
      </c>
      <c r="B1992" s="1" t="s">
        <v>447</v>
      </c>
      <c r="C1992" s="1" t="s">
        <v>1355</v>
      </c>
      <c r="D1992" s="1" t="s">
        <v>38</v>
      </c>
      <c r="E1992" s="1" t="s">
        <v>61</v>
      </c>
      <c r="F1992" s="1" t="s">
        <v>3104</v>
      </c>
      <c r="G1992" s="1" t="s">
        <v>263</v>
      </c>
      <c r="H1992" s="1" t="s">
        <v>32</v>
      </c>
      <c r="I1992" s="1" t="s">
        <v>1111</v>
      </c>
    </row>
    <row r="1993" spans="1:9" x14ac:dyDescent="0.3">
      <c r="A1993" s="1" t="s">
        <v>1275</v>
      </c>
      <c r="B1993" s="1" t="s">
        <v>50</v>
      </c>
      <c r="C1993" s="1" t="s">
        <v>146</v>
      </c>
      <c r="D1993" s="1" t="s">
        <v>21</v>
      </c>
      <c r="E1993" s="1" t="s">
        <v>38</v>
      </c>
      <c r="F1993" s="1" t="s">
        <v>3106</v>
      </c>
      <c r="G1993" s="1" t="s">
        <v>81</v>
      </c>
      <c r="H1993" s="1" t="s">
        <v>55</v>
      </c>
      <c r="I1993" s="1" t="s">
        <v>548</v>
      </c>
    </row>
    <row r="1994" spans="1:9" x14ac:dyDescent="0.3">
      <c r="A1994" s="1" t="s">
        <v>3107</v>
      </c>
      <c r="B1994" s="1" t="s">
        <v>397</v>
      </c>
      <c r="C1994" s="1" t="s">
        <v>96</v>
      </c>
      <c r="D1994" s="1" t="s">
        <v>522</v>
      </c>
      <c r="E1994" s="1" t="s">
        <v>114</v>
      </c>
      <c r="F1994" s="1" t="s">
        <v>3106</v>
      </c>
      <c r="G1994" s="1" t="s">
        <v>102</v>
      </c>
      <c r="H1994" s="1" t="s">
        <v>400</v>
      </c>
      <c r="I1994" s="1" t="s">
        <v>38</v>
      </c>
    </row>
    <row r="1995" spans="1:9" x14ac:dyDescent="0.3">
      <c r="A1995" s="1" t="s">
        <v>3108</v>
      </c>
      <c r="B1995" s="1" t="s">
        <v>3109</v>
      </c>
      <c r="C1995" s="1" t="s">
        <v>20</v>
      </c>
      <c r="D1995" s="1" t="s">
        <v>73</v>
      </c>
      <c r="E1995" s="1" t="s">
        <v>138</v>
      </c>
      <c r="F1995" s="1" t="s">
        <v>3106</v>
      </c>
      <c r="G1995" s="1" t="s">
        <v>39</v>
      </c>
      <c r="H1995" s="1" t="s">
        <v>32</v>
      </c>
      <c r="I1995" s="1" t="s">
        <v>276</v>
      </c>
    </row>
    <row r="1996" spans="1:9" x14ac:dyDescent="0.3">
      <c r="A1996" s="1" t="s">
        <v>3110</v>
      </c>
      <c r="B1996" s="1" t="s">
        <v>112</v>
      </c>
      <c r="C1996" s="1" t="s">
        <v>59</v>
      </c>
      <c r="D1996" s="1" t="s">
        <v>264</v>
      </c>
      <c r="E1996" s="1" t="s">
        <v>1177</v>
      </c>
      <c r="F1996" s="1" t="s">
        <v>3111</v>
      </c>
      <c r="G1996" s="1" t="s">
        <v>39</v>
      </c>
      <c r="H1996" s="1" t="s">
        <v>32</v>
      </c>
      <c r="I1996" s="1" t="s">
        <v>1024</v>
      </c>
    </row>
    <row r="1997" spans="1:9" x14ac:dyDescent="0.3">
      <c r="A1997" s="1" t="s">
        <v>3112</v>
      </c>
      <c r="B1997" s="1" t="s">
        <v>463</v>
      </c>
      <c r="C1997" s="1" t="s">
        <v>142</v>
      </c>
      <c r="D1997" s="1" t="s">
        <v>712</v>
      </c>
      <c r="E1997" s="1" t="s">
        <v>1299</v>
      </c>
      <c r="F1997" s="1" t="s">
        <v>3111</v>
      </c>
      <c r="G1997" s="1" t="s">
        <v>39</v>
      </c>
      <c r="H1997" s="1" t="s">
        <v>464</v>
      </c>
      <c r="I1997" s="1" t="s">
        <v>556</v>
      </c>
    </row>
    <row r="1998" spans="1:9" x14ac:dyDescent="0.3">
      <c r="A1998" s="1" t="s">
        <v>3113</v>
      </c>
      <c r="B1998" s="1" t="s">
        <v>119</v>
      </c>
      <c r="C1998" s="1" t="s">
        <v>67</v>
      </c>
      <c r="D1998" s="1" t="s">
        <v>189</v>
      </c>
      <c r="E1998" s="1" t="s">
        <v>287</v>
      </c>
      <c r="F1998" s="1" t="s">
        <v>3111</v>
      </c>
      <c r="G1998" s="1" t="s">
        <v>102</v>
      </c>
      <c r="H1998" s="1" t="s">
        <v>32</v>
      </c>
      <c r="I1998" s="1" t="s">
        <v>2013</v>
      </c>
    </row>
    <row r="1999" spans="1:9" x14ac:dyDescent="0.3">
      <c r="A1999" s="1" t="s">
        <v>2847</v>
      </c>
      <c r="B1999" s="1" t="s">
        <v>76</v>
      </c>
      <c r="C1999" s="1" t="s">
        <v>162</v>
      </c>
      <c r="D1999" s="1" t="s">
        <v>666</v>
      </c>
      <c r="E1999" s="1" t="s">
        <v>557</v>
      </c>
      <c r="F1999" s="1" t="s">
        <v>3111</v>
      </c>
      <c r="G1999" s="1" t="s">
        <v>39</v>
      </c>
      <c r="H1999" s="1" t="s">
        <v>32</v>
      </c>
      <c r="I1999" s="1" t="s">
        <v>469</v>
      </c>
    </row>
    <row r="2000" spans="1:9" x14ac:dyDescent="0.3">
      <c r="A2000" s="1" t="s">
        <v>3114</v>
      </c>
      <c r="B2000" s="1" t="s">
        <v>227</v>
      </c>
      <c r="C2000" s="1" t="s">
        <v>146</v>
      </c>
      <c r="D2000" s="1" t="s">
        <v>469</v>
      </c>
      <c r="E2000" s="1" t="s">
        <v>175</v>
      </c>
      <c r="F2000" s="1" t="s">
        <v>3111</v>
      </c>
      <c r="G2000" s="1" t="s">
        <v>39</v>
      </c>
      <c r="H2000" s="1" t="s">
        <v>168</v>
      </c>
      <c r="I2000" s="1" t="s">
        <v>73</v>
      </c>
    </row>
    <row r="2001" spans="1:9" x14ac:dyDescent="0.3">
      <c r="A2001" s="1" t="s">
        <v>3115</v>
      </c>
      <c r="B2001" s="1" t="s">
        <v>58</v>
      </c>
      <c r="C2001" s="1" t="s">
        <v>77</v>
      </c>
      <c r="D2001" s="1" t="s">
        <v>294</v>
      </c>
      <c r="E2001" s="1" t="s">
        <v>311</v>
      </c>
      <c r="F2001" s="1" t="s">
        <v>3111</v>
      </c>
      <c r="G2001" s="1" t="s">
        <v>39</v>
      </c>
      <c r="H2001" s="1" t="s">
        <v>32</v>
      </c>
      <c r="I2001" s="1" t="s">
        <v>660</v>
      </c>
    </row>
    <row r="2002" spans="1:9" x14ac:dyDescent="0.3">
      <c r="A2002" s="1" t="s">
        <v>3116</v>
      </c>
      <c r="B2002" s="1" t="s">
        <v>119</v>
      </c>
      <c r="C2002" s="1" t="s">
        <v>113</v>
      </c>
      <c r="D2002" s="1" t="s">
        <v>413</v>
      </c>
      <c r="E2002" s="1" t="s">
        <v>935</v>
      </c>
      <c r="F2002" s="1" t="s">
        <v>3111</v>
      </c>
      <c r="G2002" s="1" t="s">
        <v>46</v>
      </c>
      <c r="H2002" s="1" t="s">
        <v>32</v>
      </c>
      <c r="I2002" s="1" t="s">
        <v>105</v>
      </c>
    </row>
    <row r="2003" spans="1:9" x14ac:dyDescent="0.3">
      <c r="A2003" s="1" t="s">
        <v>3117</v>
      </c>
      <c r="B2003" s="1" t="s">
        <v>50</v>
      </c>
      <c r="C2003" s="1" t="s">
        <v>44</v>
      </c>
      <c r="D2003" s="1" t="s">
        <v>1111</v>
      </c>
      <c r="E2003" s="1" t="s">
        <v>114</v>
      </c>
      <c r="F2003" s="1" t="s">
        <v>3111</v>
      </c>
      <c r="G2003" s="1" t="s">
        <v>102</v>
      </c>
      <c r="H2003" s="1" t="s">
        <v>55</v>
      </c>
      <c r="I2003" s="1" t="s">
        <v>156</v>
      </c>
    </row>
    <row r="2004" spans="1:9" x14ac:dyDescent="0.3">
      <c r="A2004" s="1" t="s">
        <v>3118</v>
      </c>
      <c r="B2004" s="1" t="s">
        <v>28</v>
      </c>
      <c r="C2004" s="1" t="s">
        <v>29</v>
      </c>
      <c r="D2004" s="1" t="s">
        <v>38</v>
      </c>
      <c r="E2004" s="1" t="s">
        <v>38</v>
      </c>
      <c r="F2004" s="1" t="s">
        <v>3111</v>
      </c>
      <c r="G2004" s="1" t="s">
        <v>69</v>
      </c>
      <c r="H2004" s="1" t="s">
        <v>32</v>
      </c>
      <c r="I2004" s="1" t="s">
        <v>381</v>
      </c>
    </row>
    <row r="2005" spans="1:9" x14ac:dyDescent="0.3">
      <c r="A2005" s="1" t="s">
        <v>3119</v>
      </c>
      <c r="B2005" s="1" t="s">
        <v>246</v>
      </c>
      <c r="C2005" s="1" t="s">
        <v>162</v>
      </c>
      <c r="D2005" s="1" t="s">
        <v>38</v>
      </c>
      <c r="E2005" s="1" t="s">
        <v>38</v>
      </c>
      <c r="F2005" s="1" t="s">
        <v>3111</v>
      </c>
      <c r="G2005" s="1" t="s">
        <v>92</v>
      </c>
      <c r="H2005" s="1" t="s">
        <v>249</v>
      </c>
      <c r="I2005" s="1" t="s">
        <v>1725</v>
      </c>
    </row>
    <row r="2006" spans="1:9" x14ac:dyDescent="0.3">
      <c r="A2006" s="1" t="s">
        <v>2308</v>
      </c>
      <c r="B2006" s="1" t="s">
        <v>580</v>
      </c>
      <c r="C2006" s="1" t="s">
        <v>36</v>
      </c>
      <c r="D2006" s="1" t="s">
        <v>64</v>
      </c>
      <c r="E2006" s="1" t="s">
        <v>247</v>
      </c>
      <c r="F2006" s="1" t="s">
        <v>3120</v>
      </c>
      <c r="G2006" s="1" t="s">
        <v>143</v>
      </c>
      <c r="H2006" s="1" t="s">
        <v>32</v>
      </c>
      <c r="I2006" s="1" t="s">
        <v>525</v>
      </c>
    </row>
    <row r="2007" spans="1:9" x14ac:dyDescent="0.3">
      <c r="A2007" s="1" t="s">
        <v>3121</v>
      </c>
      <c r="B2007" s="1" t="s">
        <v>58</v>
      </c>
      <c r="C2007" s="1" t="s">
        <v>136</v>
      </c>
      <c r="D2007" s="1" t="s">
        <v>864</v>
      </c>
      <c r="E2007" s="1" t="s">
        <v>53</v>
      </c>
      <c r="F2007" s="1" t="s">
        <v>3120</v>
      </c>
      <c r="G2007" s="1" t="s">
        <v>143</v>
      </c>
      <c r="H2007" s="1" t="s">
        <v>32</v>
      </c>
      <c r="I2007" s="1" t="s">
        <v>456</v>
      </c>
    </row>
    <row r="2008" spans="1:9" x14ac:dyDescent="0.3">
      <c r="A2008" s="1" t="s">
        <v>3122</v>
      </c>
      <c r="B2008" s="1" t="s">
        <v>28</v>
      </c>
      <c r="C2008" s="1" t="s">
        <v>179</v>
      </c>
      <c r="D2008" s="1" t="s">
        <v>158</v>
      </c>
      <c r="E2008" s="1" t="s">
        <v>163</v>
      </c>
      <c r="F2008" s="1" t="s">
        <v>3120</v>
      </c>
      <c r="G2008" s="1" t="s">
        <v>81</v>
      </c>
      <c r="H2008" s="1" t="s">
        <v>32</v>
      </c>
      <c r="I2008" s="1" t="s">
        <v>1066</v>
      </c>
    </row>
    <row r="2009" spans="1:9" x14ac:dyDescent="0.3">
      <c r="A2009" s="1" t="s">
        <v>3123</v>
      </c>
      <c r="B2009" s="1" t="s">
        <v>28</v>
      </c>
      <c r="C2009" s="1" t="s">
        <v>77</v>
      </c>
      <c r="D2009" s="1" t="s">
        <v>152</v>
      </c>
      <c r="E2009" s="1" t="s">
        <v>22</v>
      </c>
      <c r="F2009" s="1" t="s">
        <v>3120</v>
      </c>
      <c r="G2009" s="1" t="s">
        <v>46</v>
      </c>
      <c r="H2009" s="1" t="s">
        <v>32</v>
      </c>
      <c r="I2009" s="1" t="s">
        <v>205</v>
      </c>
    </row>
    <row r="2010" spans="1:9" x14ac:dyDescent="0.3">
      <c r="A2010" s="1" t="s">
        <v>3124</v>
      </c>
      <c r="B2010" s="1" t="s">
        <v>28</v>
      </c>
      <c r="C2010" s="1" t="s">
        <v>67</v>
      </c>
      <c r="D2010" s="1" t="s">
        <v>413</v>
      </c>
      <c r="E2010" s="1" t="s">
        <v>38</v>
      </c>
      <c r="F2010" s="1" t="s">
        <v>3120</v>
      </c>
      <c r="G2010" s="1" t="s">
        <v>143</v>
      </c>
      <c r="H2010" s="1" t="s">
        <v>32</v>
      </c>
      <c r="I2010" s="1" t="s">
        <v>1492</v>
      </c>
    </row>
    <row r="2011" spans="1:9" x14ac:dyDescent="0.3">
      <c r="A2011" s="1" t="s">
        <v>326</v>
      </c>
      <c r="B2011" s="1" t="s">
        <v>76</v>
      </c>
      <c r="C2011" s="1" t="s">
        <v>117</v>
      </c>
      <c r="D2011" s="1" t="s">
        <v>38</v>
      </c>
      <c r="E2011" s="1" t="s">
        <v>1570</v>
      </c>
      <c r="F2011" s="1" t="s">
        <v>3120</v>
      </c>
      <c r="G2011" s="1" t="s">
        <v>219</v>
      </c>
      <c r="H2011" s="1" t="s">
        <v>32</v>
      </c>
      <c r="I2011" s="1" t="s">
        <v>981</v>
      </c>
    </row>
    <row r="2012" spans="1:9" x14ac:dyDescent="0.3">
      <c r="A2012" s="1" t="s">
        <v>3125</v>
      </c>
      <c r="B2012" s="1" t="s">
        <v>119</v>
      </c>
      <c r="C2012" s="1" t="s">
        <v>36</v>
      </c>
      <c r="D2012" s="1" t="s">
        <v>38</v>
      </c>
      <c r="E2012" s="1" t="s">
        <v>38</v>
      </c>
      <c r="F2012" s="1" t="s">
        <v>3120</v>
      </c>
      <c r="G2012" s="1" t="s">
        <v>69</v>
      </c>
      <c r="H2012" s="1" t="s">
        <v>32</v>
      </c>
      <c r="I2012" s="1" t="s">
        <v>1155</v>
      </c>
    </row>
    <row r="2013" spans="1:9" x14ac:dyDescent="0.3">
      <c r="A2013" s="1" t="s">
        <v>3126</v>
      </c>
      <c r="B2013" s="1" t="s">
        <v>58</v>
      </c>
      <c r="C2013" s="1" t="s">
        <v>67</v>
      </c>
      <c r="D2013" s="1" t="s">
        <v>38</v>
      </c>
      <c r="E2013" s="1" t="s">
        <v>38</v>
      </c>
      <c r="F2013" s="1" t="s">
        <v>3120</v>
      </c>
      <c r="G2013" s="1" t="s">
        <v>39</v>
      </c>
      <c r="H2013" s="1" t="s">
        <v>32</v>
      </c>
      <c r="I2013" s="1" t="s">
        <v>97</v>
      </c>
    </row>
    <row r="2014" spans="1:9" x14ac:dyDescent="0.3">
      <c r="A2014" s="1" t="s">
        <v>3127</v>
      </c>
      <c r="B2014" s="1" t="s">
        <v>562</v>
      </c>
      <c r="C2014" s="1" t="s">
        <v>113</v>
      </c>
      <c r="D2014" s="1" t="s">
        <v>290</v>
      </c>
      <c r="E2014" s="1" t="s">
        <v>151</v>
      </c>
      <c r="F2014" s="1" t="s">
        <v>3128</v>
      </c>
      <c r="G2014" s="1" t="s">
        <v>92</v>
      </c>
      <c r="H2014" s="1" t="s">
        <v>32</v>
      </c>
      <c r="I2014" s="1" t="s">
        <v>3129</v>
      </c>
    </row>
    <row r="2015" spans="1:9" x14ac:dyDescent="0.3">
      <c r="A2015" s="1" t="s">
        <v>3130</v>
      </c>
      <c r="B2015" s="1" t="s">
        <v>1578</v>
      </c>
      <c r="C2015" s="1" t="s">
        <v>136</v>
      </c>
      <c r="D2015" s="1" t="s">
        <v>535</v>
      </c>
      <c r="E2015" s="1" t="s">
        <v>424</v>
      </c>
      <c r="F2015" s="1" t="s">
        <v>3128</v>
      </c>
      <c r="G2015" s="1" t="s">
        <v>39</v>
      </c>
      <c r="H2015" s="1" t="s">
        <v>32</v>
      </c>
      <c r="I2015" s="1" t="s">
        <v>218</v>
      </c>
    </row>
    <row r="2016" spans="1:9" x14ac:dyDescent="0.3">
      <c r="A2016" s="1" t="s">
        <v>3131</v>
      </c>
      <c r="B2016" s="1" t="s">
        <v>58</v>
      </c>
      <c r="C2016" s="1" t="s">
        <v>59</v>
      </c>
      <c r="D2016" s="1" t="s">
        <v>294</v>
      </c>
      <c r="E2016" s="1" t="s">
        <v>147</v>
      </c>
      <c r="F2016" s="1" t="s">
        <v>3128</v>
      </c>
      <c r="G2016" s="1" t="s">
        <v>102</v>
      </c>
      <c r="H2016" s="1" t="s">
        <v>32</v>
      </c>
      <c r="I2016" s="1" t="s">
        <v>578</v>
      </c>
    </row>
    <row r="2017" spans="1:9" x14ac:dyDescent="0.3">
      <c r="A2017" s="1" t="s">
        <v>3037</v>
      </c>
      <c r="B2017" s="1" t="s">
        <v>397</v>
      </c>
      <c r="C2017" s="1" t="s">
        <v>146</v>
      </c>
      <c r="D2017" s="1" t="s">
        <v>38</v>
      </c>
      <c r="E2017" s="1" t="s">
        <v>61</v>
      </c>
      <c r="F2017" s="1" t="s">
        <v>3128</v>
      </c>
      <c r="G2017" s="1" t="s">
        <v>46</v>
      </c>
      <c r="H2017" s="1" t="s">
        <v>400</v>
      </c>
      <c r="I2017" s="1" t="s">
        <v>38</v>
      </c>
    </row>
    <row r="2018" spans="1:9" x14ac:dyDescent="0.3">
      <c r="A2018" s="1" t="s">
        <v>3132</v>
      </c>
      <c r="B2018" s="1" t="s">
        <v>58</v>
      </c>
      <c r="C2018" s="1" t="s">
        <v>179</v>
      </c>
      <c r="D2018" s="1" t="s">
        <v>38</v>
      </c>
      <c r="E2018" s="1" t="s">
        <v>38</v>
      </c>
      <c r="F2018" s="1" t="s">
        <v>3128</v>
      </c>
      <c r="G2018" s="1" t="s">
        <v>102</v>
      </c>
      <c r="H2018" s="1" t="s">
        <v>32</v>
      </c>
      <c r="I2018" s="1" t="s">
        <v>276</v>
      </c>
    </row>
    <row r="2019" spans="1:9" x14ac:dyDescent="0.3">
      <c r="A2019" s="1" t="s">
        <v>1731</v>
      </c>
      <c r="B2019" s="1" t="s">
        <v>76</v>
      </c>
      <c r="C2019" s="1" t="s">
        <v>85</v>
      </c>
      <c r="D2019" s="1" t="s">
        <v>38</v>
      </c>
      <c r="E2019" s="1" t="s">
        <v>38</v>
      </c>
      <c r="F2019" s="1" t="s">
        <v>3128</v>
      </c>
      <c r="G2019" s="1" t="s">
        <v>143</v>
      </c>
      <c r="H2019" s="1" t="s">
        <v>32</v>
      </c>
      <c r="I2019" s="1" t="s">
        <v>241</v>
      </c>
    </row>
    <row r="2020" spans="1:9" x14ac:dyDescent="0.3">
      <c r="A2020" s="1" t="s">
        <v>467</v>
      </c>
      <c r="B2020" s="1" t="s">
        <v>19</v>
      </c>
      <c r="C2020" s="1" t="s">
        <v>468</v>
      </c>
      <c r="D2020" s="1" t="s">
        <v>38</v>
      </c>
      <c r="E2020" s="1" t="s">
        <v>106</v>
      </c>
      <c r="F2020" s="1" t="s">
        <v>3128</v>
      </c>
      <c r="G2020" s="1" t="s">
        <v>24</v>
      </c>
      <c r="H2020" s="1" t="s">
        <v>25</v>
      </c>
      <c r="I2020" s="1" t="s">
        <v>469</v>
      </c>
    </row>
    <row r="2021" spans="1:9" x14ac:dyDescent="0.3">
      <c r="A2021" s="1" t="s">
        <v>754</v>
      </c>
      <c r="B2021" s="1" t="s">
        <v>109</v>
      </c>
      <c r="C2021" s="1" t="s">
        <v>96</v>
      </c>
      <c r="D2021" s="1" t="s">
        <v>450</v>
      </c>
      <c r="E2021" s="1" t="s">
        <v>38</v>
      </c>
      <c r="F2021" s="1" t="s">
        <v>3133</v>
      </c>
      <c r="G2021" s="1" t="s">
        <v>1015</v>
      </c>
      <c r="H2021" s="1" t="s">
        <v>47</v>
      </c>
      <c r="I2021" s="1" t="s">
        <v>411</v>
      </c>
    </row>
    <row r="2022" spans="1:9" x14ac:dyDescent="0.3">
      <c r="A2022" s="1" t="s">
        <v>3134</v>
      </c>
      <c r="B2022" s="1" t="s">
        <v>512</v>
      </c>
      <c r="C2022" s="1" t="s">
        <v>162</v>
      </c>
      <c r="D2022" s="1" t="s">
        <v>21</v>
      </c>
      <c r="E2022" s="1" t="s">
        <v>38</v>
      </c>
      <c r="F2022" s="1" t="s">
        <v>3133</v>
      </c>
      <c r="G2022" s="1" t="s">
        <v>46</v>
      </c>
      <c r="H2022" s="1" t="s">
        <v>47</v>
      </c>
      <c r="I2022" s="1" t="s">
        <v>3135</v>
      </c>
    </row>
    <row r="2023" spans="1:9" x14ac:dyDescent="0.3">
      <c r="A2023" s="1" t="s">
        <v>922</v>
      </c>
      <c r="B2023" s="1" t="s">
        <v>58</v>
      </c>
      <c r="C2023" s="1" t="s">
        <v>162</v>
      </c>
      <c r="D2023" s="1" t="s">
        <v>2348</v>
      </c>
      <c r="E2023" s="1" t="s">
        <v>287</v>
      </c>
      <c r="F2023" s="1" t="s">
        <v>3133</v>
      </c>
      <c r="G2023" s="1" t="s">
        <v>24</v>
      </c>
      <c r="H2023" s="1" t="s">
        <v>32</v>
      </c>
      <c r="I2023" s="1" t="s">
        <v>924</v>
      </c>
    </row>
    <row r="2024" spans="1:9" x14ac:dyDescent="0.3">
      <c r="A2024" s="1" t="s">
        <v>1231</v>
      </c>
      <c r="B2024" s="1" t="s">
        <v>58</v>
      </c>
      <c r="C2024" s="1" t="s">
        <v>113</v>
      </c>
      <c r="D2024" s="1" t="s">
        <v>256</v>
      </c>
      <c r="E2024" s="1" t="s">
        <v>106</v>
      </c>
      <c r="F2024" s="1" t="s">
        <v>3133</v>
      </c>
      <c r="G2024" s="1" t="s">
        <v>92</v>
      </c>
      <c r="H2024" s="1" t="s">
        <v>32</v>
      </c>
      <c r="I2024" s="1" t="s">
        <v>1232</v>
      </c>
    </row>
    <row r="2025" spans="1:9" x14ac:dyDescent="0.3">
      <c r="A2025" s="1" t="s">
        <v>2652</v>
      </c>
      <c r="B2025" s="1" t="s">
        <v>28</v>
      </c>
      <c r="C2025" s="1" t="s">
        <v>36</v>
      </c>
      <c r="D2025" s="1" t="s">
        <v>1155</v>
      </c>
      <c r="E2025" s="1" t="s">
        <v>935</v>
      </c>
      <c r="F2025" s="1" t="s">
        <v>3133</v>
      </c>
      <c r="G2025" s="1" t="s">
        <v>24</v>
      </c>
      <c r="H2025" s="1" t="s">
        <v>32</v>
      </c>
      <c r="I2025" s="1" t="s">
        <v>2653</v>
      </c>
    </row>
    <row r="2026" spans="1:9" x14ac:dyDescent="0.3">
      <c r="A2026" s="1" t="s">
        <v>2150</v>
      </c>
      <c r="B2026" s="1" t="s">
        <v>76</v>
      </c>
      <c r="C2026" s="1" t="s">
        <v>77</v>
      </c>
      <c r="D2026" s="1" t="s">
        <v>192</v>
      </c>
      <c r="E2026" s="1" t="s">
        <v>244</v>
      </c>
      <c r="F2026" s="1" t="s">
        <v>3133</v>
      </c>
      <c r="G2026" s="1" t="s">
        <v>39</v>
      </c>
      <c r="H2026" s="1" t="s">
        <v>32</v>
      </c>
      <c r="I2026" s="1" t="s">
        <v>510</v>
      </c>
    </row>
    <row r="2027" spans="1:9" x14ac:dyDescent="0.3">
      <c r="A2027" s="1" t="s">
        <v>3136</v>
      </c>
      <c r="B2027" s="1" t="s">
        <v>463</v>
      </c>
      <c r="C2027" s="1" t="s">
        <v>162</v>
      </c>
      <c r="D2027" s="1" t="s">
        <v>537</v>
      </c>
      <c r="E2027" s="1" t="s">
        <v>163</v>
      </c>
      <c r="F2027" s="1" t="s">
        <v>3133</v>
      </c>
      <c r="G2027" s="1" t="s">
        <v>39</v>
      </c>
      <c r="H2027" s="1" t="s">
        <v>464</v>
      </c>
      <c r="I2027" s="1" t="s">
        <v>180</v>
      </c>
    </row>
    <row r="2028" spans="1:9" x14ac:dyDescent="0.3">
      <c r="A2028" s="1" t="s">
        <v>1857</v>
      </c>
      <c r="B2028" s="1" t="s">
        <v>58</v>
      </c>
      <c r="C2028" s="1" t="s">
        <v>29</v>
      </c>
      <c r="D2028" s="1" t="s">
        <v>73</v>
      </c>
      <c r="E2028" s="1" t="s">
        <v>244</v>
      </c>
      <c r="F2028" s="1" t="s">
        <v>3133</v>
      </c>
      <c r="G2028" s="1" t="s">
        <v>219</v>
      </c>
      <c r="H2028" s="1" t="s">
        <v>32</v>
      </c>
      <c r="I2028" s="1" t="s">
        <v>1253</v>
      </c>
    </row>
    <row r="2029" spans="1:9" x14ac:dyDescent="0.3">
      <c r="A2029" s="1" t="s">
        <v>2665</v>
      </c>
      <c r="B2029" s="1" t="s">
        <v>58</v>
      </c>
      <c r="C2029" s="1" t="s">
        <v>44</v>
      </c>
      <c r="D2029" s="1" t="s">
        <v>189</v>
      </c>
      <c r="E2029" s="1" t="s">
        <v>38</v>
      </c>
      <c r="F2029" s="1" t="s">
        <v>3133</v>
      </c>
      <c r="G2029" s="1" t="s">
        <v>39</v>
      </c>
      <c r="H2029" s="1" t="s">
        <v>32</v>
      </c>
      <c r="I2029" s="1" t="s">
        <v>1296</v>
      </c>
    </row>
    <row r="2030" spans="1:9" x14ac:dyDescent="0.3">
      <c r="A2030" s="1" t="s">
        <v>3137</v>
      </c>
      <c r="B2030" s="1" t="s">
        <v>243</v>
      </c>
      <c r="C2030" s="1" t="s">
        <v>29</v>
      </c>
      <c r="D2030" s="1" t="s">
        <v>103</v>
      </c>
      <c r="E2030" s="1" t="s">
        <v>38</v>
      </c>
      <c r="F2030" s="1" t="s">
        <v>3133</v>
      </c>
      <c r="G2030" s="1" t="s">
        <v>46</v>
      </c>
      <c r="H2030" s="1" t="s">
        <v>32</v>
      </c>
      <c r="I2030" s="1" t="s">
        <v>38</v>
      </c>
    </row>
    <row r="2031" spans="1:9" x14ac:dyDescent="0.3">
      <c r="A2031" s="1" t="s">
        <v>3138</v>
      </c>
      <c r="B2031" s="1" t="s">
        <v>191</v>
      </c>
      <c r="C2031" s="1" t="s">
        <v>117</v>
      </c>
      <c r="D2031" s="1" t="s">
        <v>294</v>
      </c>
      <c r="E2031" s="1" t="s">
        <v>106</v>
      </c>
      <c r="F2031" s="1" t="s">
        <v>3133</v>
      </c>
      <c r="G2031" s="1" t="s">
        <v>219</v>
      </c>
      <c r="H2031" s="1" t="s">
        <v>194</v>
      </c>
      <c r="I2031" s="1" t="s">
        <v>1658</v>
      </c>
    </row>
    <row r="2032" spans="1:9" x14ac:dyDescent="0.3">
      <c r="A2032" s="1" t="s">
        <v>3139</v>
      </c>
      <c r="B2032" s="1" t="s">
        <v>1749</v>
      </c>
      <c r="C2032" s="1" t="s">
        <v>146</v>
      </c>
      <c r="D2032" s="1" t="s">
        <v>129</v>
      </c>
      <c r="E2032" s="1" t="s">
        <v>53</v>
      </c>
      <c r="F2032" s="1" t="s">
        <v>3140</v>
      </c>
      <c r="G2032" s="1" t="s">
        <v>219</v>
      </c>
      <c r="H2032" s="1" t="s">
        <v>1749</v>
      </c>
      <c r="I2032" s="1" t="s">
        <v>796</v>
      </c>
    </row>
    <row r="2033" spans="1:9" x14ac:dyDescent="0.3">
      <c r="A2033" s="1" t="s">
        <v>984</v>
      </c>
      <c r="B2033" s="1" t="s">
        <v>28</v>
      </c>
      <c r="C2033" s="1" t="s">
        <v>150</v>
      </c>
      <c r="D2033" s="1" t="s">
        <v>773</v>
      </c>
      <c r="E2033" s="1" t="s">
        <v>147</v>
      </c>
      <c r="F2033" s="1" t="s">
        <v>3140</v>
      </c>
      <c r="G2033" s="1" t="s">
        <v>46</v>
      </c>
      <c r="H2033" s="1" t="s">
        <v>32</v>
      </c>
      <c r="I2033" s="1" t="s">
        <v>294</v>
      </c>
    </row>
    <row r="2034" spans="1:9" x14ac:dyDescent="0.3">
      <c r="A2034" s="1" t="s">
        <v>3141</v>
      </c>
      <c r="B2034" s="1" t="s">
        <v>112</v>
      </c>
      <c r="C2034" s="1" t="s">
        <v>67</v>
      </c>
      <c r="D2034" s="1" t="s">
        <v>513</v>
      </c>
      <c r="E2034" s="1" t="s">
        <v>175</v>
      </c>
      <c r="F2034" s="1" t="s">
        <v>3140</v>
      </c>
      <c r="G2034" s="1" t="s">
        <v>219</v>
      </c>
      <c r="H2034" s="1" t="s">
        <v>32</v>
      </c>
      <c r="I2034" s="1" t="s">
        <v>332</v>
      </c>
    </row>
    <row r="2035" spans="1:9" x14ac:dyDescent="0.3">
      <c r="A2035" s="1" t="s">
        <v>3142</v>
      </c>
      <c r="B2035" s="1" t="s">
        <v>1348</v>
      </c>
      <c r="C2035" s="1" t="s">
        <v>162</v>
      </c>
      <c r="D2035" s="1" t="s">
        <v>513</v>
      </c>
      <c r="E2035" s="1" t="s">
        <v>287</v>
      </c>
      <c r="F2035" s="1" t="s">
        <v>3140</v>
      </c>
      <c r="G2035" s="1" t="s">
        <v>39</v>
      </c>
      <c r="H2035" s="1" t="s">
        <v>1338</v>
      </c>
      <c r="I2035" s="1" t="s">
        <v>537</v>
      </c>
    </row>
    <row r="2036" spans="1:9" x14ac:dyDescent="0.3">
      <c r="A2036" s="1" t="s">
        <v>3143</v>
      </c>
      <c r="B2036" s="1" t="s">
        <v>95</v>
      </c>
      <c r="C2036" s="1" t="s">
        <v>142</v>
      </c>
      <c r="D2036" s="1" t="s">
        <v>969</v>
      </c>
      <c r="E2036" s="1" t="s">
        <v>175</v>
      </c>
      <c r="F2036" s="1" t="s">
        <v>3140</v>
      </c>
      <c r="G2036" s="1" t="s">
        <v>263</v>
      </c>
      <c r="H2036" s="1" t="s">
        <v>55</v>
      </c>
      <c r="I2036" s="1" t="s">
        <v>114</v>
      </c>
    </row>
    <row r="2037" spans="1:9" x14ac:dyDescent="0.3">
      <c r="A2037" s="1" t="s">
        <v>3144</v>
      </c>
      <c r="B2037" s="1" t="s">
        <v>58</v>
      </c>
      <c r="C2037" s="1" t="s">
        <v>59</v>
      </c>
      <c r="D2037" s="1" t="s">
        <v>345</v>
      </c>
      <c r="E2037" s="1" t="s">
        <v>38</v>
      </c>
      <c r="F2037" s="1" t="s">
        <v>3140</v>
      </c>
      <c r="G2037" s="1" t="s">
        <v>143</v>
      </c>
      <c r="H2037" s="1" t="s">
        <v>32</v>
      </c>
      <c r="I2037" s="1" t="s">
        <v>1470</v>
      </c>
    </row>
    <row r="2038" spans="1:9" x14ac:dyDescent="0.3">
      <c r="A2038" s="1" t="s">
        <v>1154</v>
      </c>
      <c r="B2038" s="1" t="s">
        <v>58</v>
      </c>
      <c r="C2038" s="1" t="s">
        <v>77</v>
      </c>
      <c r="D2038" s="1" t="s">
        <v>726</v>
      </c>
      <c r="E2038" s="1" t="s">
        <v>163</v>
      </c>
      <c r="F2038" s="1" t="s">
        <v>3140</v>
      </c>
      <c r="G2038" s="1" t="s">
        <v>143</v>
      </c>
      <c r="H2038" s="1" t="s">
        <v>32</v>
      </c>
      <c r="I2038" s="1" t="s">
        <v>97</v>
      </c>
    </row>
    <row r="2039" spans="1:9" x14ac:dyDescent="0.3">
      <c r="A2039" s="1" t="s">
        <v>2223</v>
      </c>
      <c r="B2039" s="1" t="s">
        <v>58</v>
      </c>
      <c r="C2039" s="1" t="s">
        <v>77</v>
      </c>
      <c r="D2039" s="1" t="s">
        <v>294</v>
      </c>
      <c r="E2039" s="1" t="s">
        <v>87</v>
      </c>
      <c r="F2039" s="1" t="s">
        <v>3140</v>
      </c>
      <c r="G2039" s="1" t="s">
        <v>143</v>
      </c>
      <c r="H2039" s="1" t="s">
        <v>32</v>
      </c>
      <c r="I2039" s="1" t="s">
        <v>64</v>
      </c>
    </row>
    <row r="2040" spans="1:9" x14ac:dyDescent="0.3">
      <c r="A2040" s="1" t="s">
        <v>3145</v>
      </c>
      <c r="B2040" s="1" t="s">
        <v>58</v>
      </c>
      <c r="C2040" s="1" t="s">
        <v>146</v>
      </c>
      <c r="D2040" s="1" t="s">
        <v>38</v>
      </c>
      <c r="E2040" s="1" t="s">
        <v>1303</v>
      </c>
      <c r="F2040" s="1" t="s">
        <v>3140</v>
      </c>
      <c r="G2040" s="1" t="s">
        <v>39</v>
      </c>
      <c r="H2040" s="1" t="s">
        <v>32</v>
      </c>
      <c r="I2040" s="1" t="s">
        <v>2769</v>
      </c>
    </row>
    <row r="2041" spans="1:9" x14ac:dyDescent="0.3">
      <c r="A2041" s="1" t="s">
        <v>3146</v>
      </c>
      <c r="B2041" s="1" t="s">
        <v>58</v>
      </c>
      <c r="C2041" s="1" t="s">
        <v>162</v>
      </c>
      <c r="D2041" s="1" t="s">
        <v>38</v>
      </c>
      <c r="E2041" s="1" t="s">
        <v>114</v>
      </c>
      <c r="F2041" s="1" t="s">
        <v>3147</v>
      </c>
      <c r="G2041" s="1" t="s">
        <v>92</v>
      </c>
      <c r="H2041" s="1" t="s">
        <v>32</v>
      </c>
      <c r="I2041" s="1" t="s">
        <v>169</v>
      </c>
    </row>
    <row r="2042" spans="1:9" x14ac:dyDescent="0.3">
      <c r="A2042" s="1" t="s">
        <v>3148</v>
      </c>
      <c r="B2042" s="1" t="s">
        <v>109</v>
      </c>
      <c r="C2042" s="1" t="s">
        <v>117</v>
      </c>
      <c r="D2042" s="1" t="s">
        <v>137</v>
      </c>
      <c r="E2042" s="1" t="s">
        <v>38</v>
      </c>
      <c r="F2042" s="1" t="s">
        <v>3149</v>
      </c>
      <c r="G2042" s="1" t="s">
        <v>219</v>
      </c>
      <c r="H2042" s="1" t="s">
        <v>47</v>
      </c>
      <c r="I2042" s="1" t="s">
        <v>974</v>
      </c>
    </row>
    <row r="2043" spans="1:9" x14ac:dyDescent="0.3">
      <c r="A2043" s="1" t="s">
        <v>3150</v>
      </c>
      <c r="B2043" s="1" t="s">
        <v>3007</v>
      </c>
      <c r="C2043" s="1" t="s">
        <v>44</v>
      </c>
      <c r="D2043" s="1" t="s">
        <v>407</v>
      </c>
      <c r="E2043" s="1" t="s">
        <v>424</v>
      </c>
      <c r="F2043" s="1" t="s">
        <v>3149</v>
      </c>
      <c r="G2043" s="1" t="s">
        <v>219</v>
      </c>
      <c r="H2043" s="1" t="s">
        <v>55</v>
      </c>
      <c r="I2043" s="1" t="s">
        <v>1298</v>
      </c>
    </row>
    <row r="2044" spans="1:9" x14ac:dyDescent="0.3">
      <c r="A2044" s="1" t="s">
        <v>3151</v>
      </c>
      <c r="B2044" s="1" t="s">
        <v>28</v>
      </c>
      <c r="C2044" s="1" t="s">
        <v>1355</v>
      </c>
      <c r="D2044" s="1" t="s">
        <v>45</v>
      </c>
      <c r="E2044" s="1" t="s">
        <v>293</v>
      </c>
      <c r="F2044" s="1" t="s">
        <v>3149</v>
      </c>
      <c r="G2044" s="1" t="s">
        <v>219</v>
      </c>
      <c r="H2044" s="1" t="s">
        <v>32</v>
      </c>
      <c r="I2044" s="1" t="s">
        <v>866</v>
      </c>
    </row>
    <row r="2045" spans="1:9" x14ac:dyDescent="0.3">
      <c r="A2045" s="1" t="s">
        <v>2568</v>
      </c>
      <c r="B2045" s="1" t="s">
        <v>50</v>
      </c>
      <c r="C2045" s="1" t="s">
        <v>51</v>
      </c>
      <c r="D2045" s="1" t="s">
        <v>1024</v>
      </c>
      <c r="E2045" s="1" t="s">
        <v>31</v>
      </c>
      <c r="F2045" s="1" t="s">
        <v>3149</v>
      </c>
      <c r="G2045" s="1" t="s">
        <v>219</v>
      </c>
      <c r="H2045" s="1" t="s">
        <v>55</v>
      </c>
      <c r="I2045" s="1" t="s">
        <v>2256</v>
      </c>
    </row>
    <row r="2046" spans="1:9" x14ac:dyDescent="0.3">
      <c r="A2046" s="1" t="s">
        <v>49</v>
      </c>
      <c r="B2046" s="1" t="s">
        <v>50</v>
      </c>
      <c r="C2046" s="1" t="s">
        <v>51</v>
      </c>
      <c r="D2046" s="1" t="s">
        <v>672</v>
      </c>
      <c r="E2046" s="1" t="s">
        <v>106</v>
      </c>
      <c r="F2046" s="1" t="s">
        <v>3149</v>
      </c>
      <c r="G2046" s="1" t="s">
        <v>143</v>
      </c>
      <c r="H2046" s="1" t="s">
        <v>55</v>
      </c>
      <c r="I2046" s="1" t="s">
        <v>220</v>
      </c>
    </row>
    <row r="2047" spans="1:9" x14ac:dyDescent="0.3">
      <c r="A2047" s="1" t="s">
        <v>2868</v>
      </c>
      <c r="B2047" s="1" t="s">
        <v>390</v>
      </c>
      <c r="C2047" s="1" t="s">
        <v>36</v>
      </c>
      <c r="D2047" s="1" t="s">
        <v>560</v>
      </c>
      <c r="E2047" s="1" t="s">
        <v>22</v>
      </c>
      <c r="F2047" s="1" t="s">
        <v>3149</v>
      </c>
      <c r="G2047" s="1" t="s">
        <v>219</v>
      </c>
      <c r="H2047" s="1" t="s">
        <v>390</v>
      </c>
      <c r="I2047" s="1" t="s">
        <v>759</v>
      </c>
    </row>
    <row r="2048" spans="1:9" x14ac:dyDescent="0.3">
      <c r="A2048" s="1" t="s">
        <v>3152</v>
      </c>
      <c r="B2048" s="1" t="s">
        <v>1602</v>
      </c>
      <c r="C2048" s="1" t="s">
        <v>44</v>
      </c>
      <c r="D2048" s="1" t="s">
        <v>192</v>
      </c>
      <c r="E2048" s="1" t="s">
        <v>38</v>
      </c>
      <c r="F2048" s="1" t="s">
        <v>3149</v>
      </c>
      <c r="G2048" s="1" t="s">
        <v>39</v>
      </c>
      <c r="H2048" s="1" t="s">
        <v>1746</v>
      </c>
      <c r="I2048" s="1" t="s">
        <v>563</v>
      </c>
    </row>
    <row r="2049" spans="1:9" x14ac:dyDescent="0.3">
      <c r="A2049" s="1" t="s">
        <v>2041</v>
      </c>
      <c r="B2049" s="1" t="s">
        <v>112</v>
      </c>
      <c r="C2049" s="1" t="s">
        <v>96</v>
      </c>
      <c r="D2049" s="1" t="s">
        <v>1164</v>
      </c>
      <c r="E2049" s="1" t="s">
        <v>106</v>
      </c>
      <c r="F2049" s="1" t="s">
        <v>3149</v>
      </c>
      <c r="G2049" s="1" t="s">
        <v>1015</v>
      </c>
      <c r="H2049" s="1" t="s">
        <v>32</v>
      </c>
      <c r="I2049" s="1" t="s">
        <v>2042</v>
      </c>
    </row>
    <row r="2050" spans="1:9" x14ac:dyDescent="0.3">
      <c r="A2050" s="1" t="s">
        <v>2144</v>
      </c>
      <c r="B2050" s="1" t="s">
        <v>58</v>
      </c>
      <c r="C2050" s="1" t="s">
        <v>67</v>
      </c>
      <c r="D2050" s="1" t="s">
        <v>73</v>
      </c>
      <c r="E2050" s="1" t="s">
        <v>1126</v>
      </c>
      <c r="F2050" s="1" t="s">
        <v>3149</v>
      </c>
      <c r="G2050" s="1" t="s">
        <v>143</v>
      </c>
      <c r="H2050" s="1" t="s">
        <v>32</v>
      </c>
      <c r="I2050" s="1" t="s">
        <v>64</v>
      </c>
    </row>
    <row r="2051" spans="1:9" x14ac:dyDescent="0.3">
      <c r="A2051" s="1" t="s">
        <v>3153</v>
      </c>
      <c r="B2051" s="1" t="s">
        <v>80</v>
      </c>
      <c r="C2051" s="1" t="s">
        <v>85</v>
      </c>
      <c r="D2051" s="1" t="s">
        <v>103</v>
      </c>
      <c r="E2051" s="1" t="s">
        <v>1293</v>
      </c>
      <c r="F2051" s="1" t="s">
        <v>3149</v>
      </c>
      <c r="G2051" s="1" t="s">
        <v>46</v>
      </c>
      <c r="H2051" s="1" t="s">
        <v>32</v>
      </c>
      <c r="I2051" s="1" t="s">
        <v>114</v>
      </c>
    </row>
    <row r="2052" spans="1:9" x14ac:dyDescent="0.3">
      <c r="A2052" s="1" t="s">
        <v>3154</v>
      </c>
      <c r="B2052" s="1" t="s">
        <v>58</v>
      </c>
      <c r="C2052" s="1" t="s">
        <v>150</v>
      </c>
      <c r="D2052" s="1" t="s">
        <v>38</v>
      </c>
      <c r="E2052" s="1" t="s">
        <v>247</v>
      </c>
      <c r="F2052" s="1" t="s">
        <v>3149</v>
      </c>
      <c r="G2052" s="1" t="s">
        <v>39</v>
      </c>
      <c r="H2052" s="1" t="s">
        <v>32</v>
      </c>
      <c r="I2052" s="1" t="s">
        <v>232</v>
      </c>
    </row>
    <row r="2053" spans="1:9" x14ac:dyDescent="0.3">
      <c r="A2053" s="1" t="s">
        <v>3155</v>
      </c>
      <c r="B2053" s="1" t="s">
        <v>80</v>
      </c>
      <c r="C2053" s="1" t="s">
        <v>20</v>
      </c>
      <c r="D2053" s="1" t="s">
        <v>38</v>
      </c>
      <c r="E2053" s="1" t="s">
        <v>1378</v>
      </c>
      <c r="F2053" s="1" t="s">
        <v>3149</v>
      </c>
      <c r="G2053" s="1" t="s">
        <v>102</v>
      </c>
      <c r="H2053" s="1" t="s">
        <v>32</v>
      </c>
      <c r="I2053" s="1" t="s">
        <v>666</v>
      </c>
    </row>
    <row r="2054" spans="1:9" x14ac:dyDescent="0.3">
      <c r="A2054" s="1" t="s">
        <v>2441</v>
      </c>
      <c r="B2054" s="1" t="s">
        <v>28</v>
      </c>
      <c r="C2054" s="1" t="s">
        <v>96</v>
      </c>
      <c r="D2054" s="1" t="s">
        <v>38</v>
      </c>
      <c r="E2054" s="1" t="s">
        <v>38</v>
      </c>
      <c r="F2054" s="1" t="s">
        <v>3149</v>
      </c>
      <c r="G2054" s="1" t="s">
        <v>69</v>
      </c>
      <c r="H2054" s="1" t="s">
        <v>32</v>
      </c>
      <c r="I2054" s="1" t="s">
        <v>1090</v>
      </c>
    </row>
    <row r="2055" spans="1:9" x14ac:dyDescent="0.3">
      <c r="A2055" s="1" t="s">
        <v>3156</v>
      </c>
      <c r="B2055" s="1" t="s">
        <v>463</v>
      </c>
      <c r="C2055" s="1" t="s">
        <v>67</v>
      </c>
      <c r="D2055" s="1" t="s">
        <v>38</v>
      </c>
      <c r="E2055" s="1" t="s">
        <v>38</v>
      </c>
      <c r="F2055" s="1" t="s">
        <v>3149</v>
      </c>
      <c r="G2055" s="1" t="s">
        <v>46</v>
      </c>
      <c r="H2055" s="1" t="s">
        <v>464</v>
      </c>
      <c r="I2055" s="1" t="s">
        <v>65</v>
      </c>
    </row>
    <row r="2056" spans="1:9" x14ac:dyDescent="0.3">
      <c r="A2056" s="1" t="s">
        <v>3157</v>
      </c>
      <c r="B2056" s="1" t="s">
        <v>80</v>
      </c>
      <c r="C2056" s="1" t="s">
        <v>59</v>
      </c>
      <c r="D2056" s="1" t="s">
        <v>174</v>
      </c>
      <c r="E2056" s="1" t="s">
        <v>244</v>
      </c>
      <c r="F2056" s="1" t="s">
        <v>3158</v>
      </c>
      <c r="G2056" s="1" t="s">
        <v>24</v>
      </c>
      <c r="H2056" s="1" t="s">
        <v>32</v>
      </c>
      <c r="I2056" s="1" t="s">
        <v>114</v>
      </c>
    </row>
    <row r="2057" spans="1:9" x14ac:dyDescent="0.3">
      <c r="A2057" s="1" t="s">
        <v>3159</v>
      </c>
      <c r="B2057" s="1" t="s">
        <v>390</v>
      </c>
      <c r="C2057" s="1" t="s">
        <v>162</v>
      </c>
      <c r="D2057" s="1" t="s">
        <v>627</v>
      </c>
      <c r="E2057" s="1" t="s">
        <v>1126</v>
      </c>
      <c r="F2057" s="1" t="s">
        <v>3158</v>
      </c>
      <c r="G2057" s="1" t="s">
        <v>39</v>
      </c>
      <c r="H2057" s="1" t="s">
        <v>390</v>
      </c>
      <c r="I2057" s="1" t="s">
        <v>510</v>
      </c>
    </row>
    <row r="2058" spans="1:9" x14ac:dyDescent="0.3">
      <c r="A2058" s="1" t="s">
        <v>3160</v>
      </c>
      <c r="B2058" s="1" t="s">
        <v>43</v>
      </c>
      <c r="C2058" s="1" t="s">
        <v>67</v>
      </c>
      <c r="D2058" s="1" t="s">
        <v>556</v>
      </c>
      <c r="E2058" s="1" t="s">
        <v>138</v>
      </c>
      <c r="F2058" s="1" t="s">
        <v>3158</v>
      </c>
      <c r="G2058" s="1" t="s">
        <v>143</v>
      </c>
      <c r="H2058" s="1" t="s">
        <v>47</v>
      </c>
      <c r="I2058" s="1" t="s">
        <v>236</v>
      </c>
    </row>
    <row r="2059" spans="1:9" x14ac:dyDescent="0.3">
      <c r="A2059" s="1" t="s">
        <v>3161</v>
      </c>
      <c r="B2059" s="1" t="s">
        <v>463</v>
      </c>
      <c r="C2059" s="1" t="s">
        <v>67</v>
      </c>
      <c r="D2059" s="1" t="s">
        <v>38</v>
      </c>
      <c r="E2059" s="1" t="s">
        <v>38</v>
      </c>
      <c r="F2059" s="1" t="s">
        <v>3158</v>
      </c>
      <c r="G2059" s="1" t="s">
        <v>102</v>
      </c>
      <c r="H2059" s="1" t="s">
        <v>464</v>
      </c>
      <c r="I2059" s="1" t="s">
        <v>363</v>
      </c>
    </row>
    <row r="2060" spans="1:9" x14ac:dyDescent="0.3">
      <c r="A2060" s="1" t="s">
        <v>1858</v>
      </c>
      <c r="B2060" s="1" t="s">
        <v>327</v>
      </c>
      <c r="C2060" s="1" t="s">
        <v>67</v>
      </c>
      <c r="D2060" s="1" t="s">
        <v>38</v>
      </c>
      <c r="E2060" s="1" t="s">
        <v>38</v>
      </c>
      <c r="F2060" s="1" t="s">
        <v>3158</v>
      </c>
      <c r="G2060" s="1" t="s">
        <v>143</v>
      </c>
      <c r="H2060" s="1" t="s">
        <v>32</v>
      </c>
      <c r="I2060" s="1" t="s">
        <v>65</v>
      </c>
    </row>
    <row r="2061" spans="1:9" x14ac:dyDescent="0.3">
      <c r="A2061" s="1" t="s">
        <v>3162</v>
      </c>
      <c r="B2061" s="1" t="s">
        <v>28</v>
      </c>
      <c r="C2061" s="1" t="s">
        <v>36</v>
      </c>
      <c r="D2061" s="1" t="s">
        <v>38</v>
      </c>
      <c r="E2061" s="1" t="s">
        <v>38</v>
      </c>
      <c r="F2061" s="1" t="s">
        <v>3158</v>
      </c>
      <c r="G2061" s="1" t="s">
        <v>102</v>
      </c>
      <c r="H2061" s="1" t="s">
        <v>32</v>
      </c>
      <c r="I2061" s="1" t="s">
        <v>41</v>
      </c>
    </row>
    <row r="2062" spans="1:9" x14ac:dyDescent="0.3">
      <c r="A2062" s="1" t="s">
        <v>3163</v>
      </c>
      <c r="B2062" s="1" t="s">
        <v>3109</v>
      </c>
      <c r="C2062" s="1" t="s">
        <v>67</v>
      </c>
      <c r="D2062" s="1" t="s">
        <v>38</v>
      </c>
      <c r="E2062" s="1" t="s">
        <v>38</v>
      </c>
      <c r="F2062" s="1" t="s">
        <v>3158</v>
      </c>
      <c r="G2062" s="1" t="s">
        <v>46</v>
      </c>
      <c r="H2062" s="1" t="s">
        <v>32</v>
      </c>
      <c r="I2062" s="1" t="s">
        <v>38</v>
      </c>
    </row>
    <row r="2063" spans="1:9" x14ac:dyDescent="0.3">
      <c r="A2063" s="1" t="s">
        <v>3164</v>
      </c>
      <c r="B2063" s="1" t="s">
        <v>58</v>
      </c>
      <c r="C2063" s="1" t="s">
        <v>150</v>
      </c>
      <c r="D2063" s="1" t="s">
        <v>38</v>
      </c>
      <c r="E2063" s="1" t="s">
        <v>114</v>
      </c>
      <c r="F2063" s="1" t="s">
        <v>3158</v>
      </c>
      <c r="G2063" s="1" t="s">
        <v>263</v>
      </c>
      <c r="H2063" s="1" t="s">
        <v>32</v>
      </c>
      <c r="I2063" s="1" t="s">
        <v>114</v>
      </c>
    </row>
    <row r="2064" spans="1:9" x14ac:dyDescent="0.3">
      <c r="A2064" s="1" t="s">
        <v>3165</v>
      </c>
      <c r="B2064" s="1" t="s">
        <v>422</v>
      </c>
      <c r="C2064" s="1" t="s">
        <v>51</v>
      </c>
      <c r="D2064" s="1" t="s">
        <v>38</v>
      </c>
      <c r="E2064" s="1" t="s">
        <v>38</v>
      </c>
      <c r="F2064" s="1" t="s">
        <v>3158</v>
      </c>
      <c r="G2064" s="1" t="s">
        <v>102</v>
      </c>
      <c r="H2064" s="1" t="s">
        <v>32</v>
      </c>
      <c r="I2064" s="1" t="s">
        <v>156</v>
      </c>
    </row>
    <row r="2065" spans="1:9" x14ac:dyDescent="0.3">
      <c r="A2065" s="1" t="s">
        <v>1614</v>
      </c>
      <c r="B2065" s="1" t="s">
        <v>58</v>
      </c>
      <c r="C2065" s="1" t="s">
        <v>51</v>
      </c>
      <c r="D2065" s="1" t="s">
        <v>728</v>
      </c>
      <c r="E2065" s="1" t="s">
        <v>424</v>
      </c>
      <c r="F2065" s="1" t="s">
        <v>3166</v>
      </c>
      <c r="G2065" s="1" t="s">
        <v>92</v>
      </c>
      <c r="H2065" s="1" t="s">
        <v>32</v>
      </c>
      <c r="I2065" s="1" t="s">
        <v>368</v>
      </c>
    </row>
    <row r="2066" spans="1:9" x14ac:dyDescent="0.3">
      <c r="A2066" s="1" t="s">
        <v>3167</v>
      </c>
      <c r="B2066" s="1" t="s">
        <v>58</v>
      </c>
      <c r="C2066" s="1" t="s">
        <v>113</v>
      </c>
      <c r="D2066" s="1" t="s">
        <v>137</v>
      </c>
      <c r="E2066" s="1" t="s">
        <v>138</v>
      </c>
      <c r="F2066" s="1" t="s">
        <v>3166</v>
      </c>
      <c r="G2066" s="1" t="s">
        <v>24</v>
      </c>
      <c r="H2066" s="1" t="s">
        <v>32</v>
      </c>
      <c r="I2066" s="1" t="s">
        <v>3168</v>
      </c>
    </row>
    <row r="2067" spans="1:9" x14ac:dyDescent="0.3">
      <c r="A2067" s="1" t="s">
        <v>3169</v>
      </c>
      <c r="B2067" s="1" t="s">
        <v>43</v>
      </c>
      <c r="C2067" s="1" t="s">
        <v>36</v>
      </c>
      <c r="D2067" s="1" t="s">
        <v>137</v>
      </c>
      <c r="E2067" s="1" t="s">
        <v>926</v>
      </c>
      <c r="F2067" s="1" t="s">
        <v>3166</v>
      </c>
      <c r="G2067" s="1" t="s">
        <v>143</v>
      </c>
      <c r="H2067" s="1" t="s">
        <v>47</v>
      </c>
      <c r="I2067" s="1" t="s">
        <v>189</v>
      </c>
    </row>
    <row r="2068" spans="1:9" x14ac:dyDescent="0.3">
      <c r="A2068" s="1" t="s">
        <v>3170</v>
      </c>
      <c r="B2068" s="1" t="s">
        <v>58</v>
      </c>
      <c r="C2068" s="1" t="s">
        <v>96</v>
      </c>
      <c r="D2068" s="1" t="s">
        <v>137</v>
      </c>
      <c r="E2068" s="1" t="s">
        <v>2548</v>
      </c>
      <c r="F2068" s="1" t="s">
        <v>3166</v>
      </c>
      <c r="G2068" s="1" t="s">
        <v>46</v>
      </c>
      <c r="H2068" s="1" t="s">
        <v>32</v>
      </c>
      <c r="I2068" s="1" t="s">
        <v>743</v>
      </c>
    </row>
    <row r="2069" spans="1:9" x14ac:dyDescent="0.3">
      <c r="A2069" s="1" t="s">
        <v>971</v>
      </c>
      <c r="B2069" s="1" t="s">
        <v>58</v>
      </c>
      <c r="C2069" s="1" t="s">
        <v>162</v>
      </c>
      <c r="D2069" s="1" t="s">
        <v>552</v>
      </c>
      <c r="E2069" s="1" t="s">
        <v>878</v>
      </c>
      <c r="F2069" s="1" t="s">
        <v>3166</v>
      </c>
      <c r="G2069" s="1" t="s">
        <v>92</v>
      </c>
      <c r="H2069" s="1" t="s">
        <v>32</v>
      </c>
      <c r="I2069" s="1" t="s">
        <v>3171</v>
      </c>
    </row>
    <row r="2070" spans="1:9" x14ac:dyDescent="0.3">
      <c r="A2070" s="1" t="s">
        <v>3172</v>
      </c>
      <c r="B2070" s="1" t="s">
        <v>397</v>
      </c>
      <c r="C2070" s="1" t="s">
        <v>162</v>
      </c>
      <c r="D2070" s="1" t="s">
        <v>64</v>
      </c>
      <c r="E2070" s="1" t="s">
        <v>38</v>
      </c>
      <c r="F2070" s="1" t="s">
        <v>3166</v>
      </c>
      <c r="G2070" s="1" t="s">
        <v>219</v>
      </c>
      <c r="H2070" s="1" t="s">
        <v>400</v>
      </c>
      <c r="I2070" s="1" t="s">
        <v>525</v>
      </c>
    </row>
    <row r="2071" spans="1:9" x14ac:dyDescent="0.3">
      <c r="A2071" s="1" t="s">
        <v>3173</v>
      </c>
      <c r="B2071" s="1" t="s">
        <v>58</v>
      </c>
      <c r="C2071" s="1" t="s">
        <v>136</v>
      </c>
      <c r="D2071" s="1" t="s">
        <v>192</v>
      </c>
      <c r="E2071" s="1" t="s">
        <v>175</v>
      </c>
      <c r="F2071" s="1" t="s">
        <v>3166</v>
      </c>
      <c r="G2071" s="1" t="s">
        <v>143</v>
      </c>
      <c r="H2071" s="1" t="s">
        <v>32</v>
      </c>
      <c r="I2071" s="1" t="s">
        <v>1144</v>
      </c>
    </row>
    <row r="2072" spans="1:9" x14ac:dyDescent="0.3">
      <c r="A2072" s="1" t="s">
        <v>3174</v>
      </c>
      <c r="B2072" s="1" t="s">
        <v>58</v>
      </c>
      <c r="C2072" s="1" t="s">
        <v>59</v>
      </c>
      <c r="D2072" s="1" t="s">
        <v>469</v>
      </c>
      <c r="E2072" s="1" t="s">
        <v>138</v>
      </c>
      <c r="F2072" s="1" t="s">
        <v>3166</v>
      </c>
      <c r="G2072" s="1" t="s">
        <v>102</v>
      </c>
      <c r="H2072" s="1" t="s">
        <v>32</v>
      </c>
      <c r="I2072" s="1" t="s">
        <v>192</v>
      </c>
    </row>
    <row r="2073" spans="1:9" x14ac:dyDescent="0.3">
      <c r="A2073" s="1" t="s">
        <v>3175</v>
      </c>
      <c r="B2073" s="1" t="s">
        <v>463</v>
      </c>
      <c r="C2073" s="1" t="s">
        <v>36</v>
      </c>
      <c r="D2073" s="1" t="s">
        <v>717</v>
      </c>
      <c r="E2073" s="1" t="s">
        <v>38</v>
      </c>
      <c r="F2073" s="1" t="s">
        <v>3166</v>
      </c>
      <c r="G2073" s="1" t="s">
        <v>39</v>
      </c>
      <c r="H2073" s="1" t="s">
        <v>464</v>
      </c>
      <c r="I2073" s="1" t="s">
        <v>700</v>
      </c>
    </row>
    <row r="2074" spans="1:9" x14ac:dyDescent="0.3">
      <c r="A2074" s="1" t="s">
        <v>3176</v>
      </c>
      <c r="B2074" s="1" t="s">
        <v>58</v>
      </c>
      <c r="C2074" s="1" t="s">
        <v>36</v>
      </c>
      <c r="D2074" s="1" t="s">
        <v>103</v>
      </c>
      <c r="E2074" s="1" t="s">
        <v>38</v>
      </c>
      <c r="F2074" s="1" t="s">
        <v>3166</v>
      </c>
      <c r="G2074" s="1" t="s">
        <v>143</v>
      </c>
      <c r="H2074" s="1" t="s">
        <v>32</v>
      </c>
      <c r="I2074" s="1" t="s">
        <v>563</v>
      </c>
    </row>
    <row r="2075" spans="1:9" x14ac:dyDescent="0.3">
      <c r="A2075" s="1" t="s">
        <v>3177</v>
      </c>
      <c r="B2075" s="1" t="s">
        <v>1189</v>
      </c>
      <c r="C2075" s="1" t="s">
        <v>20</v>
      </c>
      <c r="D2075" s="1" t="s">
        <v>38</v>
      </c>
      <c r="E2075" s="1" t="s">
        <v>138</v>
      </c>
      <c r="F2075" s="1" t="s">
        <v>3166</v>
      </c>
      <c r="G2075" s="1" t="s">
        <v>69</v>
      </c>
      <c r="H2075" s="1" t="s">
        <v>32</v>
      </c>
      <c r="I2075" s="1" t="s">
        <v>64</v>
      </c>
    </row>
    <row r="2076" spans="1:9" x14ac:dyDescent="0.3">
      <c r="A2076" s="1" t="s">
        <v>3178</v>
      </c>
      <c r="B2076" s="1" t="s">
        <v>397</v>
      </c>
      <c r="C2076" s="1" t="s">
        <v>113</v>
      </c>
      <c r="D2076" s="1" t="s">
        <v>38</v>
      </c>
      <c r="E2076" s="1" t="s">
        <v>287</v>
      </c>
      <c r="F2076" s="1" t="s">
        <v>3166</v>
      </c>
      <c r="G2076" s="1" t="s">
        <v>102</v>
      </c>
      <c r="H2076" s="1" t="s">
        <v>400</v>
      </c>
      <c r="I2076" s="1" t="s">
        <v>2013</v>
      </c>
    </row>
    <row r="2077" spans="1:9" x14ac:dyDescent="0.3">
      <c r="A2077" s="1" t="s">
        <v>3179</v>
      </c>
      <c r="B2077" s="1" t="s">
        <v>58</v>
      </c>
      <c r="C2077" s="1" t="s">
        <v>804</v>
      </c>
      <c r="D2077" s="1" t="s">
        <v>38</v>
      </c>
      <c r="E2077" s="1" t="s">
        <v>38</v>
      </c>
      <c r="F2077" s="1" t="s">
        <v>3166</v>
      </c>
      <c r="G2077" s="1" t="s">
        <v>425</v>
      </c>
      <c r="H2077" s="1" t="s">
        <v>32</v>
      </c>
      <c r="I2077" s="1" t="s">
        <v>393</v>
      </c>
    </row>
    <row r="2078" spans="1:9" x14ac:dyDescent="0.3">
      <c r="A2078" s="1" t="s">
        <v>323</v>
      </c>
      <c r="B2078" s="1" t="s">
        <v>58</v>
      </c>
      <c r="C2078" s="1" t="s">
        <v>36</v>
      </c>
      <c r="D2078" s="1" t="s">
        <v>599</v>
      </c>
      <c r="E2078" s="1" t="s">
        <v>106</v>
      </c>
      <c r="F2078" s="1" t="s">
        <v>3180</v>
      </c>
      <c r="G2078" s="1" t="s">
        <v>24</v>
      </c>
      <c r="H2078" s="1" t="s">
        <v>32</v>
      </c>
      <c r="I2078" s="1" t="s">
        <v>3181</v>
      </c>
    </row>
    <row r="2079" spans="1:9" x14ac:dyDescent="0.3">
      <c r="A2079" s="1" t="s">
        <v>3182</v>
      </c>
      <c r="B2079" s="1" t="s">
        <v>463</v>
      </c>
      <c r="C2079" s="1" t="s">
        <v>96</v>
      </c>
      <c r="D2079" s="1" t="s">
        <v>2713</v>
      </c>
      <c r="E2079" s="1" t="s">
        <v>1299</v>
      </c>
      <c r="F2079" s="1" t="s">
        <v>3180</v>
      </c>
      <c r="G2079" s="1" t="s">
        <v>92</v>
      </c>
      <c r="H2079" s="1" t="s">
        <v>464</v>
      </c>
      <c r="I2079" s="1" t="s">
        <v>635</v>
      </c>
    </row>
    <row r="2080" spans="1:9" x14ac:dyDescent="0.3">
      <c r="A2080" s="1" t="s">
        <v>3183</v>
      </c>
      <c r="B2080" s="1" t="s">
        <v>58</v>
      </c>
      <c r="C2080" s="1" t="s">
        <v>136</v>
      </c>
      <c r="D2080" s="1" t="s">
        <v>332</v>
      </c>
      <c r="E2080" s="1" t="s">
        <v>287</v>
      </c>
      <c r="F2080" s="1" t="s">
        <v>3180</v>
      </c>
      <c r="G2080" s="1" t="s">
        <v>39</v>
      </c>
      <c r="H2080" s="1" t="s">
        <v>32</v>
      </c>
      <c r="I2080" s="1" t="s">
        <v>65</v>
      </c>
    </row>
    <row r="2081" spans="1:9" x14ac:dyDescent="0.3">
      <c r="A2081" s="1" t="s">
        <v>3184</v>
      </c>
      <c r="B2081" s="1" t="s">
        <v>58</v>
      </c>
      <c r="C2081" s="1" t="s">
        <v>113</v>
      </c>
      <c r="D2081" s="1" t="s">
        <v>663</v>
      </c>
      <c r="E2081" s="1" t="s">
        <v>424</v>
      </c>
      <c r="F2081" s="1" t="s">
        <v>3180</v>
      </c>
      <c r="G2081" s="1" t="s">
        <v>39</v>
      </c>
      <c r="H2081" s="1" t="s">
        <v>32</v>
      </c>
      <c r="I2081" s="1" t="s">
        <v>513</v>
      </c>
    </row>
    <row r="2082" spans="1:9" x14ac:dyDescent="0.3">
      <c r="A2082" s="1" t="s">
        <v>1936</v>
      </c>
      <c r="B2082" s="1" t="s">
        <v>58</v>
      </c>
      <c r="C2082" s="1" t="s">
        <v>113</v>
      </c>
      <c r="D2082" s="1" t="s">
        <v>662</v>
      </c>
      <c r="E2082" s="1" t="s">
        <v>38</v>
      </c>
      <c r="F2082" s="1" t="s">
        <v>3180</v>
      </c>
      <c r="G2082" s="1" t="s">
        <v>219</v>
      </c>
      <c r="H2082" s="1" t="s">
        <v>32</v>
      </c>
      <c r="I2082" s="1" t="s">
        <v>215</v>
      </c>
    </row>
    <row r="2083" spans="1:9" x14ac:dyDescent="0.3">
      <c r="A2083" s="1" t="s">
        <v>3185</v>
      </c>
      <c r="B2083" s="1" t="s">
        <v>58</v>
      </c>
      <c r="C2083" s="1" t="s">
        <v>179</v>
      </c>
      <c r="D2083" s="1" t="s">
        <v>469</v>
      </c>
      <c r="E2083" s="1" t="s">
        <v>38</v>
      </c>
      <c r="F2083" s="1" t="s">
        <v>3180</v>
      </c>
      <c r="G2083" s="1" t="s">
        <v>92</v>
      </c>
      <c r="H2083" s="1" t="s">
        <v>32</v>
      </c>
      <c r="I2083" s="1" t="s">
        <v>568</v>
      </c>
    </row>
    <row r="2084" spans="1:9" x14ac:dyDescent="0.3">
      <c r="A2084" s="1" t="s">
        <v>3186</v>
      </c>
      <c r="B2084" s="1" t="s">
        <v>50</v>
      </c>
      <c r="C2084" s="1" t="s">
        <v>136</v>
      </c>
      <c r="D2084" s="1" t="s">
        <v>294</v>
      </c>
      <c r="E2084" s="1" t="s">
        <v>38</v>
      </c>
      <c r="F2084" s="1" t="s">
        <v>3180</v>
      </c>
      <c r="G2084" s="1" t="s">
        <v>46</v>
      </c>
      <c r="H2084" s="1" t="s">
        <v>55</v>
      </c>
      <c r="I2084" s="1" t="s">
        <v>1590</v>
      </c>
    </row>
    <row r="2085" spans="1:9" x14ac:dyDescent="0.3">
      <c r="A2085" s="1" t="s">
        <v>2703</v>
      </c>
      <c r="B2085" s="1" t="s">
        <v>58</v>
      </c>
      <c r="C2085" s="1" t="s">
        <v>162</v>
      </c>
      <c r="D2085" s="1" t="s">
        <v>38</v>
      </c>
      <c r="E2085" s="1" t="s">
        <v>38</v>
      </c>
      <c r="F2085" s="1" t="s">
        <v>3180</v>
      </c>
      <c r="G2085" s="1" t="s">
        <v>46</v>
      </c>
      <c r="H2085" s="1" t="s">
        <v>32</v>
      </c>
      <c r="I2085" s="1" t="s">
        <v>2705</v>
      </c>
    </row>
    <row r="2086" spans="1:9" x14ac:dyDescent="0.3">
      <c r="A2086" s="1" t="s">
        <v>3187</v>
      </c>
      <c r="B2086" s="1" t="s">
        <v>390</v>
      </c>
      <c r="C2086" s="1" t="s">
        <v>146</v>
      </c>
      <c r="D2086" s="1" t="s">
        <v>38</v>
      </c>
      <c r="E2086" s="1" t="s">
        <v>38</v>
      </c>
      <c r="F2086" s="1" t="s">
        <v>3180</v>
      </c>
      <c r="G2086" s="1" t="s">
        <v>143</v>
      </c>
      <c r="H2086" s="1" t="s">
        <v>390</v>
      </c>
      <c r="I2086" s="1" t="s">
        <v>1315</v>
      </c>
    </row>
    <row r="2087" spans="1:9" x14ac:dyDescent="0.3">
      <c r="A2087" s="1" t="s">
        <v>613</v>
      </c>
      <c r="B2087" s="1" t="s">
        <v>119</v>
      </c>
      <c r="C2087" s="1" t="s">
        <v>36</v>
      </c>
      <c r="D2087" s="1" t="s">
        <v>2159</v>
      </c>
      <c r="E2087" s="1" t="s">
        <v>3188</v>
      </c>
      <c r="F2087" s="1" t="s">
        <v>3189</v>
      </c>
      <c r="G2087" s="1" t="s">
        <v>24</v>
      </c>
      <c r="H2087" s="1" t="s">
        <v>32</v>
      </c>
      <c r="I2087" s="1" t="s">
        <v>614</v>
      </c>
    </row>
    <row r="2088" spans="1:9" x14ac:dyDescent="0.3">
      <c r="A2088" s="1" t="s">
        <v>3190</v>
      </c>
      <c r="B2088" s="1" t="s">
        <v>58</v>
      </c>
      <c r="C2088" s="1" t="s">
        <v>59</v>
      </c>
      <c r="D2088" s="1" t="s">
        <v>64</v>
      </c>
      <c r="E2088" s="1" t="s">
        <v>106</v>
      </c>
      <c r="F2088" s="1" t="s">
        <v>3189</v>
      </c>
      <c r="G2088" s="1" t="s">
        <v>39</v>
      </c>
      <c r="H2088" s="1" t="s">
        <v>32</v>
      </c>
      <c r="I2088" s="1" t="s">
        <v>3191</v>
      </c>
    </row>
    <row r="2089" spans="1:9" x14ac:dyDescent="0.3">
      <c r="A2089" s="1" t="s">
        <v>335</v>
      </c>
      <c r="B2089" s="1" t="s">
        <v>50</v>
      </c>
      <c r="C2089" s="1" t="s">
        <v>162</v>
      </c>
      <c r="D2089" s="1" t="s">
        <v>152</v>
      </c>
      <c r="E2089" s="1" t="s">
        <v>106</v>
      </c>
      <c r="F2089" s="1" t="s">
        <v>3189</v>
      </c>
      <c r="G2089" s="1" t="s">
        <v>39</v>
      </c>
      <c r="H2089" s="1" t="s">
        <v>55</v>
      </c>
      <c r="I2089" s="1" t="s">
        <v>45</v>
      </c>
    </row>
    <row r="2090" spans="1:9" x14ac:dyDescent="0.3">
      <c r="A2090" s="1" t="s">
        <v>3192</v>
      </c>
      <c r="B2090" s="1" t="s">
        <v>58</v>
      </c>
      <c r="C2090" s="1" t="s">
        <v>117</v>
      </c>
      <c r="D2090" s="1" t="s">
        <v>97</v>
      </c>
      <c r="E2090" s="1" t="s">
        <v>175</v>
      </c>
      <c r="F2090" s="1" t="s">
        <v>3189</v>
      </c>
      <c r="G2090" s="1" t="s">
        <v>102</v>
      </c>
      <c r="H2090" s="1" t="s">
        <v>32</v>
      </c>
      <c r="I2090" s="1" t="s">
        <v>105</v>
      </c>
    </row>
    <row r="2091" spans="1:9" x14ac:dyDescent="0.3">
      <c r="A2091" s="1" t="s">
        <v>3193</v>
      </c>
      <c r="B2091" s="1" t="s">
        <v>463</v>
      </c>
      <c r="C2091" s="1" t="s">
        <v>162</v>
      </c>
      <c r="D2091" s="1" t="s">
        <v>276</v>
      </c>
      <c r="E2091" s="1" t="s">
        <v>31</v>
      </c>
      <c r="F2091" s="1" t="s">
        <v>3189</v>
      </c>
      <c r="G2091" s="1" t="s">
        <v>39</v>
      </c>
      <c r="H2091" s="1" t="s">
        <v>464</v>
      </c>
      <c r="I2091" s="1" t="s">
        <v>434</v>
      </c>
    </row>
    <row r="2092" spans="1:9" x14ac:dyDescent="0.3">
      <c r="A2092" s="1" t="s">
        <v>3194</v>
      </c>
      <c r="B2092" s="1" t="s">
        <v>2944</v>
      </c>
      <c r="C2092" s="1" t="s">
        <v>29</v>
      </c>
      <c r="D2092" s="1" t="s">
        <v>1244</v>
      </c>
      <c r="E2092" s="1" t="s">
        <v>38</v>
      </c>
      <c r="F2092" s="1" t="s">
        <v>3195</v>
      </c>
      <c r="G2092" s="1" t="s">
        <v>46</v>
      </c>
      <c r="H2092" s="1" t="s">
        <v>32</v>
      </c>
      <c r="I2092" s="1" t="s">
        <v>356</v>
      </c>
    </row>
    <row r="2093" spans="1:9" x14ac:dyDescent="0.3">
      <c r="A2093" s="1" t="s">
        <v>3196</v>
      </c>
      <c r="B2093" s="1" t="s">
        <v>1240</v>
      </c>
      <c r="C2093" s="1" t="s">
        <v>146</v>
      </c>
      <c r="D2093" s="1" t="s">
        <v>1164</v>
      </c>
      <c r="E2093" s="1" t="s">
        <v>878</v>
      </c>
      <c r="F2093" s="1" t="s">
        <v>3195</v>
      </c>
      <c r="G2093" s="1" t="s">
        <v>46</v>
      </c>
      <c r="H2093" s="1" t="s">
        <v>32</v>
      </c>
      <c r="I2093" s="1" t="s">
        <v>1381</v>
      </c>
    </row>
    <row r="2094" spans="1:9" x14ac:dyDescent="0.3">
      <c r="A2094" s="1" t="s">
        <v>3197</v>
      </c>
      <c r="B2094" s="1" t="s">
        <v>50</v>
      </c>
      <c r="C2094" s="1" t="s">
        <v>162</v>
      </c>
      <c r="D2094" s="1" t="s">
        <v>73</v>
      </c>
      <c r="E2094" s="1" t="s">
        <v>38</v>
      </c>
      <c r="F2094" s="1" t="s">
        <v>3195</v>
      </c>
      <c r="G2094" s="1" t="s">
        <v>39</v>
      </c>
      <c r="H2094" s="1" t="s">
        <v>55</v>
      </c>
      <c r="I2094" s="1" t="s">
        <v>717</v>
      </c>
    </row>
    <row r="2095" spans="1:9" x14ac:dyDescent="0.3">
      <c r="A2095" s="1" t="s">
        <v>1774</v>
      </c>
      <c r="B2095" s="1" t="s">
        <v>119</v>
      </c>
      <c r="C2095" s="1" t="s">
        <v>1355</v>
      </c>
      <c r="D2095" s="1" t="s">
        <v>345</v>
      </c>
      <c r="E2095" s="1" t="s">
        <v>38</v>
      </c>
      <c r="F2095" s="1" t="s">
        <v>3195</v>
      </c>
      <c r="G2095" s="1" t="s">
        <v>143</v>
      </c>
      <c r="H2095" s="1" t="s">
        <v>32</v>
      </c>
      <c r="I2095" s="1" t="s">
        <v>660</v>
      </c>
    </row>
    <row r="2096" spans="1:9" x14ac:dyDescent="0.3">
      <c r="A2096" s="1" t="s">
        <v>3198</v>
      </c>
      <c r="B2096" s="1" t="s">
        <v>80</v>
      </c>
      <c r="C2096" s="1" t="s">
        <v>179</v>
      </c>
      <c r="D2096" s="1" t="s">
        <v>107</v>
      </c>
      <c r="E2096" s="1" t="s">
        <v>2218</v>
      </c>
      <c r="F2096" s="1" t="s">
        <v>3195</v>
      </c>
      <c r="G2096" s="1" t="s">
        <v>46</v>
      </c>
      <c r="H2096" s="1" t="s">
        <v>32</v>
      </c>
      <c r="I2096" s="1" t="s">
        <v>270</v>
      </c>
    </row>
    <row r="2097" spans="1:9" x14ac:dyDescent="0.3">
      <c r="A2097" s="1" t="s">
        <v>3199</v>
      </c>
      <c r="B2097" s="1" t="s">
        <v>58</v>
      </c>
      <c r="C2097" s="1" t="s">
        <v>468</v>
      </c>
      <c r="D2097" s="1" t="s">
        <v>41</v>
      </c>
      <c r="E2097" s="1" t="s">
        <v>767</v>
      </c>
      <c r="F2097" s="1" t="s">
        <v>3195</v>
      </c>
      <c r="G2097" s="1" t="s">
        <v>39</v>
      </c>
      <c r="H2097" s="1" t="s">
        <v>32</v>
      </c>
      <c r="I2097" s="1" t="s">
        <v>1164</v>
      </c>
    </row>
    <row r="2098" spans="1:9" x14ac:dyDescent="0.3">
      <c r="A2098" s="1" t="s">
        <v>3200</v>
      </c>
      <c r="B2098" s="1" t="s">
        <v>76</v>
      </c>
      <c r="C2098" s="1" t="s">
        <v>235</v>
      </c>
      <c r="D2098" s="1" t="s">
        <v>413</v>
      </c>
      <c r="E2098" s="1" t="s">
        <v>114</v>
      </c>
      <c r="F2098" s="1" t="s">
        <v>3195</v>
      </c>
      <c r="G2098" s="1" t="s">
        <v>46</v>
      </c>
      <c r="H2098" s="1" t="s">
        <v>32</v>
      </c>
      <c r="I2098" s="1" t="s">
        <v>114</v>
      </c>
    </row>
    <row r="2099" spans="1:9" x14ac:dyDescent="0.3">
      <c r="A2099" s="1" t="s">
        <v>3201</v>
      </c>
      <c r="B2099" s="1" t="s">
        <v>76</v>
      </c>
      <c r="C2099" s="1" t="s">
        <v>29</v>
      </c>
      <c r="D2099" s="1" t="s">
        <v>1590</v>
      </c>
      <c r="E2099" s="1" t="s">
        <v>360</v>
      </c>
      <c r="F2099" s="1" t="s">
        <v>3195</v>
      </c>
      <c r="G2099" s="1" t="s">
        <v>46</v>
      </c>
      <c r="H2099" s="1" t="s">
        <v>32</v>
      </c>
      <c r="I2099" s="1" t="s">
        <v>38</v>
      </c>
    </row>
    <row r="2100" spans="1:9" x14ac:dyDescent="0.3">
      <c r="A2100" s="1" t="s">
        <v>3202</v>
      </c>
      <c r="B2100" s="1" t="s">
        <v>112</v>
      </c>
      <c r="C2100" s="1" t="s">
        <v>162</v>
      </c>
      <c r="D2100" s="1" t="s">
        <v>38</v>
      </c>
      <c r="E2100" s="1" t="s">
        <v>38</v>
      </c>
      <c r="F2100" s="1" t="s">
        <v>3195</v>
      </c>
      <c r="G2100" s="1" t="s">
        <v>143</v>
      </c>
      <c r="H2100" s="1" t="s">
        <v>32</v>
      </c>
      <c r="I2100" s="1" t="s">
        <v>434</v>
      </c>
    </row>
    <row r="2101" spans="1:9" x14ac:dyDescent="0.3">
      <c r="A2101" s="1" t="s">
        <v>2864</v>
      </c>
      <c r="B2101" s="1" t="s">
        <v>58</v>
      </c>
      <c r="C2101" s="1" t="s">
        <v>113</v>
      </c>
      <c r="D2101" s="1" t="s">
        <v>290</v>
      </c>
      <c r="E2101" s="1" t="s">
        <v>369</v>
      </c>
      <c r="F2101" s="1" t="s">
        <v>3203</v>
      </c>
      <c r="G2101" s="1" t="s">
        <v>24</v>
      </c>
      <c r="H2101" s="1" t="s">
        <v>32</v>
      </c>
      <c r="I2101" s="1" t="s">
        <v>486</v>
      </c>
    </row>
    <row r="2102" spans="1:9" x14ac:dyDescent="0.3">
      <c r="A2102" s="1" t="s">
        <v>2935</v>
      </c>
      <c r="B2102" s="1" t="s">
        <v>637</v>
      </c>
      <c r="C2102" s="1" t="s">
        <v>162</v>
      </c>
      <c r="D2102" s="1" t="s">
        <v>1253</v>
      </c>
      <c r="E2102" s="1" t="s">
        <v>38</v>
      </c>
      <c r="F2102" s="1" t="s">
        <v>3203</v>
      </c>
      <c r="G2102" s="1" t="s">
        <v>81</v>
      </c>
      <c r="H2102" s="1" t="s">
        <v>32</v>
      </c>
      <c r="I2102" s="1" t="s">
        <v>2937</v>
      </c>
    </row>
    <row r="2103" spans="1:9" x14ac:dyDescent="0.3">
      <c r="A2103" s="1" t="s">
        <v>2407</v>
      </c>
      <c r="B2103" s="1" t="s">
        <v>327</v>
      </c>
      <c r="C2103" s="1" t="s">
        <v>565</v>
      </c>
      <c r="D2103" s="1" t="s">
        <v>228</v>
      </c>
      <c r="E2103" s="1" t="s">
        <v>106</v>
      </c>
      <c r="F2103" s="1" t="s">
        <v>3203</v>
      </c>
      <c r="G2103" s="1" t="s">
        <v>39</v>
      </c>
      <c r="H2103" s="1" t="s">
        <v>32</v>
      </c>
      <c r="I2103" s="1" t="s">
        <v>927</v>
      </c>
    </row>
    <row r="2104" spans="1:9" x14ac:dyDescent="0.3">
      <c r="A2104" s="1" t="s">
        <v>3204</v>
      </c>
      <c r="B2104" s="1" t="s">
        <v>50</v>
      </c>
      <c r="C2104" s="1" t="s">
        <v>162</v>
      </c>
      <c r="D2104" s="1" t="s">
        <v>1113</v>
      </c>
      <c r="E2104" s="1" t="s">
        <v>360</v>
      </c>
      <c r="F2104" s="1" t="s">
        <v>3203</v>
      </c>
      <c r="G2104" s="1" t="s">
        <v>39</v>
      </c>
      <c r="H2104" s="1" t="s">
        <v>55</v>
      </c>
      <c r="I2104" s="1" t="s">
        <v>214</v>
      </c>
    </row>
    <row r="2105" spans="1:9" x14ac:dyDescent="0.3">
      <c r="A2105" s="1" t="s">
        <v>3205</v>
      </c>
      <c r="B2105" s="1" t="s">
        <v>954</v>
      </c>
      <c r="C2105" s="1" t="s">
        <v>179</v>
      </c>
      <c r="D2105" s="1" t="s">
        <v>513</v>
      </c>
      <c r="E2105" s="1" t="s">
        <v>106</v>
      </c>
      <c r="F2105" s="1" t="s">
        <v>3203</v>
      </c>
      <c r="G2105" s="1" t="s">
        <v>24</v>
      </c>
      <c r="H2105" s="1" t="s">
        <v>32</v>
      </c>
      <c r="I2105" s="1" t="s">
        <v>3206</v>
      </c>
    </row>
    <row r="2106" spans="1:9" x14ac:dyDescent="0.3">
      <c r="A2106" s="1" t="s">
        <v>3207</v>
      </c>
      <c r="B2106" s="1" t="s">
        <v>58</v>
      </c>
      <c r="C2106" s="1" t="s">
        <v>179</v>
      </c>
      <c r="D2106" s="1" t="s">
        <v>513</v>
      </c>
      <c r="E2106" s="1" t="s">
        <v>1317</v>
      </c>
      <c r="F2106" s="1" t="s">
        <v>3203</v>
      </c>
      <c r="G2106" s="1" t="s">
        <v>219</v>
      </c>
      <c r="H2106" s="1" t="s">
        <v>32</v>
      </c>
      <c r="I2106" s="1" t="s">
        <v>921</v>
      </c>
    </row>
    <row r="2107" spans="1:9" x14ac:dyDescent="0.3">
      <c r="A2107" s="1" t="s">
        <v>3208</v>
      </c>
      <c r="B2107" s="1" t="s">
        <v>224</v>
      </c>
      <c r="C2107" s="1" t="s">
        <v>142</v>
      </c>
      <c r="D2107" s="1" t="s">
        <v>192</v>
      </c>
      <c r="E2107" s="1" t="s">
        <v>229</v>
      </c>
      <c r="F2107" s="1" t="s">
        <v>3203</v>
      </c>
      <c r="G2107" s="1" t="s">
        <v>39</v>
      </c>
      <c r="H2107" s="1" t="s">
        <v>32</v>
      </c>
      <c r="I2107" s="1" t="s">
        <v>65</v>
      </c>
    </row>
    <row r="2108" spans="1:9" x14ac:dyDescent="0.3">
      <c r="A2108" s="1" t="s">
        <v>2051</v>
      </c>
      <c r="B2108" s="1" t="s">
        <v>463</v>
      </c>
      <c r="C2108" s="1" t="s">
        <v>36</v>
      </c>
      <c r="D2108" s="1" t="s">
        <v>712</v>
      </c>
      <c r="E2108" s="1" t="s">
        <v>53</v>
      </c>
      <c r="F2108" s="1" t="s">
        <v>3203</v>
      </c>
      <c r="G2108" s="1" t="s">
        <v>39</v>
      </c>
      <c r="H2108" s="1" t="s">
        <v>464</v>
      </c>
      <c r="I2108" s="1" t="s">
        <v>345</v>
      </c>
    </row>
    <row r="2109" spans="1:9" x14ac:dyDescent="0.3">
      <c r="A2109" s="1" t="s">
        <v>1577</v>
      </c>
      <c r="B2109" s="1" t="s">
        <v>1578</v>
      </c>
      <c r="C2109" s="1" t="s">
        <v>179</v>
      </c>
      <c r="D2109" s="1" t="s">
        <v>1048</v>
      </c>
      <c r="E2109" s="1" t="s">
        <v>22</v>
      </c>
      <c r="F2109" s="1" t="s">
        <v>3203</v>
      </c>
      <c r="G2109" s="1" t="s">
        <v>39</v>
      </c>
      <c r="H2109" s="1" t="s">
        <v>32</v>
      </c>
      <c r="I2109" s="1" t="s">
        <v>3209</v>
      </c>
    </row>
    <row r="2110" spans="1:9" x14ac:dyDescent="0.3">
      <c r="A2110" s="1" t="s">
        <v>3210</v>
      </c>
      <c r="B2110" s="1" t="s">
        <v>463</v>
      </c>
      <c r="C2110" s="1" t="s">
        <v>44</v>
      </c>
      <c r="D2110" s="1" t="s">
        <v>717</v>
      </c>
      <c r="E2110" s="1" t="s">
        <v>185</v>
      </c>
      <c r="F2110" s="1" t="s">
        <v>3203</v>
      </c>
      <c r="G2110" s="1" t="s">
        <v>46</v>
      </c>
      <c r="H2110" s="1" t="s">
        <v>464</v>
      </c>
      <c r="I2110" s="1" t="s">
        <v>38</v>
      </c>
    </row>
    <row r="2111" spans="1:9" x14ac:dyDescent="0.3">
      <c r="A2111" s="1" t="s">
        <v>3211</v>
      </c>
      <c r="B2111" s="1" t="s">
        <v>246</v>
      </c>
      <c r="C2111" s="1" t="s">
        <v>67</v>
      </c>
      <c r="D2111" s="1" t="s">
        <v>292</v>
      </c>
      <c r="E2111" s="1" t="s">
        <v>120</v>
      </c>
      <c r="F2111" s="1" t="s">
        <v>3203</v>
      </c>
      <c r="G2111" s="1" t="s">
        <v>46</v>
      </c>
      <c r="H2111" s="1" t="s">
        <v>249</v>
      </c>
      <c r="I2111" s="1" t="s">
        <v>1210</v>
      </c>
    </row>
    <row r="2112" spans="1:9" x14ac:dyDescent="0.3">
      <c r="A2112" s="1" t="s">
        <v>3212</v>
      </c>
      <c r="B2112" s="1" t="s">
        <v>58</v>
      </c>
      <c r="C2112" s="1" t="s">
        <v>150</v>
      </c>
      <c r="D2112" s="1" t="s">
        <v>38</v>
      </c>
      <c r="E2112" s="1" t="s">
        <v>38</v>
      </c>
      <c r="F2112" s="1" t="s">
        <v>3203</v>
      </c>
      <c r="G2112" s="1" t="s">
        <v>46</v>
      </c>
      <c r="H2112" s="1" t="s">
        <v>32</v>
      </c>
      <c r="I2112" s="1" t="s">
        <v>666</v>
      </c>
    </row>
    <row r="2113" spans="1:9" x14ac:dyDescent="0.3">
      <c r="A2113" s="1" t="s">
        <v>3213</v>
      </c>
      <c r="B2113" s="1" t="s">
        <v>246</v>
      </c>
      <c r="C2113" s="1" t="s">
        <v>150</v>
      </c>
      <c r="D2113" s="1" t="s">
        <v>38</v>
      </c>
      <c r="E2113" s="1" t="s">
        <v>287</v>
      </c>
      <c r="F2113" s="1" t="s">
        <v>3203</v>
      </c>
      <c r="G2113" s="1" t="s">
        <v>39</v>
      </c>
      <c r="H2113" s="1" t="s">
        <v>249</v>
      </c>
      <c r="I2113" s="1" t="s">
        <v>192</v>
      </c>
    </row>
    <row r="2114" spans="1:9" x14ac:dyDescent="0.3">
      <c r="A2114" s="1" t="s">
        <v>3214</v>
      </c>
      <c r="B2114" s="1" t="s">
        <v>112</v>
      </c>
      <c r="C2114" s="1" t="s">
        <v>162</v>
      </c>
      <c r="D2114" s="1" t="s">
        <v>38</v>
      </c>
      <c r="E2114" s="1" t="s">
        <v>38</v>
      </c>
      <c r="F2114" s="1" t="s">
        <v>3203</v>
      </c>
      <c r="G2114" s="1" t="s">
        <v>46</v>
      </c>
      <c r="H2114" s="1" t="s">
        <v>32</v>
      </c>
      <c r="I2114" s="1" t="s">
        <v>1741</v>
      </c>
    </row>
    <row r="2115" spans="1:9" x14ac:dyDescent="0.3">
      <c r="A2115" s="1" t="s">
        <v>157</v>
      </c>
      <c r="B2115" s="1" t="s">
        <v>58</v>
      </c>
      <c r="C2115" s="1" t="s">
        <v>113</v>
      </c>
      <c r="D2115" s="1" t="s">
        <v>21</v>
      </c>
      <c r="E2115" s="1" t="s">
        <v>2501</v>
      </c>
      <c r="F2115" s="1" t="s">
        <v>3215</v>
      </c>
      <c r="G2115" s="1" t="s">
        <v>24</v>
      </c>
      <c r="H2115" s="1" t="s">
        <v>32</v>
      </c>
      <c r="I2115" s="1" t="s">
        <v>720</v>
      </c>
    </row>
    <row r="2116" spans="1:9" x14ac:dyDescent="0.3">
      <c r="A2116" s="1" t="s">
        <v>1932</v>
      </c>
      <c r="B2116" s="1" t="s">
        <v>109</v>
      </c>
      <c r="C2116" s="1" t="s">
        <v>36</v>
      </c>
      <c r="D2116" s="1" t="s">
        <v>137</v>
      </c>
      <c r="E2116" s="1" t="s">
        <v>293</v>
      </c>
      <c r="F2116" s="1" t="s">
        <v>3215</v>
      </c>
      <c r="G2116" s="1" t="s">
        <v>219</v>
      </c>
      <c r="H2116" s="1" t="s">
        <v>47</v>
      </c>
      <c r="I2116" s="1" t="s">
        <v>423</v>
      </c>
    </row>
    <row r="2117" spans="1:9" x14ac:dyDescent="0.3">
      <c r="A2117" s="1" t="s">
        <v>2727</v>
      </c>
      <c r="B2117" s="1" t="s">
        <v>58</v>
      </c>
      <c r="C2117" s="1" t="s">
        <v>59</v>
      </c>
      <c r="D2117" s="1" t="s">
        <v>761</v>
      </c>
      <c r="E2117" s="1" t="s">
        <v>311</v>
      </c>
      <c r="F2117" s="1" t="s">
        <v>3215</v>
      </c>
      <c r="G2117" s="1" t="s">
        <v>143</v>
      </c>
      <c r="H2117" s="1" t="s">
        <v>32</v>
      </c>
      <c r="I2117" s="1" t="s">
        <v>983</v>
      </c>
    </row>
    <row r="2118" spans="1:9" x14ac:dyDescent="0.3">
      <c r="A2118" s="1" t="s">
        <v>3216</v>
      </c>
      <c r="B2118" s="1" t="s">
        <v>58</v>
      </c>
      <c r="C2118" s="1" t="s">
        <v>162</v>
      </c>
      <c r="D2118" s="1" t="s">
        <v>516</v>
      </c>
      <c r="E2118" s="1" t="s">
        <v>2501</v>
      </c>
      <c r="F2118" s="1" t="s">
        <v>3215</v>
      </c>
      <c r="G2118" s="1" t="s">
        <v>39</v>
      </c>
      <c r="H2118" s="1" t="s">
        <v>32</v>
      </c>
      <c r="I2118" s="1" t="s">
        <v>192</v>
      </c>
    </row>
    <row r="2119" spans="1:9" x14ac:dyDescent="0.3">
      <c r="A2119" s="1" t="s">
        <v>3217</v>
      </c>
      <c r="B2119" s="1" t="s">
        <v>58</v>
      </c>
      <c r="C2119" s="1" t="s">
        <v>1355</v>
      </c>
      <c r="D2119" s="1" t="s">
        <v>350</v>
      </c>
      <c r="E2119" s="1" t="s">
        <v>926</v>
      </c>
      <c r="F2119" s="1" t="s">
        <v>3215</v>
      </c>
      <c r="G2119" s="1" t="s">
        <v>143</v>
      </c>
      <c r="H2119" s="1" t="s">
        <v>32</v>
      </c>
      <c r="I2119" s="1" t="s">
        <v>1144</v>
      </c>
    </row>
    <row r="2120" spans="1:9" x14ac:dyDescent="0.3">
      <c r="A2120" s="1" t="s">
        <v>3218</v>
      </c>
      <c r="B2120" s="1" t="s">
        <v>3074</v>
      </c>
      <c r="C2120" s="1" t="s">
        <v>142</v>
      </c>
      <c r="D2120" s="1" t="s">
        <v>158</v>
      </c>
      <c r="E2120" s="1" t="s">
        <v>424</v>
      </c>
      <c r="F2120" s="1" t="s">
        <v>3215</v>
      </c>
      <c r="G2120" s="1" t="s">
        <v>143</v>
      </c>
      <c r="H2120" s="1" t="s">
        <v>669</v>
      </c>
      <c r="I2120" s="1" t="s">
        <v>773</v>
      </c>
    </row>
    <row r="2121" spans="1:9" x14ac:dyDescent="0.3">
      <c r="A2121" s="1" t="s">
        <v>3219</v>
      </c>
      <c r="B2121" s="1" t="s">
        <v>28</v>
      </c>
      <c r="C2121" s="1" t="s">
        <v>67</v>
      </c>
      <c r="D2121" s="1" t="s">
        <v>1296</v>
      </c>
      <c r="E2121" s="1" t="s">
        <v>424</v>
      </c>
      <c r="F2121" s="1" t="s">
        <v>3215</v>
      </c>
      <c r="G2121" s="1" t="s">
        <v>143</v>
      </c>
      <c r="H2121" s="1" t="s">
        <v>32</v>
      </c>
      <c r="I2121" s="1" t="s">
        <v>768</v>
      </c>
    </row>
    <row r="2122" spans="1:9" x14ac:dyDescent="0.3">
      <c r="A2122" s="1" t="s">
        <v>3220</v>
      </c>
      <c r="B2122" s="1" t="s">
        <v>28</v>
      </c>
      <c r="C2122" s="1" t="s">
        <v>51</v>
      </c>
      <c r="D2122" s="1" t="s">
        <v>192</v>
      </c>
      <c r="E2122" s="1" t="s">
        <v>926</v>
      </c>
      <c r="F2122" s="1" t="s">
        <v>3215</v>
      </c>
      <c r="G2122" s="1" t="s">
        <v>39</v>
      </c>
      <c r="H2122" s="1" t="s">
        <v>32</v>
      </c>
      <c r="I2122" s="1" t="s">
        <v>192</v>
      </c>
    </row>
    <row r="2123" spans="1:9" x14ac:dyDescent="0.3">
      <c r="A2123" s="1" t="s">
        <v>2103</v>
      </c>
      <c r="B2123" s="1" t="s">
        <v>58</v>
      </c>
      <c r="C2123" s="1" t="s">
        <v>67</v>
      </c>
      <c r="D2123" s="1" t="s">
        <v>73</v>
      </c>
      <c r="E2123" s="1" t="s">
        <v>22</v>
      </c>
      <c r="F2123" s="1" t="s">
        <v>3215</v>
      </c>
      <c r="G2123" s="1" t="s">
        <v>143</v>
      </c>
      <c r="H2123" s="1" t="s">
        <v>32</v>
      </c>
      <c r="I2123" s="1" t="s">
        <v>627</v>
      </c>
    </row>
    <row r="2124" spans="1:9" x14ac:dyDescent="0.3">
      <c r="A2124" s="1" t="s">
        <v>3221</v>
      </c>
      <c r="B2124" s="1" t="s">
        <v>1004</v>
      </c>
      <c r="C2124" s="1" t="s">
        <v>67</v>
      </c>
      <c r="D2124" s="1" t="s">
        <v>1048</v>
      </c>
      <c r="E2124" s="1" t="s">
        <v>175</v>
      </c>
      <c r="F2124" s="1" t="s">
        <v>3215</v>
      </c>
      <c r="G2124" s="1" t="s">
        <v>46</v>
      </c>
      <c r="H2124" s="1" t="s">
        <v>32</v>
      </c>
      <c r="I2124" s="1" t="s">
        <v>38</v>
      </c>
    </row>
    <row r="2125" spans="1:9" x14ac:dyDescent="0.3">
      <c r="A2125" s="1" t="s">
        <v>1834</v>
      </c>
      <c r="B2125" s="1" t="s">
        <v>112</v>
      </c>
      <c r="C2125" s="1" t="s">
        <v>67</v>
      </c>
      <c r="D2125" s="1" t="s">
        <v>662</v>
      </c>
      <c r="E2125" s="1" t="s">
        <v>106</v>
      </c>
      <c r="F2125" s="1" t="s">
        <v>3215</v>
      </c>
      <c r="G2125" s="1" t="s">
        <v>143</v>
      </c>
      <c r="H2125" s="1" t="s">
        <v>32</v>
      </c>
      <c r="I2125" s="1" t="s">
        <v>489</v>
      </c>
    </row>
    <row r="2126" spans="1:9" x14ac:dyDescent="0.3">
      <c r="A2126" s="1" t="s">
        <v>3222</v>
      </c>
      <c r="B2126" s="1" t="s">
        <v>50</v>
      </c>
      <c r="C2126" s="1" t="s">
        <v>1355</v>
      </c>
      <c r="D2126" s="1" t="s">
        <v>666</v>
      </c>
      <c r="E2126" s="1" t="s">
        <v>878</v>
      </c>
      <c r="F2126" s="1" t="s">
        <v>3215</v>
      </c>
      <c r="G2126" s="1" t="s">
        <v>46</v>
      </c>
      <c r="H2126" s="1" t="s">
        <v>55</v>
      </c>
      <c r="I2126" s="1" t="s">
        <v>726</v>
      </c>
    </row>
    <row r="2127" spans="1:9" x14ac:dyDescent="0.3">
      <c r="A2127" s="1" t="s">
        <v>3223</v>
      </c>
      <c r="B2127" s="1" t="s">
        <v>463</v>
      </c>
      <c r="C2127" s="1" t="s">
        <v>430</v>
      </c>
      <c r="D2127" s="1" t="s">
        <v>276</v>
      </c>
      <c r="E2127" s="1" t="s">
        <v>106</v>
      </c>
      <c r="F2127" s="1" t="s">
        <v>3215</v>
      </c>
      <c r="G2127" s="1" t="s">
        <v>46</v>
      </c>
      <c r="H2127" s="1" t="s">
        <v>464</v>
      </c>
      <c r="I2127" s="1" t="s">
        <v>38</v>
      </c>
    </row>
    <row r="2128" spans="1:9" x14ac:dyDescent="0.3">
      <c r="A2128" s="1" t="s">
        <v>3224</v>
      </c>
      <c r="B2128" s="1" t="s">
        <v>50</v>
      </c>
      <c r="C2128" s="1" t="s">
        <v>113</v>
      </c>
      <c r="D2128" s="1" t="s">
        <v>363</v>
      </c>
      <c r="E2128" s="1" t="s">
        <v>106</v>
      </c>
      <c r="F2128" s="1" t="s">
        <v>3215</v>
      </c>
      <c r="G2128" s="1" t="s">
        <v>39</v>
      </c>
      <c r="H2128" s="1" t="s">
        <v>55</v>
      </c>
      <c r="I2128" s="1" t="s">
        <v>41</v>
      </c>
    </row>
    <row r="2129" spans="1:9" x14ac:dyDescent="0.3">
      <c r="A2129" s="1" t="s">
        <v>3225</v>
      </c>
      <c r="B2129" s="1" t="s">
        <v>80</v>
      </c>
      <c r="C2129" s="1" t="s">
        <v>96</v>
      </c>
      <c r="D2129" s="1" t="s">
        <v>1111</v>
      </c>
      <c r="E2129" s="1" t="s">
        <v>247</v>
      </c>
      <c r="F2129" s="1" t="s">
        <v>3215</v>
      </c>
      <c r="G2129" s="1" t="s">
        <v>102</v>
      </c>
      <c r="H2129" s="1" t="s">
        <v>32</v>
      </c>
      <c r="I2129" s="1" t="s">
        <v>214</v>
      </c>
    </row>
    <row r="2130" spans="1:9" x14ac:dyDescent="0.3">
      <c r="A2130" s="1" t="s">
        <v>3226</v>
      </c>
      <c r="B2130" s="1" t="s">
        <v>50</v>
      </c>
      <c r="C2130" s="1" t="s">
        <v>162</v>
      </c>
      <c r="D2130" s="1" t="s">
        <v>38</v>
      </c>
      <c r="E2130" s="1" t="s">
        <v>125</v>
      </c>
      <c r="F2130" s="1" t="s">
        <v>3215</v>
      </c>
      <c r="G2130" s="1" t="s">
        <v>219</v>
      </c>
      <c r="H2130" s="1" t="s">
        <v>55</v>
      </c>
      <c r="I2130" s="1" t="s">
        <v>3227</v>
      </c>
    </row>
    <row r="2131" spans="1:9" x14ac:dyDescent="0.3">
      <c r="A2131" s="1" t="s">
        <v>3228</v>
      </c>
      <c r="B2131" s="1" t="s">
        <v>314</v>
      </c>
      <c r="C2131" s="1" t="s">
        <v>67</v>
      </c>
      <c r="D2131" s="1" t="s">
        <v>38</v>
      </c>
      <c r="E2131" s="1" t="s">
        <v>38</v>
      </c>
      <c r="F2131" s="1" t="s">
        <v>3215</v>
      </c>
      <c r="G2131" s="1" t="s">
        <v>143</v>
      </c>
      <c r="H2131" s="1" t="s">
        <v>32</v>
      </c>
      <c r="I2131" s="1" t="s">
        <v>332</v>
      </c>
    </row>
    <row r="2132" spans="1:9" x14ac:dyDescent="0.3">
      <c r="A2132" s="1" t="s">
        <v>3187</v>
      </c>
      <c r="B2132" s="1" t="s">
        <v>390</v>
      </c>
      <c r="C2132" s="1" t="s">
        <v>146</v>
      </c>
      <c r="D2132" s="1" t="s">
        <v>38</v>
      </c>
      <c r="E2132" s="1" t="s">
        <v>106</v>
      </c>
      <c r="F2132" s="1" t="s">
        <v>3215</v>
      </c>
      <c r="G2132" s="1" t="s">
        <v>143</v>
      </c>
      <c r="H2132" s="1" t="s">
        <v>390</v>
      </c>
      <c r="I2132" s="1" t="s">
        <v>1315</v>
      </c>
    </row>
    <row r="2133" spans="1:9" x14ac:dyDescent="0.3">
      <c r="A2133" s="1" t="s">
        <v>3229</v>
      </c>
      <c r="B2133" s="1" t="s">
        <v>28</v>
      </c>
      <c r="C2133" s="1" t="s">
        <v>162</v>
      </c>
      <c r="D2133" s="1" t="s">
        <v>38</v>
      </c>
      <c r="E2133" s="1" t="s">
        <v>38</v>
      </c>
      <c r="F2133" s="1" t="s">
        <v>3215</v>
      </c>
      <c r="G2133" s="1" t="s">
        <v>102</v>
      </c>
      <c r="H2133" s="1" t="s">
        <v>32</v>
      </c>
      <c r="I2133" s="1" t="s">
        <v>1164</v>
      </c>
    </row>
    <row r="2134" spans="1:9" x14ac:dyDescent="0.3">
      <c r="A2134" s="1" t="s">
        <v>3230</v>
      </c>
      <c r="B2134" s="1" t="s">
        <v>275</v>
      </c>
      <c r="C2134" s="1" t="s">
        <v>162</v>
      </c>
      <c r="D2134" s="1" t="s">
        <v>38</v>
      </c>
      <c r="E2134" s="1" t="s">
        <v>38</v>
      </c>
      <c r="F2134" s="1" t="s">
        <v>3215</v>
      </c>
      <c r="G2134" s="1" t="s">
        <v>46</v>
      </c>
      <c r="H2134" s="1" t="s">
        <v>40</v>
      </c>
      <c r="I2134" s="1" t="s">
        <v>114</v>
      </c>
    </row>
    <row r="2135" spans="1:9" x14ac:dyDescent="0.3">
      <c r="A2135" s="1" t="s">
        <v>3231</v>
      </c>
      <c r="B2135" s="1" t="s">
        <v>28</v>
      </c>
      <c r="C2135" s="1" t="s">
        <v>36</v>
      </c>
      <c r="D2135" s="1" t="s">
        <v>38</v>
      </c>
      <c r="E2135" s="1" t="s">
        <v>138</v>
      </c>
      <c r="F2135" s="1" t="s">
        <v>3215</v>
      </c>
      <c r="G2135" s="1" t="s">
        <v>219</v>
      </c>
      <c r="H2135" s="1" t="s">
        <v>32</v>
      </c>
      <c r="I2135" s="1" t="s">
        <v>407</v>
      </c>
    </row>
    <row r="2136" spans="1:9" x14ac:dyDescent="0.3">
      <c r="A2136" s="1" t="s">
        <v>3232</v>
      </c>
      <c r="B2136" s="1" t="s">
        <v>80</v>
      </c>
      <c r="C2136" s="1" t="s">
        <v>96</v>
      </c>
      <c r="D2136" s="1" t="s">
        <v>205</v>
      </c>
      <c r="E2136" s="1" t="s">
        <v>151</v>
      </c>
      <c r="F2136" s="1" t="s">
        <v>3233</v>
      </c>
      <c r="G2136" s="1" t="s">
        <v>81</v>
      </c>
      <c r="H2136" s="1" t="s">
        <v>32</v>
      </c>
      <c r="I2136" s="1" t="s">
        <v>3234</v>
      </c>
    </row>
    <row r="2137" spans="1:9" x14ac:dyDescent="0.3">
      <c r="A2137" s="1" t="s">
        <v>3235</v>
      </c>
      <c r="B2137" s="1" t="s">
        <v>80</v>
      </c>
      <c r="C2137" s="1" t="s">
        <v>96</v>
      </c>
      <c r="D2137" s="1" t="s">
        <v>37</v>
      </c>
      <c r="E2137" s="1" t="s">
        <v>3188</v>
      </c>
      <c r="F2137" s="1" t="s">
        <v>3233</v>
      </c>
      <c r="G2137" s="1" t="s">
        <v>219</v>
      </c>
      <c r="H2137" s="1" t="s">
        <v>32</v>
      </c>
      <c r="I2137" s="1" t="s">
        <v>2388</v>
      </c>
    </row>
    <row r="2138" spans="1:9" x14ac:dyDescent="0.3">
      <c r="A2138" s="1" t="s">
        <v>3236</v>
      </c>
      <c r="B2138" s="1" t="s">
        <v>80</v>
      </c>
      <c r="C2138" s="1" t="s">
        <v>77</v>
      </c>
      <c r="D2138" s="1" t="s">
        <v>52</v>
      </c>
      <c r="E2138" s="1" t="s">
        <v>3237</v>
      </c>
      <c r="F2138" s="1" t="s">
        <v>3233</v>
      </c>
      <c r="G2138" s="1" t="s">
        <v>24</v>
      </c>
      <c r="H2138" s="1" t="s">
        <v>32</v>
      </c>
      <c r="I2138" s="1" t="s">
        <v>3238</v>
      </c>
    </row>
    <row r="2139" spans="1:9" x14ac:dyDescent="0.3">
      <c r="A2139" s="1" t="s">
        <v>1542</v>
      </c>
      <c r="B2139" s="1" t="s">
        <v>76</v>
      </c>
      <c r="C2139" s="1" t="s">
        <v>51</v>
      </c>
      <c r="D2139" s="1" t="s">
        <v>3239</v>
      </c>
      <c r="E2139" s="1" t="s">
        <v>185</v>
      </c>
      <c r="F2139" s="1" t="s">
        <v>3233</v>
      </c>
      <c r="G2139" s="1" t="s">
        <v>24</v>
      </c>
      <c r="H2139" s="1" t="s">
        <v>32</v>
      </c>
      <c r="I2139" s="1" t="s">
        <v>2388</v>
      </c>
    </row>
    <row r="2140" spans="1:9" x14ac:dyDescent="0.3">
      <c r="A2140" s="1" t="s">
        <v>3240</v>
      </c>
      <c r="B2140" s="1" t="s">
        <v>58</v>
      </c>
      <c r="C2140" s="1" t="s">
        <v>67</v>
      </c>
      <c r="D2140" s="1" t="s">
        <v>64</v>
      </c>
      <c r="E2140" s="1" t="s">
        <v>138</v>
      </c>
      <c r="F2140" s="1" t="s">
        <v>3233</v>
      </c>
      <c r="G2140" s="1" t="s">
        <v>92</v>
      </c>
      <c r="H2140" s="1" t="s">
        <v>32</v>
      </c>
      <c r="I2140" s="1" t="s">
        <v>1755</v>
      </c>
    </row>
    <row r="2141" spans="1:9" x14ac:dyDescent="0.3">
      <c r="A2141" s="1" t="s">
        <v>3241</v>
      </c>
      <c r="B2141" s="1" t="s">
        <v>58</v>
      </c>
      <c r="C2141" s="1" t="s">
        <v>162</v>
      </c>
      <c r="D2141" s="1" t="s">
        <v>377</v>
      </c>
      <c r="E2141" s="1" t="s">
        <v>38</v>
      </c>
      <c r="F2141" s="1" t="s">
        <v>3233</v>
      </c>
      <c r="G2141" s="1" t="s">
        <v>46</v>
      </c>
      <c r="H2141" s="1" t="s">
        <v>32</v>
      </c>
      <c r="I2141" s="1" t="s">
        <v>38</v>
      </c>
    </row>
    <row r="2142" spans="1:9" x14ac:dyDescent="0.3">
      <c r="A2142" s="1" t="s">
        <v>3242</v>
      </c>
      <c r="B2142" s="1" t="s">
        <v>178</v>
      </c>
      <c r="C2142" s="1" t="s">
        <v>36</v>
      </c>
      <c r="D2142" s="1" t="s">
        <v>864</v>
      </c>
      <c r="E2142" s="1" t="s">
        <v>53</v>
      </c>
      <c r="F2142" s="1" t="s">
        <v>3233</v>
      </c>
      <c r="G2142" s="1" t="s">
        <v>219</v>
      </c>
      <c r="H2142" s="1" t="s">
        <v>32</v>
      </c>
      <c r="I2142" s="1" t="s">
        <v>270</v>
      </c>
    </row>
    <row r="2143" spans="1:9" x14ac:dyDescent="0.3">
      <c r="A2143" s="1" t="s">
        <v>3243</v>
      </c>
      <c r="B2143" s="1" t="s">
        <v>58</v>
      </c>
      <c r="C2143" s="1" t="s">
        <v>77</v>
      </c>
      <c r="D2143" s="1" t="s">
        <v>627</v>
      </c>
      <c r="E2143" s="1" t="s">
        <v>38</v>
      </c>
      <c r="F2143" s="1" t="s">
        <v>3233</v>
      </c>
      <c r="G2143" s="1" t="s">
        <v>143</v>
      </c>
      <c r="H2143" s="1" t="s">
        <v>32</v>
      </c>
      <c r="I2143" s="1" t="s">
        <v>1145</v>
      </c>
    </row>
    <row r="2144" spans="1:9" x14ac:dyDescent="0.3">
      <c r="A2144" s="1" t="s">
        <v>3244</v>
      </c>
      <c r="B2144" s="1" t="s">
        <v>28</v>
      </c>
      <c r="C2144" s="1" t="s">
        <v>36</v>
      </c>
      <c r="D2144" s="1" t="s">
        <v>556</v>
      </c>
      <c r="E2144" s="1" t="s">
        <v>106</v>
      </c>
      <c r="F2144" s="1" t="s">
        <v>3233</v>
      </c>
      <c r="G2144" s="1" t="s">
        <v>219</v>
      </c>
      <c r="H2144" s="1" t="s">
        <v>32</v>
      </c>
      <c r="I2144" s="1" t="s">
        <v>3048</v>
      </c>
    </row>
    <row r="2145" spans="1:9" x14ac:dyDescent="0.3">
      <c r="A2145" s="1" t="s">
        <v>3245</v>
      </c>
      <c r="B2145" s="1" t="s">
        <v>28</v>
      </c>
      <c r="C2145" s="1" t="s">
        <v>67</v>
      </c>
      <c r="D2145" s="1" t="s">
        <v>1325</v>
      </c>
      <c r="E2145" s="1" t="s">
        <v>31</v>
      </c>
      <c r="F2145" s="1" t="s">
        <v>3233</v>
      </c>
      <c r="G2145" s="1" t="s">
        <v>484</v>
      </c>
      <c r="H2145" s="1" t="s">
        <v>32</v>
      </c>
      <c r="I2145" s="1" t="s">
        <v>239</v>
      </c>
    </row>
    <row r="2146" spans="1:9" x14ac:dyDescent="0.3">
      <c r="A2146" s="1" t="s">
        <v>3246</v>
      </c>
      <c r="B2146" s="1" t="s">
        <v>28</v>
      </c>
      <c r="C2146" s="1" t="s">
        <v>29</v>
      </c>
      <c r="D2146" s="1" t="s">
        <v>97</v>
      </c>
      <c r="E2146" s="1" t="s">
        <v>185</v>
      </c>
      <c r="F2146" s="1" t="s">
        <v>3233</v>
      </c>
      <c r="G2146" s="1" t="s">
        <v>46</v>
      </c>
      <c r="H2146" s="1" t="s">
        <v>32</v>
      </c>
      <c r="I2146" s="1" t="s">
        <v>568</v>
      </c>
    </row>
    <row r="2147" spans="1:9" x14ac:dyDescent="0.3">
      <c r="A2147" s="1" t="s">
        <v>3247</v>
      </c>
      <c r="B2147" s="1" t="s">
        <v>80</v>
      </c>
      <c r="C2147" s="1" t="s">
        <v>136</v>
      </c>
      <c r="D2147" s="1" t="s">
        <v>787</v>
      </c>
      <c r="E2147" s="1" t="s">
        <v>38</v>
      </c>
      <c r="F2147" s="1" t="s">
        <v>3233</v>
      </c>
      <c r="G2147" s="1" t="s">
        <v>46</v>
      </c>
      <c r="H2147" s="1" t="s">
        <v>32</v>
      </c>
      <c r="I2147" s="1" t="s">
        <v>38</v>
      </c>
    </row>
    <row r="2148" spans="1:9" x14ac:dyDescent="0.3">
      <c r="A2148" s="1" t="s">
        <v>3248</v>
      </c>
      <c r="B2148" s="1" t="s">
        <v>954</v>
      </c>
      <c r="C2148" s="1" t="s">
        <v>162</v>
      </c>
      <c r="D2148" s="1" t="s">
        <v>73</v>
      </c>
      <c r="E2148" s="1" t="s">
        <v>38</v>
      </c>
      <c r="F2148" s="1" t="s">
        <v>3233</v>
      </c>
      <c r="G2148" s="1" t="s">
        <v>143</v>
      </c>
      <c r="H2148" s="1" t="s">
        <v>32</v>
      </c>
      <c r="I2148" s="1" t="s">
        <v>1092</v>
      </c>
    </row>
    <row r="2149" spans="1:9" x14ac:dyDescent="0.3">
      <c r="A2149" s="1" t="s">
        <v>3249</v>
      </c>
      <c r="B2149" s="1" t="s">
        <v>314</v>
      </c>
      <c r="C2149" s="1" t="s">
        <v>142</v>
      </c>
      <c r="D2149" s="1" t="s">
        <v>38</v>
      </c>
      <c r="E2149" s="1" t="s">
        <v>38</v>
      </c>
      <c r="F2149" s="1" t="s">
        <v>3233</v>
      </c>
      <c r="G2149" s="1" t="s">
        <v>102</v>
      </c>
      <c r="H2149" s="1" t="s">
        <v>32</v>
      </c>
      <c r="I2149" s="1" t="s">
        <v>469</v>
      </c>
    </row>
    <row r="2150" spans="1:9" x14ac:dyDescent="0.3">
      <c r="A2150" s="1" t="s">
        <v>3250</v>
      </c>
      <c r="B2150" s="1" t="s">
        <v>954</v>
      </c>
      <c r="C2150" s="1" t="s">
        <v>67</v>
      </c>
      <c r="D2150" s="1" t="s">
        <v>38</v>
      </c>
      <c r="E2150" s="1" t="s">
        <v>38</v>
      </c>
      <c r="F2150" s="1" t="s">
        <v>3233</v>
      </c>
      <c r="G2150" s="1" t="s">
        <v>484</v>
      </c>
      <c r="H2150" s="1" t="s">
        <v>32</v>
      </c>
      <c r="I2150" s="1" t="s">
        <v>715</v>
      </c>
    </row>
    <row r="2151" spans="1:9" x14ac:dyDescent="0.3">
      <c r="A2151" s="1" t="s">
        <v>2110</v>
      </c>
      <c r="B2151" s="1" t="s">
        <v>58</v>
      </c>
      <c r="C2151" s="1" t="s">
        <v>162</v>
      </c>
      <c r="D2151" s="1" t="s">
        <v>64</v>
      </c>
      <c r="E2151" s="1" t="s">
        <v>311</v>
      </c>
      <c r="F2151" s="1" t="s">
        <v>3251</v>
      </c>
      <c r="G2151" s="1" t="s">
        <v>92</v>
      </c>
      <c r="H2151" s="1" t="s">
        <v>32</v>
      </c>
      <c r="I2151" s="1" t="s">
        <v>974</v>
      </c>
    </row>
    <row r="2152" spans="1:9" x14ac:dyDescent="0.3">
      <c r="A2152" s="1" t="s">
        <v>949</v>
      </c>
      <c r="B2152" s="1" t="s">
        <v>1693</v>
      </c>
      <c r="C2152" s="1" t="s">
        <v>67</v>
      </c>
      <c r="D2152" s="1" t="s">
        <v>64</v>
      </c>
      <c r="E2152" s="1" t="s">
        <v>138</v>
      </c>
      <c r="F2152" s="1" t="s">
        <v>3251</v>
      </c>
      <c r="G2152" s="1" t="s">
        <v>102</v>
      </c>
      <c r="H2152" s="1" t="s">
        <v>55</v>
      </c>
      <c r="I2152" s="1" t="s">
        <v>61</v>
      </c>
    </row>
    <row r="2153" spans="1:9" x14ac:dyDescent="0.3">
      <c r="A2153" s="1" t="s">
        <v>3252</v>
      </c>
      <c r="B2153" s="1" t="s">
        <v>28</v>
      </c>
      <c r="C2153" s="1" t="s">
        <v>67</v>
      </c>
      <c r="D2153" s="1" t="s">
        <v>1994</v>
      </c>
      <c r="E2153" s="1" t="s">
        <v>138</v>
      </c>
      <c r="F2153" s="1" t="s">
        <v>3251</v>
      </c>
      <c r="G2153" s="1" t="s">
        <v>39</v>
      </c>
      <c r="H2153" s="1" t="s">
        <v>32</v>
      </c>
      <c r="I2153" s="1" t="s">
        <v>180</v>
      </c>
    </row>
    <row r="2154" spans="1:9" x14ac:dyDescent="0.3">
      <c r="A2154" s="1" t="s">
        <v>502</v>
      </c>
      <c r="B2154" s="1" t="s">
        <v>50</v>
      </c>
      <c r="C2154" s="1" t="s">
        <v>162</v>
      </c>
      <c r="D2154" s="1" t="s">
        <v>556</v>
      </c>
      <c r="E2154" s="1" t="s">
        <v>125</v>
      </c>
      <c r="F2154" s="1" t="s">
        <v>3251</v>
      </c>
      <c r="G2154" s="1" t="s">
        <v>46</v>
      </c>
      <c r="H2154" s="1" t="s">
        <v>55</v>
      </c>
      <c r="I2154" s="1" t="s">
        <v>38</v>
      </c>
    </row>
    <row r="2155" spans="1:9" x14ac:dyDescent="0.3">
      <c r="A2155" s="1" t="s">
        <v>3253</v>
      </c>
      <c r="B2155" s="1" t="s">
        <v>80</v>
      </c>
      <c r="C2155" s="1" t="s">
        <v>67</v>
      </c>
      <c r="D2155" s="1" t="s">
        <v>214</v>
      </c>
      <c r="E2155" s="1" t="s">
        <v>106</v>
      </c>
      <c r="F2155" s="1" t="s">
        <v>3251</v>
      </c>
      <c r="G2155" s="1" t="s">
        <v>69</v>
      </c>
      <c r="H2155" s="1" t="s">
        <v>32</v>
      </c>
      <c r="I2155" s="1" t="s">
        <v>345</v>
      </c>
    </row>
    <row r="2156" spans="1:9" x14ac:dyDescent="0.3">
      <c r="A2156" s="1" t="s">
        <v>3254</v>
      </c>
      <c r="B2156" s="1" t="s">
        <v>80</v>
      </c>
      <c r="C2156" s="1" t="s">
        <v>142</v>
      </c>
      <c r="D2156" s="1" t="s">
        <v>218</v>
      </c>
      <c r="E2156" s="1" t="s">
        <v>147</v>
      </c>
      <c r="F2156" s="1" t="s">
        <v>3251</v>
      </c>
      <c r="G2156" s="1" t="s">
        <v>143</v>
      </c>
      <c r="H2156" s="1" t="s">
        <v>32</v>
      </c>
      <c r="I2156" s="1" t="s">
        <v>761</v>
      </c>
    </row>
    <row r="2157" spans="1:9" x14ac:dyDescent="0.3">
      <c r="A2157" s="1" t="s">
        <v>3255</v>
      </c>
      <c r="B2157" s="1" t="s">
        <v>651</v>
      </c>
      <c r="C2157" s="1" t="s">
        <v>59</v>
      </c>
      <c r="D2157" s="1" t="s">
        <v>726</v>
      </c>
      <c r="E2157" s="1" t="s">
        <v>229</v>
      </c>
      <c r="F2157" s="1" t="s">
        <v>3251</v>
      </c>
      <c r="G2157" s="1" t="s">
        <v>39</v>
      </c>
      <c r="H2157" s="1" t="s">
        <v>464</v>
      </c>
      <c r="I2157" s="1" t="s">
        <v>662</v>
      </c>
    </row>
    <row r="2158" spans="1:9" x14ac:dyDescent="0.3">
      <c r="A2158" s="1" t="s">
        <v>3256</v>
      </c>
      <c r="B2158" s="1" t="s">
        <v>463</v>
      </c>
      <c r="C2158" s="1" t="s">
        <v>162</v>
      </c>
      <c r="D2158" s="1" t="s">
        <v>469</v>
      </c>
      <c r="E2158" s="1" t="s">
        <v>138</v>
      </c>
      <c r="F2158" s="1" t="s">
        <v>3251</v>
      </c>
      <c r="G2158" s="1" t="s">
        <v>39</v>
      </c>
      <c r="H2158" s="1" t="s">
        <v>464</v>
      </c>
      <c r="I2158" s="1" t="s">
        <v>1144</v>
      </c>
    </row>
    <row r="2159" spans="1:9" x14ac:dyDescent="0.3">
      <c r="A2159" s="1" t="s">
        <v>3257</v>
      </c>
      <c r="B2159" s="1" t="s">
        <v>119</v>
      </c>
      <c r="C2159" s="1" t="s">
        <v>136</v>
      </c>
      <c r="D2159" s="1" t="s">
        <v>294</v>
      </c>
      <c r="E2159" s="1" t="s">
        <v>106</v>
      </c>
      <c r="F2159" s="1" t="s">
        <v>3251</v>
      </c>
      <c r="G2159" s="1" t="s">
        <v>484</v>
      </c>
      <c r="H2159" s="1" t="s">
        <v>32</v>
      </c>
      <c r="I2159" s="1" t="s">
        <v>97</v>
      </c>
    </row>
    <row r="2160" spans="1:9" x14ac:dyDescent="0.3">
      <c r="A2160" s="1" t="s">
        <v>3258</v>
      </c>
      <c r="B2160" s="1" t="s">
        <v>3259</v>
      </c>
      <c r="C2160" s="1" t="s">
        <v>150</v>
      </c>
      <c r="D2160" s="1" t="s">
        <v>38</v>
      </c>
      <c r="E2160" s="1" t="s">
        <v>38</v>
      </c>
      <c r="F2160" s="1" t="s">
        <v>3251</v>
      </c>
      <c r="G2160" s="1" t="s">
        <v>24</v>
      </c>
      <c r="H2160" s="1" t="s">
        <v>464</v>
      </c>
      <c r="I2160" s="1" t="s">
        <v>1048</v>
      </c>
    </row>
    <row r="2161" spans="1:9" x14ac:dyDescent="0.3">
      <c r="A2161" s="1" t="s">
        <v>3260</v>
      </c>
      <c r="B2161" s="1" t="s">
        <v>80</v>
      </c>
      <c r="C2161" s="1" t="s">
        <v>146</v>
      </c>
      <c r="D2161" s="1" t="s">
        <v>38</v>
      </c>
      <c r="E2161" s="1" t="s">
        <v>38</v>
      </c>
      <c r="F2161" s="1" t="s">
        <v>3251</v>
      </c>
      <c r="G2161" s="1" t="s">
        <v>219</v>
      </c>
      <c r="H2161" s="1" t="s">
        <v>32</v>
      </c>
      <c r="I2161" s="1" t="s">
        <v>508</v>
      </c>
    </row>
    <row r="2162" spans="1:9" x14ac:dyDescent="0.3">
      <c r="A2162" s="1" t="s">
        <v>938</v>
      </c>
      <c r="B2162" s="1" t="s">
        <v>243</v>
      </c>
      <c r="C2162" s="1" t="s">
        <v>179</v>
      </c>
      <c r="D2162" s="1" t="s">
        <v>38</v>
      </c>
      <c r="E2162" s="1" t="s">
        <v>38</v>
      </c>
      <c r="F2162" s="1" t="s">
        <v>3251</v>
      </c>
      <c r="G2162" s="1" t="s">
        <v>143</v>
      </c>
      <c r="H2162" s="1" t="s">
        <v>32</v>
      </c>
      <c r="I2162" s="1" t="s">
        <v>1694</v>
      </c>
    </row>
    <row r="2163" spans="1:9" x14ac:dyDescent="0.3">
      <c r="A2163" s="1" t="s">
        <v>1562</v>
      </c>
      <c r="B2163" s="1" t="s">
        <v>58</v>
      </c>
      <c r="C2163" s="1" t="s">
        <v>1563</v>
      </c>
      <c r="D2163" s="1" t="s">
        <v>192</v>
      </c>
      <c r="E2163" s="1" t="s">
        <v>175</v>
      </c>
      <c r="F2163" s="1" t="s">
        <v>3261</v>
      </c>
      <c r="G2163" s="1" t="s">
        <v>46</v>
      </c>
      <c r="H2163" s="1" t="s">
        <v>32</v>
      </c>
      <c r="I2163" s="1" t="s">
        <v>64</v>
      </c>
    </row>
    <row r="2164" spans="1:9" x14ac:dyDescent="0.3">
      <c r="A2164" s="1" t="s">
        <v>3262</v>
      </c>
      <c r="B2164" s="1" t="s">
        <v>1791</v>
      </c>
      <c r="C2164" s="1" t="s">
        <v>113</v>
      </c>
      <c r="D2164" s="1" t="s">
        <v>97</v>
      </c>
      <c r="E2164" s="1" t="s">
        <v>247</v>
      </c>
      <c r="F2164" s="1" t="s">
        <v>3263</v>
      </c>
      <c r="G2164" s="1" t="s">
        <v>46</v>
      </c>
      <c r="H2164" s="1" t="s">
        <v>1792</v>
      </c>
      <c r="I2164" s="1" t="s">
        <v>3264</v>
      </c>
    </row>
    <row r="2165" spans="1:9" x14ac:dyDescent="0.3">
      <c r="A2165" s="1" t="s">
        <v>3265</v>
      </c>
      <c r="B2165" s="1" t="s">
        <v>50</v>
      </c>
      <c r="C2165" s="1" t="s">
        <v>100</v>
      </c>
      <c r="D2165" s="1" t="s">
        <v>285</v>
      </c>
      <c r="E2165" s="1" t="s">
        <v>311</v>
      </c>
      <c r="F2165" s="1" t="s">
        <v>3266</v>
      </c>
      <c r="G2165" s="1" t="s">
        <v>219</v>
      </c>
      <c r="H2165" s="1" t="s">
        <v>55</v>
      </c>
      <c r="I2165" s="1" t="s">
        <v>129</v>
      </c>
    </row>
    <row r="2166" spans="1:9" x14ac:dyDescent="0.3">
      <c r="A2166" s="1" t="s">
        <v>3267</v>
      </c>
      <c r="B2166" s="1" t="s">
        <v>58</v>
      </c>
      <c r="C2166" s="1" t="s">
        <v>67</v>
      </c>
      <c r="D2166" s="1" t="s">
        <v>129</v>
      </c>
      <c r="E2166" s="1" t="s">
        <v>151</v>
      </c>
      <c r="F2166" s="1" t="s">
        <v>3266</v>
      </c>
      <c r="G2166" s="1" t="s">
        <v>219</v>
      </c>
      <c r="H2166" s="1" t="s">
        <v>32</v>
      </c>
      <c r="I2166" s="1" t="s">
        <v>1332</v>
      </c>
    </row>
    <row r="2167" spans="1:9" x14ac:dyDescent="0.3">
      <c r="A2167" s="1" t="s">
        <v>3268</v>
      </c>
      <c r="B2167" s="1" t="s">
        <v>1693</v>
      </c>
      <c r="C2167" s="1" t="s">
        <v>146</v>
      </c>
      <c r="D2167" s="1" t="s">
        <v>805</v>
      </c>
      <c r="E2167" s="1" t="s">
        <v>1671</v>
      </c>
      <c r="F2167" s="1" t="s">
        <v>3266</v>
      </c>
      <c r="G2167" s="1" t="s">
        <v>46</v>
      </c>
      <c r="H2167" s="1" t="s">
        <v>55</v>
      </c>
      <c r="I2167" s="1" t="s">
        <v>38</v>
      </c>
    </row>
    <row r="2168" spans="1:9" x14ac:dyDescent="0.3">
      <c r="A2168" s="1" t="s">
        <v>3269</v>
      </c>
      <c r="B2168" s="1" t="s">
        <v>58</v>
      </c>
      <c r="C2168" s="1" t="s">
        <v>36</v>
      </c>
      <c r="D2168" s="1" t="s">
        <v>3270</v>
      </c>
      <c r="E2168" s="1" t="s">
        <v>1293</v>
      </c>
      <c r="F2168" s="1" t="s">
        <v>3266</v>
      </c>
      <c r="G2168" s="1" t="s">
        <v>92</v>
      </c>
      <c r="H2168" s="1" t="s">
        <v>32</v>
      </c>
      <c r="I2168" s="1" t="s">
        <v>3271</v>
      </c>
    </row>
    <row r="2169" spans="1:9" x14ac:dyDescent="0.3">
      <c r="A2169" s="1" t="s">
        <v>206</v>
      </c>
      <c r="B2169" s="1" t="s">
        <v>58</v>
      </c>
      <c r="C2169" s="1" t="s">
        <v>59</v>
      </c>
      <c r="D2169" s="1" t="s">
        <v>407</v>
      </c>
      <c r="E2169" s="1" t="s">
        <v>38</v>
      </c>
      <c r="F2169" s="1" t="s">
        <v>3266</v>
      </c>
      <c r="G2169" s="1" t="s">
        <v>46</v>
      </c>
      <c r="H2169" s="1" t="s">
        <v>32</v>
      </c>
      <c r="I2169" s="1" t="s">
        <v>378</v>
      </c>
    </row>
    <row r="2170" spans="1:9" x14ac:dyDescent="0.3">
      <c r="A2170" s="1" t="s">
        <v>3190</v>
      </c>
      <c r="B2170" s="1" t="s">
        <v>58</v>
      </c>
      <c r="C2170" s="1" t="s">
        <v>59</v>
      </c>
      <c r="D2170" s="1" t="s">
        <v>45</v>
      </c>
      <c r="E2170" s="1" t="s">
        <v>38</v>
      </c>
      <c r="F2170" s="1" t="s">
        <v>3266</v>
      </c>
      <c r="G2170" s="1" t="s">
        <v>39</v>
      </c>
      <c r="H2170" s="1" t="s">
        <v>32</v>
      </c>
      <c r="I2170" s="1" t="s">
        <v>3191</v>
      </c>
    </row>
    <row r="2171" spans="1:9" x14ac:dyDescent="0.3">
      <c r="A2171" s="1" t="s">
        <v>3272</v>
      </c>
      <c r="B2171" s="1" t="s">
        <v>397</v>
      </c>
      <c r="C2171" s="1" t="s">
        <v>146</v>
      </c>
      <c r="D2171" s="1" t="s">
        <v>64</v>
      </c>
      <c r="E2171" s="1" t="s">
        <v>106</v>
      </c>
      <c r="F2171" s="1" t="s">
        <v>3266</v>
      </c>
      <c r="G2171" s="1" t="s">
        <v>46</v>
      </c>
      <c r="H2171" s="1" t="s">
        <v>400</v>
      </c>
      <c r="I2171" s="1" t="s">
        <v>38</v>
      </c>
    </row>
    <row r="2172" spans="1:9" x14ac:dyDescent="0.3">
      <c r="A2172" s="1" t="s">
        <v>3273</v>
      </c>
      <c r="B2172" s="1" t="s">
        <v>488</v>
      </c>
      <c r="C2172" s="1" t="s">
        <v>117</v>
      </c>
      <c r="D2172" s="1" t="s">
        <v>180</v>
      </c>
      <c r="E2172" s="1" t="s">
        <v>185</v>
      </c>
      <c r="F2172" s="1" t="s">
        <v>3266</v>
      </c>
      <c r="G2172" s="1" t="s">
        <v>39</v>
      </c>
      <c r="H2172" s="1" t="s">
        <v>32</v>
      </c>
      <c r="I2172" s="1" t="s">
        <v>1164</v>
      </c>
    </row>
    <row r="2173" spans="1:9" x14ac:dyDescent="0.3">
      <c r="A2173" s="1" t="s">
        <v>1446</v>
      </c>
      <c r="B2173" s="1" t="s">
        <v>80</v>
      </c>
      <c r="C2173" s="1" t="s">
        <v>36</v>
      </c>
      <c r="D2173" s="1" t="s">
        <v>556</v>
      </c>
      <c r="E2173" s="1" t="s">
        <v>244</v>
      </c>
      <c r="F2173" s="1" t="s">
        <v>3266</v>
      </c>
      <c r="G2173" s="1" t="s">
        <v>219</v>
      </c>
      <c r="H2173" s="1" t="s">
        <v>32</v>
      </c>
      <c r="I2173" s="1" t="s">
        <v>738</v>
      </c>
    </row>
    <row r="2174" spans="1:9" x14ac:dyDescent="0.3">
      <c r="A2174" s="1" t="s">
        <v>3274</v>
      </c>
      <c r="B2174" s="1" t="s">
        <v>28</v>
      </c>
      <c r="C2174" s="1" t="s">
        <v>162</v>
      </c>
      <c r="D2174" s="1" t="s">
        <v>1164</v>
      </c>
      <c r="E2174" s="1" t="s">
        <v>926</v>
      </c>
      <c r="F2174" s="1" t="s">
        <v>3266</v>
      </c>
      <c r="G2174" s="1" t="s">
        <v>39</v>
      </c>
      <c r="H2174" s="1" t="s">
        <v>32</v>
      </c>
      <c r="I2174" s="1" t="s">
        <v>192</v>
      </c>
    </row>
    <row r="2175" spans="1:9" x14ac:dyDescent="0.3">
      <c r="A2175" s="1" t="s">
        <v>3275</v>
      </c>
      <c r="B2175" s="1" t="s">
        <v>58</v>
      </c>
      <c r="C2175" s="1" t="s">
        <v>235</v>
      </c>
      <c r="D2175" s="1" t="s">
        <v>563</v>
      </c>
      <c r="E2175" s="1" t="s">
        <v>244</v>
      </c>
      <c r="F2175" s="1" t="s">
        <v>3266</v>
      </c>
      <c r="G2175" s="1" t="s">
        <v>219</v>
      </c>
      <c r="H2175" s="1" t="s">
        <v>32</v>
      </c>
      <c r="I2175" s="1" t="s">
        <v>2152</v>
      </c>
    </row>
    <row r="2176" spans="1:9" x14ac:dyDescent="0.3">
      <c r="A2176" s="1" t="s">
        <v>569</v>
      </c>
      <c r="B2176" s="1" t="s">
        <v>28</v>
      </c>
      <c r="C2176" s="1" t="s">
        <v>29</v>
      </c>
      <c r="D2176" s="1" t="s">
        <v>218</v>
      </c>
      <c r="E2176" s="1" t="s">
        <v>31</v>
      </c>
      <c r="F2176" s="1" t="s">
        <v>3266</v>
      </c>
      <c r="G2176" s="1" t="s">
        <v>92</v>
      </c>
      <c r="H2176" s="1" t="s">
        <v>32</v>
      </c>
      <c r="I2176" s="1" t="s">
        <v>158</v>
      </c>
    </row>
    <row r="2177" spans="1:9" x14ac:dyDescent="0.3">
      <c r="A2177" s="1" t="s">
        <v>569</v>
      </c>
      <c r="B2177" s="1" t="s">
        <v>28</v>
      </c>
      <c r="C2177" s="1" t="s">
        <v>29</v>
      </c>
      <c r="D2177" s="1" t="s">
        <v>189</v>
      </c>
      <c r="E2177" s="1" t="s">
        <v>38</v>
      </c>
      <c r="F2177" s="1" t="s">
        <v>3266</v>
      </c>
      <c r="G2177" s="1" t="s">
        <v>92</v>
      </c>
      <c r="H2177" s="1" t="s">
        <v>32</v>
      </c>
      <c r="I2177" s="1" t="s">
        <v>158</v>
      </c>
    </row>
    <row r="2178" spans="1:9" x14ac:dyDescent="0.3">
      <c r="A2178" s="1" t="s">
        <v>3276</v>
      </c>
      <c r="B2178" s="1" t="s">
        <v>463</v>
      </c>
      <c r="C2178" s="1" t="s">
        <v>77</v>
      </c>
      <c r="D2178" s="1" t="s">
        <v>666</v>
      </c>
      <c r="E2178" s="1" t="s">
        <v>175</v>
      </c>
      <c r="F2178" s="1" t="s">
        <v>3266</v>
      </c>
      <c r="G2178" s="1" t="s">
        <v>102</v>
      </c>
      <c r="H2178" s="1" t="s">
        <v>464</v>
      </c>
      <c r="I2178" s="1" t="s">
        <v>218</v>
      </c>
    </row>
    <row r="2179" spans="1:9" x14ac:dyDescent="0.3">
      <c r="A2179" s="1" t="s">
        <v>3277</v>
      </c>
      <c r="B2179" s="1" t="s">
        <v>112</v>
      </c>
      <c r="C2179" s="1" t="s">
        <v>77</v>
      </c>
      <c r="D2179" s="1" t="s">
        <v>276</v>
      </c>
      <c r="E2179" s="1" t="s">
        <v>38</v>
      </c>
      <c r="F2179" s="1" t="s">
        <v>3266</v>
      </c>
      <c r="G2179" s="1" t="s">
        <v>102</v>
      </c>
      <c r="H2179" s="1" t="s">
        <v>32</v>
      </c>
      <c r="I2179" s="1" t="s">
        <v>717</v>
      </c>
    </row>
    <row r="2180" spans="1:9" x14ac:dyDescent="0.3">
      <c r="A2180" s="1" t="s">
        <v>3278</v>
      </c>
      <c r="B2180" s="1" t="s">
        <v>28</v>
      </c>
      <c r="C2180" s="1" t="s">
        <v>29</v>
      </c>
      <c r="D2180" s="1" t="s">
        <v>717</v>
      </c>
      <c r="E2180" s="1" t="s">
        <v>22</v>
      </c>
      <c r="F2180" s="1" t="s">
        <v>3266</v>
      </c>
      <c r="G2180" s="1" t="s">
        <v>46</v>
      </c>
      <c r="H2180" s="1" t="s">
        <v>32</v>
      </c>
      <c r="I2180" s="1" t="s">
        <v>38</v>
      </c>
    </row>
    <row r="2181" spans="1:9" x14ac:dyDescent="0.3">
      <c r="A2181" s="1" t="s">
        <v>3279</v>
      </c>
      <c r="B2181" s="1" t="s">
        <v>954</v>
      </c>
      <c r="C2181" s="1" t="s">
        <v>36</v>
      </c>
      <c r="D2181" s="1" t="s">
        <v>105</v>
      </c>
      <c r="E2181" s="1" t="s">
        <v>38</v>
      </c>
      <c r="F2181" s="1" t="s">
        <v>3266</v>
      </c>
      <c r="G2181" s="1" t="s">
        <v>102</v>
      </c>
      <c r="H2181" s="1" t="s">
        <v>32</v>
      </c>
      <c r="I2181" s="1" t="s">
        <v>1111</v>
      </c>
    </row>
    <row r="2182" spans="1:9" x14ac:dyDescent="0.3">
      <c r="A2182" s="1" t="s">
        <v>3280</v>
      </c>
      <c r="B2182" s="1" t="s">
        <v>852</v>
      </c>
      <c r="C2182" s="1" t="s">
        <v>146</v>
      </c>
      <c r="D2182" s="1" t="s">
        <v>294</v>
      </c>
      <c r="E2182" s="1" t="s">
        <v>175</v>
      </c>
      <c r="F2182" s="1" t="s">
        <v>3266</v>
      </c>
      <c r="G2182" s="1" t="s">
        <v>46</v>
      </c>
      <c r="H2182" s="1" t="s">
        <v>32</v>
      </c>
      <c r="I2182" s="1" t="s">
        <v>38</v>
      </c>
    </row>
    <row r="2183" spans="1:9" x14ac:dyDescent="0.3">
      <c r="A2183" s="1" t="s">
        <v>3281</v>
      </c>
      <c r="B2183" s="1" t="s">
        <v>1578</v>
      </c>
      <c r="C2183" s="1" t="s">
        <v>29</v>
      </c>
      <c r="D2183" s="1" t="s">
        <v>1590</v>
      </c>
      <c r="E2183" s="1" t="s">
        <v>138</v>
      </c>
      <c r="F2183" s="1" t="s">
        <v>3266</v>
      </c>
      <c r="G2183" s="1" t="s">
        <v>46</v>
      </c>
      <c r="H2183" s="1" t="s">
        <v>32</v>
      </c>
      <c r="I2183" s="1" t="s">
        <v>38</v>
      </c>
    </row>
    <row r="2184" spans="1:9" x14ac:dyDescent="0.3">
      <c r="A2184" s="1" t="s">
        <v>3282</v>
      </c>
      <c r="B2184" s="1" t="s">
        <v>488</v>
      </c>
      <c r="C2184" s="1" t="s">
        <v>179</v>
      </c>
      <c r="D2184" s="1" t="s">
        <v>38</v>
      </c>
      <c r="E2184" s="1" t="s">
        <v>38</v>
      </c>
      <c r="F2184" s="1" t="s">
        <v>3266</v>
      </c>
      <c r="G2184" s="1" t="s">
        <v>102</v>
      </c>
      <c r="H2184" s="1" t="s">
        <v>32</v>
      </c>
      <c r="I2184" s="1" t="s">
        <v>41</v>
      </c>
    </row>
    <row r="2185" spans="1:9" x14ac:dyDescent="0.3">
      <c r="A2185" s="1" t="s">
        <v>3283</v>
      </c>
      <c r="B2185" s="1" t="s">
        <v>58</v>
      </c>
      <c r="C2185" s="1" t="s">
        <v>136</v>
      </c>
      <c r="D2185" s="1" t="s">
        <v>38</v>
      </c>
      <c r="E2185" s="1" t="s">
        <v>38</v>
      </c>
      <c r="F2185" s="1" t="s">
        <v>3266</v>
      </c>
      <c r="G2185" s="1" t="s">
        <v>39</v>
      </c>
      <c r="H2185" s="1" t="s">
        <v>32</v>
      </c>
      <c r="I2185" s="1" t="s">
        <v>768</v>
      </c>
    </row>
    <row r="2186" spans="1:9" x14ac:dyDescent="0.3">
      <c r="A2186" s="1" t="s">
        <v>3284</v>
      </c>
      <c r="B2186" s="1" t="s">
        <v>3285</v>
      </c>
      <c r="C2186" s="1" t="s">
        <v>146</v>
      </c>
      <c r="D2186" s="1" t="s">
        <v>38</v>
      </c>
      <c r="E2186" s="1" t="s">
        <v>38</v>
      </c>
      <c r="F2186" s="1" t="s">
        <v>3266</v>
      </c>
      <c r="G2186" s="1" t="s">
        <v>39</v>
      </c>
      <c r="H2186" s="1" t="s">
        <v>3286</v>
      </c>
      <c r="I2186" s="1" t="s">
        <v>715</v>
      </c>
    </row>
    <row r="2187" spans="1:9" x14ac:dyDescent="0.3">
      <c r="A2187" s="1" t="s">
        <v>3287</v>
      </c>
      <c r="B2187" s="1" t="s">
        <v>58</v>
      </c>
      <c r="C2187" s="1" t="s">
        <v>136</v>
      </c>
      <c r="D2187" s="1" t="s">
        <v>38</v>
      </c>
      <c r="E2187" s="1" t="s">
        <v>38</v>
      </c>
      <c r="F2187" s="1" t="s">
        <v>3266</v>
      </c>
      <c r="G2187" s="1" t="s">
        <v>102</v>
      </c>
      <c r="H2187" s="1" t="s">
        <v>32</v>
      </c>
      <c r="I2187" s="1" t="s">
        <v>2013</v>
      </c>
    </row>
    <row r="2188" spans="1:9" x14ac:dyDescent="0.3">
      <c r="A2188" s="1" t="s">
        <v>3288</v>
      </c>
      <c r="B2188" s="1" t="s">
        <v>28</v>
      </c>
      <c r="C2188" s="1" t="s">
        <v>1355</v>
      </c>
      <c r="D2188" s="1" t="s">
        <v>38</v>
      </c>
      <c r="E2188" s="1" t="s">
        <v>38</v>
      </c>
      <c r="F2188" s="1" t="s">
        <v>3266</v>
      </c>
      <c r="G2188" s="1" t="s">
        <v>39</v>
      </c>
      <c r="H2188" s="1" t="s">
        <v>32</v>
      </c>
      <c r="I2188" s="1" t="s">
        <v>345</v>
      </c>
    </row>
    <row r="2189" spans="1:9" x14ac:dyDescent="0.3">
      <c r="A2189" s="1" t="s">
        <v>1926</v>
      </c>
      <c r="B2189" s="1" t="s">
        <v>28</v>
      </c>
      <c r="C2189" s="1" t="s">
        <v>51</v>
      </c>
      <c r="D2189" s="1" t="s">
        <v>38</v>
      </c>
      <c r="E2189" s="1" t="s">
        <v>151</v>
      </c>
      <c r="F2189" s="1" t="s">
        <v>3266</v>
      </c>
      <c r="G2189" s="1" t="s">
        <v>143</v>
      </c>
      <c r="H2189" s="1" t="s">
        <v>32</v>
      </c>
      <c r="I2189" s="1" t="s">
        <v>745</v>
      </c>
    </row>
    <row r="2190" spans="1:9" x14ac:dyDescent="0.3">
      <c r="A2190" s="1" t="s">
        <v>1661</v>
      </c>
      <c r="B2190" s="1" t="s">
        <v>1662</v>
      </c>
      <c r="C2190" s="1" t="s">
        <v>100</v>
      </c>
      <c r="D2190" s="1" t="s">
        <v>1078</v>
      </c>
      <c r="E2190" s="1" t="s">
        <v>424</v>
      </c>
      <c r="F2190" s="1" t="s">
        <v>3289</v>
      </c>
      <c r="G2190" s="1" t="s">
        <v>24</v>
      </c>
      <c r="H2190" s="1" t="s">
        <v>32</v>
      </c>
      <c r="I2190" s="1" t="s">
        <v>921</v>
      </c>
    </row>
    <row r="2191" spans="1:9" x14ac:dyDescent="0.3">
      <c r="A2191" s="1" t="s">
        <v>2661</v>
      </c>
      <c r="B2191" s="1" t="s">
        <v>58</v>
      </c>
      <c r="C2191" s="1" t="s">
        <v>468</v>
      </c>
      <c r="D2191" s="1" t="s">
        <v>543</v>
      </c>
      <c r="E2191" s="1" t="s">
        <v>87</v>
      </c>
      <c r="F2191" s="1" t="s">
        <v>3289</v>
      </c>
      <c r="G2191" s="1" t="s">
        <v>219</v>
      </c>
      <c r="H2191" s="1" t="s">
        <v>32</v>
      </c>
      <c r="I2191" s="1" t="s">
        <v>83</v>
      </c>
    </row>
    <row r="2192" spans="1:9" x14ac:dyDescent="0.3">
      <c r="A2192" s="1" t="s">
        <v>2344</v>
      </c>
      <c r="B2192" s="1" t="s">
        <v>463</v>
      </c>
      <c r="C2192" s="1" t="s">
        <v>96</v>
      </c>
      <c r="D2192" s="1" t="s">
        <v>3290</v>
      </c>
      <c r="E2192" s="1" t="s">
        <v>1691</v>
      </c>
      <c r="F2192" s="1" t="s">
        <v>3289</v>
      </c>
      <c r="G2192" s="1" t="s">
        <v>143</v>
      </c>
      <c r="H2192" s="1" t="s">
        <v>464</v>
      </c>
      <c r="I2192" s="1" t="s">
        <v>2289</v>
      </c>
    </row>
    <row r="2193" spans="1:9" x14ac:dyDescent="0.3">
      <c r="A2193" s="1" t="s">
        <v>3291</v>
      </c>
      <c r="B2193" s="1" t="s">
        <v>28</v>
      </c>
      <c r="C2193" s="1" t="s">
        <v>100</v>
      </c>
      <c r="D2193" s="1" t="s">
        <v>395</v>
      </c>
      <c r="E2193" s="1" t="s">
        <v>557</v>
      </c>
      <c r="F2193" s="1" t="s">
        <v>3289</v>
      </c>
      <c r="G2193" s="1" t="s">
        <v>92</v>
      </c>
      <c r="H2193" s="1" t="s">
        <v>32</v>
      </c>
      <c r="I2193" s="1" t="s">
        <v>978</v>
      </c>
    </row>
    <row r="2194" spans="1:9" x14ac:dyDescent="0.3">
      <c r="A2194" s="1" t="s">
        <v>3292</v>
      </c>
      <c r="B2194" s="1" t="s">
        <v>166</v>
      </c>
      <c r="C2194" s="1" t="s">
        <v>100</v>
      </c>
      <c r="D2194" s="1" t="s">
        <v>64</v>
      </c>
      <c r="E2194" s="1" t="s">
        <v>175</v>
      </c>
      <c r="F2194" s="1" t="s">
        <v>3289</v>
      </c>
      <c r="G2194" s="1" t="s">
        <v>219</v>
      </c>
      <c r="H2194" s="1" t="s">
        <v>168</v>
      </c>
      <c r="I2194" s="1" t="s">
        <v>823</v>
      </c>
    </row>
    <row r="2195" spans="1:9" x14ac:dyDescent="0.3">
      <c r="A2195" s="1" t="s">
        <v>1228</v>
      </c>
      <c r="B2195" s="1" t="s">
        <v>199</v>
      </c>
      <c r="C2195" s="1" t="s">
        <v>59</v>
      </c>
      <c r="D2195" s="1" t="s">
        <v>64</v>
      </c>
      <c r="E2195" s="1" t="s">
        <v>38</v>
      </c>
      <c r="F2195" s="1" t="s">
        <v>3289</v>
      </c>
      <c r="G2195" s="1" t="s">
        <v>39</v>
      </c>
      <c r="H2195" s="1" t="s">
        <v>202</v>
      </c>
      <c r="I2195" s="1" t="s">
        <v>805</v>
      </c>
    </row>
    <row r="2196" spans="1:9" x14ac:dyDescent="0.3">
      <c r="A2196" s="1" t="s">
        <v>3293</v>
      </c>
      <c r="B2196" s="1" t="s">
        <v>28</v>
      </c>
      <c r="C2196" s="1" t="s">
        <v>51</v>
      </c>
      <c r="D2196" s="1" t="s">
        <v>513</v>
      </c>
      <c r="E2196" s="1" t="s">
        <v>138</v>
      </c>
      <c r="F2196" s="1" t="s">
        <v>3289</v>
      </c>
      <c r="G2196" s="1" t="s">
        <v>219</v>
      </c>
      <c r="H2196" s="1" t="s">
        <v>32</v>
      </c>
      <c r="I2196" s="1" t="s">
        <v>2977</v>
      </c>
    </row>
    <row r="2197" spans="1:9" x14ac:dyDescent="0.3">
      <c r="A2197" s="1" t="s">
        <v>3294</v>
      </c>
      <c r="B2197" s="1" t="s">
        <v>28</v>
      </c>
      <c r="C2197" s="1" t="s">
        <v>36</v>
      </c>
      <c r="D2197" s="1" t="s">
        <v>152</v>
      </c>
      <c r="E2197" s="1" t="s">
        <v>369</v>
      </c>
      <c r="F2197" s="1" t="s">
        <v>3289</v>
      </c>
      <c r="G2197" s="1" t="s">
        <v>219</v>
      </c>
      <c r="H2197" s="1" t="s">
        <v>32</v>
      </c>
      <c r="I2197" s="1" t="s">
        <v>817</v>
      </c>
    </row>
    <row r="2198" spans="1:9" x14ac:dyDescent="0.3">
      <c r="A2198" s="1" t="s">
        <v>3295</v>
      </c>
      <c r="B2198" s="1" t="s">
        <v>58</v>
      </c>
      <c r="C2198" s="1" t="s">
        <v>36</v>
      </c>
      <c r="D2198" s="1" t="s">
        <v>627</v>
      </c>
      <c r="E2198" s="1" t="s">
        <v>287</v>
      </c>
      <c r="F2198" s="1" t="s">
        <v>3289</v>
      </c>
      <c r="G2198" s="1" t="s">
        <v>39</v>
      </c>
      <c r="H2198" s="1" t="s">
        <v>32</v>
      </c>
      <c r="I2198" s="1" t="s">
        <v>1492</v>
      </c>
    </row>
    <row r="2199" spans="1:9" x14ac:dyDescent="0.3">
      <c r="A2199" s="1" t="s">
        <v>2079</v>
      </c>
      <c r="B2199" s="1" t="s">
        <v>28</v>
      </c>
      <c r="C2199" s="1" t="s">
        <v>85</v>
      </c>
      <c r="D2199" s="1" t="s">
        <v>556</v>
      </c>
      <c r="E2199" s="1" t="s">
        <v>38</v>
      </c>
      <c r="F2199" s="1" t="s">
        <v>3289</v>
      </c>
      <c r="G2199" s="1" t="s">
        <v>39</v>
      </c>
      <c r="H2199" s="1" t="s">
        <v>32</v>
      </c>
      <c r="I2199" s="1" t="s">
        <v>70</v>
      </c>
    </row>
    <row r="2200" spans="1:9" x14ac:dyDescent="0.3">
      <c r="A2200" s="1" t="s">
        <v>2084</v>
      </c>
      <c r="B2200" s="1" t="s">
        <v>80</v>
      </c>
      <c r="C2200" s="1" t="s">
        <v>136</v>
      </c>
      <c r="D2200" s="1" t="s">
        <v>65</v>
      </c>
      <c r="E2200" s="1" t="s">
        <v>175</v>
      </c>
      <c r="F2200" s="1" t="s">
        <v>3289</v>
      </c>
      <c r="G2200" s="1" t="s">
        <v>69</v>
      </c>
      <c r="H2200" s="1" t="s">
        <v>32</v>
      </c>
      <c r="I2200" s="1" t="s">
        <v>627</v>
      </c>
    </row>
    <row r="2201" spans="1:9" x14ac:dyDescent="0.3">
      <c r="A2201" s="1" t="s">
        <v>3296</v>
      </c>
      <c r="B2201" s="1" t="s">
        <v>512</v>
      </c>
      <c r="C2201" s="1" t="s">
        <v>59</v>
      </c>
      <c r="D2201" s="1" t="s">
        <v>192</v>
      </c>
      <c r="E2201" s="1" t="s">
        <v>38</v>
      </c>
      <c r="F2201" s="1" t="s">
        <v>3289</v>
      </c>
      <c r="G2201" s="1" t="s">
        <v>143</v>
      </c>
      <c r="H2201" s="1" t="s">
        <v>47</v>
      </c>
      <c r="I2201" s="1" t="s">
        <v>1725</v>
      </c>
    </row>
    <row r="2202" spans="1:9" x14ac:dyDescent="0.3">
      <c r="A2202" s="1" t="s">
        <v>3297</v>
      </c>
      <c r="B2202" s="1" t="s">
        <v>80</v>
      </c>
      <c r="C2202" s="1" t="s">
        <v>1355</v>
      </c>
      <c r="D2202" s="1" t="s">
        <v>2068</v>
      </c>
      <c r="E2202" s="1" t="s">
        <v>138</v>
      </c>
      <c r="F2202" s="1" t="s">
        <v>3289</v>
      </c>
      <c r="G2202" s="1" t="s">
        <v>484</v>
      </c>
      <c r="H2202" s="1" t="s">
        <v>32</v>
      </c>
      <c r="I2202" s="1" t="s">
        <v>1328</v>
      </c>
    </row>
    <row r="2203" spans="1:9" x14ac:dyDescent="0.3">
      <c r="A2203" s="1" t="s">
        <v>3298</v>
      </c>
      <c r="B2203" s="1" t="s">
        <v>58</v>
      </c>
      <c r="C2203" s="1" t="s">
        <v>67</v>
      </c>
      <c r="D2203" s="1" t="s">
        <v>1164</v>
      </c>
      <c r="E2203" s="1" t="s">
        <v>38</v>
      </c>
      <c r="F2203" s="1" t="s">
        <v>3289</v>
      </c>
      <c r="G2203" s="1" t="s">
        <v>143</v>
      </c>
      <c r="H2203" s="1" t="s">
        <v>32</v>
      </c>
      <c r="I2203" s="1" t="s">
        <v>144</v>
      </c>
    </row>
    <row r="2204" spans="1:9" x14ac:dyDescent="0.3">
      <c r="A2204" s="1" t="s">
        <v>3299</v>
      </c>
      <c r="B2204" s="1" t="s">
        <v>58</v>
      </c>
      <c r="C2204" s="1" t="s">
        <v>136</v>
      </c>
      <c r="D2204" s="1" t="s">
        <v>1164</v>
      </c>
      <c r="E2204" s="1" t="s">
        <v>452</v>
      </c>
      <c r="F2204" s="1" t="s">
        <v>3289</v>
      </c>
      <c r="G2204" s="1" t="s">
        <v>92</v>
      </c>
      <c r="H2204" s="1" t="s">
        <v>32</v>
      </c>
      <c r="I2204" s="1" t="s">
        <v>921</v>
      </c>
    </row>
    <row r="2205" spans="1:9" x14ac:dyDescent="0.3">
      <c r="A2205" s="1" t="s">
        <v>3300</v>
      </c>
      <c r="B2205" s="1" t="s">
        <v>243</v>
      </c>
      <c r="C2205" s="1" t="s">
        <v>29</v>
      </c>
      <c r="D2205" s="1" t="s">
        <v>73</v>
      </c>
      <c r="E2205" s="1" t="s">
        <v>38</v>
      </c>
      <c r="F2205" s="1" t="s">
        <v>3289</v>
      </c>
      <c r="G2205" s="1" t="s">
        <v>219</v>
      </c>
      <c r="H2205" s="1" t="s">
        <v>32</v>
      </c>
      <c r="I2205" s="1" t="s">
        <v>97</v>
      </c>
    </row>
    <row r="2206" spans="1:9" x14ac:dyDescent="0.3">
      <c r="A2206" s="1" t="s">
        <v>3301</v>
      </c>
      <c r="B2206" s="1" t="s">
        <v>58</v>
      </c>
      <c r="C2206" s="1" t="s">
        <v>235</v>
      </c>
      <c r="D2206" s="1" t="s">
        <v>73</v>
      </c>
      <c r="E2206" s="1" t="s">
        <v>53</v>
      </c>
      <c r="F2206" s="1" t="s">
        <v>3289</v>
      </c>
      <c r="G2206" s="1" t="s">
        <v>46</v>
      </c>
      <c r="H2206" s="1" t="s">
        <v>32</v>
      </c>
      <c r="I2206" s="1" t="s">
        <v>1306</v>
      </c>
    </row>
    <row r="2207" spans="1:9" x14ac:dyDescent="0.3">
      <c r="A2207" s="1" t="s">
        <v>3302</v>
      </c>
      <c r="B2207" s="1" t="s">
        <v>58</v>
      </c>
      <c r="C2207" s="1" t="s">
        <v>136</v>
      </c>
      <c r="D2207" s="1" t="s">
        <v>214</v>
      </c>
      <c r="E2207" s="1" t="s">
        <v>38</v>
      </c>
      <c r="F2207" s="1" t="s">
        <v>3289</v>
      </c>
      <c r="G2207" s="1" t="s">
        <v>39</v>
      </c>
      <c r="H2207" s="1" t="s">
        <v>32</v>
      </c>
      <c r="I2207" s="1" t="s">
        <v>192</v>
      </c>
    </row>
    <row r="2208" spans="1:9" x14ac:dyDescent="0.3">
      <c r="A2208" s="1" t="s">
        <v>402</v>
      </c>
      <c r="B2208" s="1" t="s">
        <v>28</v>
      </c>
      <c r="C2208" s="1" t="s">
        <v>67</v>
      </c>
      <c r="D2208" s="1" t="s">
        <v>726</v>
      </c>
      <c r="E2208" s="1" t="s">
        <v>185</v>
      </c>
      <c r="F2208" s="1" t="s">
        <v>3289</v>
      </c>
      <c r="G2208" s="1" t="s">
        <v>39</v>
      </c>
      <c r="H2208" s="1" t="s">
        <v>32</v>
      </c>
      <c r="I2208" s="1" t="s">
        <v>41</v>
      </c>
    </row>
    <row r="2209" spans="1:9" x14ac:dyDescent="0.3">
      <c r="A2209" s="1" t="s">
        <v>3303</v>
      </c>
      <c r="B2209" s="1" t="s">
        <v>76</v>
      </c>
      <c r="C2209" s="1" t="s">
        <v>44</v>
      </c>
      <c r="D2209" s="1" t="s">
        <v>2013</v>
      </c>
      <c r="E2209" s="1" t="s">
        <v>185</v>
      </c>
      <c r="F2209" s="1" t="s">
        <v>3289</v>
      </c>
      <c r="G2209" s="1" t="s">
        <v>46</v>
      </c>
      <c r="H2209" s="1" t="s">
        <v>32</v>
      </c>
      <c r="I2209" s="1" t="s">
        <v>156</v>
      </c>
    </row>
    <row r="2210" spans="1:9" x14ac:dyDescent="0.3">
      <c r="A2210" s="1" t="s">
        <v>3304</v>
      </c>
      <c r="B2210" s="1" t="s">
        <v>109</v>
      </c>
      <c r="C2210" s="1" t="s">
        <v>162</v>
      </c>
      <c r="D2210" s="1" t="s">
        <v>413</v>
      </c>
      <c r="E2210" s="1" t="s">
        <v>125</v>
      </c>
      <c r="F2210" s="1" t="s">
        <v>3289</v>
      </c>
      <c r="G2210" s="1" t="s">
        <v>46</v>
      </c>
      <c r="H2210" s="1" t="s">
        <v>47</v>
      </c>
      <c r="I2210" s="1" t="s">
        <v>292</v>
      </c>
    </row>
    <row r="2211" spans="1:9" x14ac:dyDescent="0.3">
      <c r="A2211" s="1" t="s">
        <v>3305</v>
      </c>
      <c r="B2211" s="1" t="s">
        <v>954</v>
      </c>
      <c r="C2211" s="1" t="s">
        <v>96</v>
      </c>
      <c r="D2211" s="1" t="s">
        <v>1590</v>
      </c>
      <c r="E2211" s="1" t="s">
        <v>185</v>
      </c>
      <c r="F2211" s="1" t="s">
        <v>3289</v>
      </c>
      <c r="G2211" s="1" t="s">
        <v>102</v>
      </c>
      <c r="H2211" s="1" t="s">
        <v>32</v>
      </c>
      <c r="I2211" s="1" t="s">
        <v>413</v>
      </c>
    </row>
    <row r="2212" spans="1:9" x14ac:dyDescent="0.3">
      <c r="A2212" s="1" t="s">
        <v>3306</v>
      </c>
      <c r="B2212" s="1" t="s">
        <v>327</v>
      </c>
      <c r="C2212" s="1" t="s">
        <v>51</v>
      </c>
      <c r="D2212" s="1" t="s">
        <v>38</v>
      </c>
      <c r="E2212" s="1" t="s">
        <v>151</v>
      </c>
      <c r="F2212" s="1" t="s">
        <v>3289</v>
      </c>
      <c r="G2212" s="1" t="s">
        <v>46</v>
      </c>
      <c r="H2212" s="1" t="s">
        <v>32</v>
      </c>
      <c r="I2212" s="1" t="s">
        <v>38</v>
      </c>
    </row>
    <row r="2213" spans="1:9" x14ac:dyDescent="0.3">
      <c r="A2213" s="1" t="s">
        <v>3307</v>
      </c>
      <c r="B2213" s="1" t="s">
        <v>109</v>
      </c>
      <c r="C2213" s="1" t="s">
        <v>36</v>
      </c>
      <c r="D2213" s="1" t="s">
        <v>38</v>
      </c>
      <c r="E2213" s="1" t="s">
        <v>38</v>
      </c>
      <c r="F2213" s="1" t="s">
        <v>3289</v>
      </c>
      <c r="G2213" s="1" t="s">
        <v>484</v>
      </c>
      <c r="H2213" s="1" t="s">
        <v>47</v>
      </c>
      <c r="I2213" s="1" t="s">
        <v>144</v>
      </c>
    </row>
    <row r="2214" spans="1:9" x14ac:dyDescent="0.3">
      <c r="A2214" s="1" t="s">
        <v>2304</v>
      </c>
      <c r="B2214" s="1" t="s">
        <v>58</v>
      </c>
      <c r="C2214" s="1" t="s">
        <v>36</v>
      </c>
      <c r="D2214" s="1" t="s">
        <v>38</v>
      </c>
      <c r="E2214" s="1" t="s">
        <v>38</v>
      </c>
      <c r="F2214" s="1" t="s">
        <v>3289</v>
      </c>
      <c r="G2214" s="1" t="s">
        <v>143</v>
      </c>
      <c r="H2214" s="1" t="s">
        <v>32</v>
      </c>
      <c r="I2214" s="1" t="s">
        <v>152</v>
      </c>
    </row>
    <row r="2215" spans="1:9" x14ac:dyDescent="0.3">
      <c r="A2215" s="1" t="s">
        <v>3308</v>
      </c>
      <c r="B2215" s="1" t="s">
        <v>1406</v>
      </c>
      <c r="C2215" s="1" t="s">
        <v>36</v>
      </c>
      <c r="D2215" s="1" t="s">
        <v>38</v>
      </c>
      <c r="E2215" s="1" t="s">
        <v>114</v>
      </c>
      <c r="F2215" s="1" t="s">
        <v>3289</v>
      </c>
      <c r="G2215" s="1" t="s">
        <v>46</v>
      </c>
      <c r="H2215" s="1" t="s">
        <v>2312</v>
      </c>
      <c r="I2215" s="1" t="s">
        <v>38</v>
      </c>
    </row>
    <row r="2216" spans="1:9" x14ac:dyDescent="0.3">
      <c r="A2216" s="1" t="s">
        <v>1320</v>
      </c>
      <c r="B2216" s="1" t="s">
        <v>28</v>
      </c>
      <c r="C2216" s="1" t="s">
        <v>20</v>
      </c>
      <c r="D2216" s="1" t="s">
        <v>38</v>
      </c>
      <c r="E2216" s="1" t="s">
        <v>38</v>
      </c>
      <c r="F2216" s="1" t="s">
        <v>3289</v>
      </c>
      <c r="G2216" s="1" t="s">
        <v>46</v>
      </c>
      <c r="H2216" s="1" t="s">
        <v>32</v>
      </c>
      <c r="I2216" s="1" t="s">
        <v>38</v>
      </c>
    </row>
    <row r="2217" spans="1:9" x14ac:dyDescent="0.3">
      <c r="A2217" s="1" t="s">
        <v>3309</v>
      </c>
      <c r="B2217" s="1" t="s">
        <v>58</v>
      </c>
      <c r="C2217" s="1" t="s">
        <v>113</v>
      </c>
      <c r="D2217" s="1" t="s">
        <v>137</v>
      </c>
      <c r="E2217" s="1" t="s">
        <v>38</v>
      </c>
      <c r="F2217" s="1" t="s">
        <v>3310</v>
      </c>
      <c r="G2217" s="1" t="s">
        <v>39</v>
      </c>
      <c r="H2217" s="1" t="s">
        <v>32</v>
      </c>
      <c r="I2217" s="1" t="s">
        <v>1296</v>
      </c>
    </row>
    <row r="2218" spans="1:9" x14ac:dyDescent="0.3">
      <c r="A2218" s="1" t="s">
        <v>3311</v>
      </c>
      <c r="B2218" s="1" t="s">
        <v>3312</v>
      </c>
      <c r="C2218" s="1" t="s">
        <v>146</v>
      </c>
      <c r="D2218" s="1" t="s">
        <v>137</v>
      </c>
      <c r="E2218" s="1" t="s">
        <v>311</v>
      </c>
      <c r="F2218" s="1" t="s">
        <v>3310</v>
      </c>
      <c r="G2218" s="1" t="s">
        <v>46</v>
      </c>
      <c r="H2218" s="1" t="s">
        <v>3313</v>
      </c>
      <c r="I2218" s="1" t="s">
        <v>38</v>
      </c>
    </row>
    <row r="2219" spans="1:9" x14ac:dyDescent="0.3">
      <c r="A2219" s="1" t="s">
        <v>3314</v>
      </c>
      <c r="B2219" s="1" t="s">
        <v>112</v>
      </c>
      <c r="C2219" s="1" t="s">
        <v>77</v>
      </c>
      <c r="D2219" s="1" t="s">
        <v>64</v>
      </c>
      <c r="E2219" s="1" t="s">
        <v>138</v>
      </c>
      <c r="F2219" s="1" t="s">
        <v>3310</v>
      </c>
      <c r="G2219" s="1" t="s">
        <v>39</v>
      </c>
      <c r="H2219" s="1" t="s">
        <v>32</v>
      </c>
      <c r="I2219" s="1" t="s">
        <v>180</v>
      </c>
    </row>
    <row r="2220" spans="1:9" x14ac:dyDescent="0.3">
      <c r="A2220" s="1" t="s">
        <v>3315</v>
      </c>
      <c r="B2220" s="1" t="s">
        <v>119</v>
      </c>
      <c r="C2220" s="1" t="s">
        <v>67</v>
      </c>
      <c r="D2220" s="1" t="s">
        <v>578</v>
      </c>
      <c r="E2220" s="1" t="s">
        <v>247</v>
      </c>
      <c r="F2220" s="1" t="s">
        <v>3310</v>
      </c>
      <c r="G2220" s="1" t="s">
        <v>219</v>
      </c>
      <c r="H2220" s="1" t="s">
        <v>32</v>
      </c>
      <c r="I2220" s="1" t="s">
        <v>2167</v>
      </c>
    </row>
    <row r="2221" spans="1:9" x14ac:dyDescent="0.3">
      <c r="A2221" s="1" t="s">
        <v>3316</v>
      </c>
      <c r="B2221" s="1" t="s">
        <v>227</v>
      </c>
      <c r="C2221" s="1" t="s">
        <v>29</v>
      </c>
      <c r="D2221" s="1" t="s">
        <v>700</v>
      </c>
      <c r="E2221" s="1" t="s">
        <v>175</v>
      </c>
      <c r="F2221" s="1" t="s">
        <v>3310</v>
      </c>
      <c r="G2221" s="1" t="s">
        <v>102</v>
      </c>
      <c r="H2221" s="1" t="s">
        <v>168</v>
      </c>
      <c r="I2221" s="1" t="s">
        <v>3317</v>
      </c>
    </row>
    <row r="2222" spans="1:9" x14ac:dyDescent="0.3">
      <c r="A2222" s="1" t="s">
        <v>3318</v>
      </c>
      <c r="B2222" s="1" t="s">
        <v>58</v>
      </c>
      <c r="C2222" s="1" t="s">
        <v>162</v>
      </c>
      <c r="D2222" s="1" t="s">
        <v>97</v>
      </c>
      <c r="E2222" s="1" t="s">
        <v>138</v>
      </c>
      <c r="F2222" s="1" t="s">
        <v>3310</v>
      </c>
      <c r="G2222" s="1" t="s">
        <v>143</v>
      </c>
      <c r="H2222" s="1" t="s">
        <v>32</v>
      </c>
      <c r="I2222" s="1" t="s">
        <v>568</v>
      </c>
    </row>
    <row r="2223" spans="1:9" x14ac:dyDescent="0.3">
      <c r="A2223" s="1" t="s">
        <v>3319</v>
      </c>
      <c r="B2223" s="1" t="s">
        <v>58</v>
      </c>
      <c r="C2223" s="1" t="s">
        <v>1355</v>
      </c>
      <c r="D2223" s="1" t="s">
        <v>787</v>
      </c>
      <c r="E2223" s="1" t="s">
        <v>244</v>
      </c>
      <c r="F2223" s="1" t="s">
        <v>3310</v>
      </c>
      <c r="G2223" s="1" t="s">
        <v>143</v>
      </c>
      <c r="H2223" s="1" t="s">
        <v>32</v>
      </c>
      <c r="I2223" s="1" t="s">
        <v>578</v>
      </c>
    </row>
    <row r="2224" spans="1:9" x14ac:dyDescent="0.3">
      <c r="A2224" s="1" t="s">
        <v>3320</v>
      </c>
      <c r="B2224" s="1" t="s">
        <v>43</v>
      </c>
      <c r="C2224" s="1" t="s">
        <v>162</v>
      </c>
      <c r="D2224" s="1" t="s">
        <v>663</v>
      </c>
      <c r="E2224" s="1" t="s">
        <v>163</v>
      </c>
      <c r="F2224" s="1" t="s">
        <v>3310</v>
      </c>
      <c r="G2224" s="1" t="s">
        <v>46</v>
      </c>
      <c r="H2224" s="1" t="s">
        <v>47</v>
      </c>
      <c r="I2224" s="1" t="s">
        <v>1504</v>
      </c>
    </row>
    <row r="2225" spans="1:9" x14ac:dyDescent="0.3">
      <c r="A2225" s="1" t="s">
        <v>3321</v>
      </c>
      <c r="B2225" s="1" t="s">
        <v>314</v>
      </c>
      <c r="C2225" s="1" t="s">
        <v>59</v>
      </c>
      <c r="D2225" s="1" t="s">
        <v>345</v>
      </c>
      <c r="E2225" s="1" t="s">
        <v>1293</v>
      </c>
      <c r="F2225" s="1" t="s">
        <v>3310</v>
      </c>
      <c r="G2225" s="1" t="s">
        <v>46</v>
      </c>
      <c r="H2225" s="1" t="s">
        <v>32</v>
      </c>
      <c r="I2225" s="1" t="s">
        <v>38</v>
      </c>
    </row>
    <row r="2226" spans="1:9" x14ac:dyDescent="0.3">
      <c r="A2226" s="1" t="s">
        <v>1266</v>
      </c>
      <c r="B2226" s="1" t="s">
        <v>191</v>
      </c>
      <c r="C2226" s="1" t="s">
        <v>85</v>
      </c>
      <c r="D2226" s="1" t="s">
        <v>218</v>
      </c>
      <c r="E2226" s="1" t="s">
        <v>163</v>
      </c>
      <c r="F2226" s="1" t="s">
        <v>3310</v>
      </c>
      <c r="G2226" s="1" t="s">
        <v>143</v>
      </c>
      <c r="H2226" s="1" t="s">
        <v>194</v>
      </c>
      <c r="I2226" s="1" t="s">
        <v>64</v>
      </c>
    </row>
    <row r="2227" spans="1:9" x14ac:dyDescent="0.3">
      <c r="A2227" s="1" t="s">
        <v>3322</v>
      </c>
      <c r="B2227" s="1" t="s">
        <v>80</v>
      </c>
      <c r="C2227" s="1" t="s">
        <v>67</v>
      </c>
      <c r="D2227" s="1" t="s">
        <v>107</v>
      </c>
      <c r="E2227" s="1" t="s">
        <v>138</v>
      </c>
      <c r="F2227" s="1" t="s">
        <v>3310</v>
      </c>
      <c r="G2227" s="1" t="s">
        <v>102</v>
      </c>
      <c r="H2227" s="1" t="s">
        <v>32</v>
      </c>
      <c r="I2227" s="1" t="s">
        <v>41</v>
      </c>
    </row>
    <row r="2228" spans="1:9" x14ac:dyDescent="0.3">
      <c r="A2228" s="1" t="s">
        <v>3323</v>
      </c>
      <c r="B2228" s="1" t="s">
        <v>178</v>
      </c>
      <c r="C2228" s="1" t="s">
        <v>146</v>
      </c>
      <c r="D2228" s="1" t="s">
        <v>666</v>
      </c>
      <c r="E2228" s="1" t="s">
        <v>38</v>
      </c>
      <c r="F2228" s="1" t="s">
        <v>3310</v>
      </c>
      <c r="G2228" s="1" t="s">
        <v>102</v>
      </c>
      <c r="H2228" s="1" t="s">
        <v>32</v>
      </c>
      <c r="I2228" s="1" t="s">
        <v>363</v>
      </c>
    </row>
    <row r="2229" spans="1:9" x14ac:dyDescent="0.3">
      <c r="A2229" s="1" t="s">
        <v>3324</v>
      </c>
      <c r="B2229" s="1" t="s">
        <v>463</v>
      </c>
      <c r="C2229" s="1" t="s">
        <v>162</v>
      </c>
      <c r="D2229" s="1" t="s">
        <v>276</v>
      </c>
      <c r="E2229" s="1" t="s">
        <v>138</v>
      </c>
      <c r="F2229" s="1" t="s">
        <v>3310</v>
      </c>
      <c r="G2229" s="1" t="s">
        <v>39</v>
      </c>
      <c r="H2229" s="1" t="s">
        <v>464</v>
      </c>
      <c r="I2229" s="1" t="s">
        <v>97</v>
      </c>
    </row>
    <row r="2230" spans="1:9" x14ac:dyDescent="0.3">
      <c r="A2230" s="1" t="s">
        <v>3325</v>
      </c>
      <c r="B2230" s="1" t="s">
        <v>76</v>
      </c>
      <c r="C2230" s="1" t="s">
        <v>67</v>
      </c>
      <c r="D2230" s="1" t="s">
        <v>469</v>
      </c>
      <c r="E2230" s="1" t="s">
        <v>175</v>
      </c>
      <c r="F2230" s="1" t="s">
        <v>3310</v>
      </c>
      <c r="G2230" s="1" t="s">
        <v>143</v>
      </c>
      <c r="H2230" s="1" t="s">
        <v>32</v>
      </c>
      <c r="I2230" s="1" t="s">
        <v>787</v>
      </c>
    </row>
    <row r="2231" spans="1:9" x14ac:dyDescent="0.3">
      <c r="A2231" s="1" t="s">
        <v>3326</v>
      </c>
      <c r="B2231" s="1" t="s">
        <v>58</v>
      </c>
      <c r="C2231" s="1" t="s">
        <v>77</v>
      </c>
      <c r="D2231" s="1" t="s">
        <v>297</v>
      </c>
      <c r="E2231" s="1" t="s">
        <v>926</v>
      </c>
      <c r="F2231" s="1" t="s">
        <v>3310</v>
      </c>
      <c r="G2231" s="1" t="s">
        <v>102</v>
      </c>
      <c r="H2231" s="1" t="s">
        <v>32</v>
      </c>
      <c r="I2231" s="1" t="s">
        <v>469</v>
      </c>
    </row>
    <row r="2232" spans="1:9" x14ac:dyDescent="0.3">
      <c r="A2232" s="1" t="s">
        <v>3327</v>
      </c>
      <c r="B2232" s="1" t="s">
        <v>112</v>
      </c>
      <c r="C2232" s="1" t="s">
        <v>162</v>
      </c>
      <c r="D2232" s="1" t="s">
        <v>38</v>
      </c>
      <c r="E2232" s="1" t="s">
        <v>38</v>
      </c>
      <c r="F2232" s="1" t="s">
        <v>3310</v>
      </c>
      <c r="G2232" s="1" t="s">
        <v>46</v>
      </c>
      <c r="H2232" s="1" t="s">
        <v>32</v>
      </c>
      <c r="I2232" s="1" t="s">
        <v>38</v>
      </c>
    </row>
    <row r="2233" spans="1:9" x14ac:dyDescent="0.3">
      <c r="A2233" s="1" t="s">
        <v>3328</v>
      </c>
      <c r="B2233" s="1" t="s">
        <v>112</v>
      </c>
      <c r="C2233" s="1" t="s">
        <v>36</v>
      </c>
      <c r="D2233" s="1" t="s">
        <v>38</v>
      </c>
      <c r="E2233" s="1" t="s">
        <v>38</v>
      </c>
      <c r="F2233" s="1" t="s">
        <v>3310</v>
      </c>
      <c r="G2233" s="1" t="s">
        <v>219</v>
      </c>
      <c r="H2233" s="1" t="s">
        <v>32</v>
      </c>
      <c r="I2233" s="1" t="s">
        <v>1859</v>
      </c>
    </row>
    <row r="2234" spans="1:9" x14ac:dyDescent="0.3">
      <c r="A2234" s="1" t="s">
        <v>3329</v>
      </c>
      <c r="B2234" s="1" t="s">
        <v>58</v>
      </c>
      <c r="C2234" s="1" t="s">
        <v>36</v>
      </c>
      <c r="D2234" s="1" t="s">
        <v>38</v>
      </c>
      <c r="E2234" s="1" t="s">
        <v>151</v>
      </c>
      <c r="F2234" s="1" t="s">
        <v>3310</v>
      </c>
      <c r="G2234" s="1" t="s">
        <v>143</v>
      </c>
      <c r="H2234" s="1" t="s">
        <v>32</v>
      </c>
      <c r="I2234" s="1" t="s">
        <v>322</v>
      </c>
    </row>
    <row r="2235" spans="1:9" x14ac:dyDescent="0.3">
      <c r="A2235" s="1" t="s">
        <v>3330</v>
      </c>
      <c r="B2235" s="1" t="s">
        <v>3331</v>
      </c>
      <c r="C2235" s="1" t="s">
        <v>468</v>
      </c>
      <c r="D2235" s="1" t="s">
        <v>38</v>
      </c>
      <c r="E2235" s="1" t="s">
        <v>38</v>
      </c>
      <c r="F2235" s="1" t="s">
        <v>3310</v>
      </c>
      <c r="G2235" s="1" t="s">
        <v>143</v>
      </c>
      <c r="H2235" s="1" t="s">
        <v>32</v>
      </c>
      <c r="I2235" s="1" t="s">
        <v>787</v>
      </c>
    </row>
    <row r="2236" spans="1:9" x14ac:dyDescent="0.3">
      <c r="A2236" s="1" t="s">
        <v>3332</v>
      </c>
      <c r="B2236" s="1" t="s">
        <v>28</v>
      </c>
      <c r="C2236" s="1" t="s">
        <v>67</v>
      </c>
      <c r="D2236" s="1" t="s">
        <v>38</v>
      </c>
      <c r="E2236" s="1" t="s">
        <v>1303</v>
      </c>
      <c r="F2236" s="1" t="s">
        <v>3310</v>
      </c>
      <c r="G2236" s="1" t="s">
        <v>143</v>
      </c>
      <c r="H2236" s="1" t="s">
        <v>32</v>
      </c>
      <c r="I2236" s="1" t="s">
        <v>1531</v>
      </c>
    </row>
    <row r="2237" spans="1:9" x14ac:dyDescent="0.3">
      <c r="A2237" s="1" t="s">
        <v>3333</v>
      </c>
      <c r="B2237" s="1" t="s">
        <v>243</v>
      </c>
      <c r="C2237" s="1" t="s">
        <v>146</v>
      </c>
      <c r="D2237" s="1" t="s">
        <v>38</v>
      </c>
      <c r="E2237" s="1" t="s">
        <v>151</v>
      </c>
      <c r="F2237" s="1" t="s">
        <v>3310</v>
      </c>
      <c r="G2237" s="1" t="s">
        <v>39</v>
      </c>
      <c r="H2237" s="1" t="s">
        <v>32</v>
      </c>
      <c r="I2237" s="1" t="s">
        <v>969</v>
      </c>
    </row>
    <row r="2238" spans="1:9" x14ac:dyDescent="0.3">
      <c r="A2238" s="1" t="s">
        <v>3334</v>
      </c>
      <c r="B2238" s="1" t="s">
        <v>58</v>
      </c>
      <c r="C2238" s="1" t="s">
        <v>117</v>
      </c>
      <c r="D2238" s="1" t="s">
        <v>965</v>
      </c>
      <c r="E2238" s="1" t="s">
        <v>1126</v>
      </c>
      <c r="F2238" s="1" t="s">
        <v>3335</v>
      </c>
      <c r="G2238" s="1" t="s">
        <v>219</v>
      </c>
      <c r="H2238" s="1" t="s">
        <v>32</v>
      </c>
      <c r="I2238" s="1" t="s">
        <v>1694</v>
      </c>
    </row>
    <row r="2239" spans="1:9" x14ac:dyDescent="0.3">
      <c r="A2239" s="1" t="s">
        <v>3336</v>
      </c>
      <c r="B2239" s="1" t="s">
        <v>954</v>
      </c>
      <c r="C2239" s="1" t="s">
        <v>67</v>
      </c>
      <c r="D2239" s="1" t="s">
        <v>26</v>
      </c>
      <c r="E2239" s="1" t="s">
        <v>287</v>
      </c>
      <c r="F2239" s="1" t="s">
        <v>3335</v>
      </c>
      <c r="G2239" s="1" t="s">
        <v>143</v>
      </c>
      <c r="H2239" s="1" t="s">
        <v>32</v>
      </c>
      <c r="I2239" s="1" t="s">
        <v>516</v>
      </c>
    </row>
    <row r="2240" spans="1:9" x14ac:dyDescent="0.3">
      <c r="A2240" s="1" t="s">
        <v>3337</v>
      </c>
      <c r="B2240" s="1" t="s">
        <v>76</v>
      </c>
      <c r="C2240" s="1" t="s">
        <v>113</v>
      </c>
      <c r="D2240" s="1" t="s">
        <v>260</v>
      </c>
      <c r="E2240" s="1" t="s">
        <v>3338</v>
      </c>
      <c r="F2240" s="1" t="s">
        <v>3335</v>
      </c>
      <c r="G2240" s="1" t="s">
        <v>186</v>
      </c>
      <c r="H2240" s="1" t="s">
        <v>32</v>
      </c>
      <c r="I2240" s="1" t="s">
        <v>1545</v>
      </c>
    </row>
    <row r="2241" spans="1:9" x14ac:dyDescent="0.3">
      <c r="A2241" s="1" t="s">
        <v>3339</v>
      </c>
      <c r="B2241" s="1" t="s">
        <v>58</v>
      </c>
      <c r="C2241" s="1" t="s">
        <v>59</v>
      </c>
      <c r="D2241" s="1" t="s">
        <v>1059</v>
      </c>
      <c r="E2241" s="1" t="s">
        <v>287</v>
      </c>
      <c r="F2241" s="1" t="s">
        <v>3335</v>
      </c>
      <c r="G2241" s="1" t="s">
        <v>92</v>
      </c>
      <c r="H2241" s="1" t="s">
        <v>32</v>
      </c>
      <c r="I2241" s="1" t="s">
        <v>285</v>
      </c>
    </row>
    <row r="2242" spans="1:9" x14ac:dyDescent="0.3">
      <c r="A2242" s="1" t="s">
        <v>3340</v>
      </c>
      <c r="B2242" s="1" t="s">
        <v>488</v>
      </c>
      <c r="C2242" s="1" t="s">
        <v>117</v>
      </c>
      <c r="D2242" s="1" t="s">
        <v>627</v>
      </c>
      <c r="E2242" s="1" t="s">
        <v>1293</v>
      </c>
      <c r="F2242" s="1" t="s">
        <v>3335</v>
      </c>
      <c r="G2242" s="1" t="s">
        <v>219</v>
      </c>
      <c r="H2242" s="1" t="s">
        <v>32</v>
      </c>
      <c r="I2242" s="1" t="s">
        <v>232</v>
      </c>
    </row>
    <row r="2243" spans="1:9" x14ac:dyDescent="0.3">
      <c r="A2243" s="1" t="s">
        <v>3341</v>
      </c>
      <c r="B2243" s="1" t="s">
        <v>1323</v>
      </c>
      <c r="C2243" s="1" t="s">
        <v>51</v>
      </c>
      <c r="D2243" s="1" t="s">
        <v>97</v>
      </c>
      <c r="E2243" s="1" t="s">
        <v>175</v>
      </c>
      <c r="F2243" s="1" t="s">
        <v>3335</v>
      </c>
      <c r="G2243" s="1" t="s">
        <v>69</v>
      </c>
      <c r="H2243" s="1" t="s">
        <v>32</v>
      </c>
      <c r="I2243" s="1" t="s">
        <v>38</v>
      </c>
    </row>
    <row r="2244" spans="1:9" x14ac:dyDescent="0.3">
      <c r="A2244" s="1" t="s">
        <v>3342</v>
      </c>
      <c r="B2244" s="1" t="s">
        <v>1578</v>
      </c>
      <c r="C2244" s="1" t="s">
        <v>67</v>
      </c>
      <c r="D2244" s="1" t="s">
        <v>192</v>
      </c>
      <c r="E2244" s="1" t="s">
        <v>38</v>
      </c>
      <c r="F2244" s="1" t="s">
        <v>3335</v>
      </c>
      <c r="G2244" s="1" t="s">
        <v>46</v>
      </c>
      <c r="H2244" s="1" t="s">
        <v>32</v>
      </c>
      <c r="I2244" s="1" t="s">
        <v>535</v>
      </c>
    </row>
    <row r="2245" spans="1:9" x14ac:dyDescent="0.3">
      <c r="A2245" s="1" t="s">
        <v>3343</v>
      </c>
      <c r="B2245" s="1" t="s">
        <v>58</v>
      </c>
      <c r="C2245" s="1" t="s">
        <v>1355</v>
      </c>
      <c r="D2245" s="1" t="s">
        <v>107</v>
      </c>
      <c r="E2245" s="1" t="s">
        <v>38</v>
      </c>
      <c r="F2245" s="1" t="s">
        <v>3335</v>
      </c>
      <c r="G2245" s="1" t="s">
        <v>39</v>
      </c>
      <c r="H2245" s="1" t="s">
        <v>32</v>
      </c>
      <c r="I2245" s="1" t="s">
        <v>214</v>
      </c>
    </row>
    <row r="2246" spans="1:9" x14ac:dyDescent="0.3">
      <c r="A2246" s="1" t="s">
        <v>3344</v>
      </c>
      <c r="B2246" s="1" t="s">
        <v>76</v>
      </c>
      <c r="C2246" s="1" t="s">
        <v>100</v>
      </c>
      <c r="D2246" s="1" t="s">
        <v>276</v>
      </c>
      <c r="E2246" s="1" t="s">
        <v>120</v>
      </c>
      <c r="F2246" s="1" t="s">
        <v>3335</v>
      </c>
      <c r="G2246" s="1" t="s">
        <v>143</v>
      </c>
      <c r="H2246" s="1" t="s">
        <v>32</v>
      </c>
      <c r="I2246" s="1" t="s">
        <v>773</v>
      </c>
    </row>
    <row r="2247" spans="1:9" x14ac:dyDescent="0.3">
      <c r="A2247" s="1" t="s">
        <v>3345</v>
      </c>
      <c r="B2247" s="1" t="s">
        <v>1323</v>
      </c>
      <c r="C2247" s="1" t="s">
        <v>67</v>
      </c>
      <c r="D2247" s="1" t="s">
        <v>1590</v>
      </c>
      <c r="E2247" s="1" t="s">
        <v>147</v>
      </c>
      <c r="F2247" s="1" t="s">
        <v>3335</v>
      </c>
      <c r="G2247" s="1" t="s">
        <v>39</v>
      </c>
      <c r="H2247" s="1" t="s">
        <v>32</v>
      </c>
      <c r="I2247" s="1" t="s">
        <v>214</v>
      </c>
    </row>
    <row r="2248" spans="1:9" x14ac:dyDescent="0.3">
      <c r="A2248" s="1" t="s">
        <v>3346</v>
      </c>
      <c r="B2248" s="1" t="s">
        <v>58</v>
      </c>
      <c r="C2248" s="1" t="s">
        <v>146</v>
      </c>
      <c r="D2248" s="1" t="s">
        <v>38</v>
      </c>
      <c r="E2248" s="1" t="s">
        <v>38</v>
      </c>
      <c r="F2248" s="1" t="s">
        <v>3335</v>
      </c>
      <c r="G2248" s="1" t="s">
        <v>143</v>
      </c>
      <c r="H2248" s="1" t="s">
        <v>32</v>
      </c>
      <c r="I2248" s="1" t="s">
        <v>1359</v>
      </c>
    </row>
    <row r="2249" spans="1:9" x14ac:dyDescent="0.3">
      <c r="A2249" s="1" t="s">
        <v>3347</v>
      </c>
      <c r="B2249" s="1" t="s">
        <v>954</v>
      </c>
      <c r="C2249" s="1" t="s">
        <v>67</v>
      </c>
      <c r="D2249" s="1" t="s">
        <v>38</v>
      </c>
      <c r="E2249" s="1" t="s">
        <v>38</v>
      </c>
      <c r="F2249" s="1" t="s">
        <v>3335</v>
      </c>
      <c r="G2249" s="1" t="s">
        <v>263</v>
      </c>
      <c r="H2249" s="1" t="s">
        <v>32</v>
      </c>
      <c r="I2249" s="1" t="s">
        <v>1111</v>
      </c>
    </row>
    <row r="2250" spans="1:9" x14ac:dyDescent="0.3">
      <c r="A2250" s="1" t="s">
        <v>2721</v>
      </c>
      <c r="B2250" s="1" t="s">
        <v>28</v>
      </c>
      <c r="C2250" s="1" t="s">
        <v>146</v>
      </c>
      <c r="D2250" s="1" t="s">
        <v>38</v>
      </c>
      <c r="E2250" s="1" t="s">
        <v>287</v>
      </c>
      <c r="F2250" s="1" t="s">
        <v>3335</v>
      </c>
      <c r="G2250" s="1" t="s">
        <v>39</v>
      </c>
      <c r="H2250" s="1" t="s">
        <v>32</v>
      </c>
      <c r="I2250" s="1" t="s">
        <v>1044</v>
      </c>
    </row>
    <row r="2251" spans="1:9" x14ac:dyDescent="0.3">
      <c r="A2251" s="1" t="s">
        <v>3348</v>
      </c>
      <c r="B2251" s="1" t="s">
        <v>488</v>
      </c>
      <c r="C2251" s="1" t="s">
        <v>136</v>
      </c>
      <c r="D2251" s="1" t="s">
        <v>38</v>
      </c>
      <c r="E2251" s="1" t="s">
        <v>424</v>
      </c>
      <c r="F2251" s="1" t="s">
        <v>3335</v>
      </c>
      <c r="G2251" s="1" t="s">
        <v>102</v>
      </c>
      <c r="H2251" s="1" t="s">
        <v>32</v>
      </c>
      <c r="I2251" s="1" t="s">
        <v>292</v>
      </c>
    </row>
    <row r="2252" spans="1:9" x14ac:dyDescent="0.3">
      <c r="A2252" s="1" t="s">
        <v>3349</v>
      </c>
      <c r="B2252" s="1" t="s">
        <v>954</v>
      </c>
      <c r="C2252" s="1" t="s">
        <v>162</v>
      </c>
      <c r="D2252" s="1" t="s">
        <v>38</v>
      </c>
      <c r="E2252" s="1" t="s">
        <v>38</v>
      </c>
      <c r="F2252" s="1" t="s">
        <v>3335</v>
      </c>
      <c r="G2252" s="1" t="s">
        <v>46</v>
      </c>
      <c r="H2252" s="1" t="s">
        <v>32</v>
      </c>
      <c r="I2252" s="1" t="s">
        <v>38</v>
      </c>
    </row>
    <row r="2253" spans="1:9" x14ac:dyDescent="0.3">
      <c r="A2253" s="1" t="s">
        <v>3350</v>
      </c>
      <c r="B2253" s="1" t="s">
        <v>80</v>
      </c>
      <c r="C2253" s="1" t="s">
        <v>235</v>
      </c>
      <c r="D2253" s="1" t="s">
        <v>38</v>
      </c>
      <c r="E2253" s="1" t="s">
        <v>38</v>
      </c>
      <c r="F2253" s="1" t="s">
        <v>3335</v>
      </c>
      <c r="G2253" s="1" t="s">
        <v>92</v>
      </c>
      <c r="H2253" s="1" t="s">
        <v>32</v>
      </c>
      <c r="I2253" s="1" t="s">
        <v>174</v>
      </c>
    </row>
    <row r="2254" spans="1:9" x14ac:dyDescent="0.3">
      <c r="A2254" s="1" t="s">
        <v>1151</v>
      </c>
      <c r="B2254" s="1" t="s">
        <v>58</v>
      </c>
      <c r="C2254" s="1" t="s">
        <v>113</v>
      </c>
      <c r="D2254" s="1" t="s">
        <v>522</v>
      </c>
      <c r="E2254" s="1" t="s">
        <v>287</v>
      </c>
      <c r="F2254" s="1" t="s">
        <v>3351</v>
      </c>
      <c r="G2254" s="1" t="s">
        <v>81</v>
      </c>
      <c r="H2254" s="1" t="s">
        <v>32</v>
      </c>
      <c r="I2254" s="1" t="s">
        <v>743</v>
      </c>
    </row>
    <row r="2255" spans="1:9" x14ac:dyDescent="0.3">
      <c r="A2255" s="1" t="s">
        <v>3352</v>
      </c>
      <c r="B2255" s="1" t="s">
        <v>488</v>
      </c>
      <c r="C2255" s="1" t="s">
        <v>804</v>
      </c>
      <c r="D2255" s="1" t="s">
        <v>45</v>
      </c>
      <c r="E2255" s="1" t="s">
        <v>175</v>
      </c>
      <c r="F2255" s="1" t="s">
        <v>3351</v>
      </c>
      <c r="G2255" s="1" t="s">
        <v>219</v>
      </c>
      <c r="H2255" s="1" t="s">
        <v>32</v>
      </c>
      <c r="I2255" s="1" t="s">
        <v>743</v>
      </c>
    </row>
    <row r="2256" spans="1:9" x14ac:dyDescent="0.3">
      <c r="A2256" s="1" t="s">
        <v>3353</v>
      </c>
      <c r="B2256" s="1" t="s">
        <v>512</v>
      </c>
      <c r="C2256" s="1" t="s">
        <v>146</v>
      </c>
      <c r="D2256" s="1" t="s">
        <v>158</v>
      </c>
      <c r="E2256" s="1" t="s">
        <v>138</v>
      </c>
      <c r="F2256" s="1" t="s">
        <v>3351</v>
      </c>
      <c r="G2256" s="1" t="s">
        <v>39</v>
      </c>
      <c r="H2256" s="1" t="s">
        <v>47</v>
      </c>
      <c r="I2256" s="1" t="s">
        <v>1296</v>
      </c>
    </row>
    <row r="2257" spans="1:9" x14ac:dyDescent="0.3">
      <c r="A2257" s="1" t="s">
        <v>3354</v>
      </c>
      <c r="B2257" s="1" t="s">
        <v>191</v>
      </c>
      <c r="C2257" s="1" t="s">
        <v>136</v>
      </c>
      <c r="D2257" s="1" t="s">
        <v>152</v>
      </c>
      <c r="E2257" s="1" t="s">
        <v>287</v>
      </c>
      <c r="F2257" s="1" t="s">
        <v>3351</v>
      </c>
      <c r="G2257" s="1" t="s">
        <v>102</v>
      </c>
      <c r="H2257" s="1" t="s">
        <v>194</v>
      </c>
      <c r="I2257" s="1" t="s">
        <v>663</v>
      </c>
    </row>
    <row r="2258" spans="1:9" x14ac:dyDescent="0.3">
      <c r="A2258" s="1" t="s">
        <v>282</v>
      </c>
      <c r="B2258" s="1" t="s">
        <v>112</v>
      </c>
      <c r="C2258" s="1" t="s">
        <v>162</v>
      </c>
      <c r="D2258" s="1" t="s">
        <v>700</v>
      </c>
      <c r="E2258" s="1" t="s">
        <v>287</v>
      </c>
      <c r="F2258" s="1" t="s">
        <v>3351</v>
      </c>
      <c r="G2258" s="1" t="s">
        <v>143</v>
      </c>
      <c r="H2258" s="1" t="s">
        <v>32</v>
      </c>
      <c r="I2258" s="1" t="s">
        <v>866</v>
      </c>
    </row>
    <row r="2259" spans="1:9" x14ac:dyDescent="0.3">
      <c r="A2259" s="1" t="s">
        <v>3355</v>
      </c>
      <c r="B2259" s="1" t="s">
        <v>76</v>
      </c>
      <c r="C2259" s="1" t="s">
        <v>29</v>
      </c>
      <c r="D2259" s="1" t="s">
        <v>442</v>
      </c>
      <c r="E2259" s="1" t="s">
        <v>163</v>
      </c>
      <c r="F2259" s="1" t="s">
        <v>3351</v>
      </c>
      <c r="G2259" s="1" t="s">
        <v>24</v>
      </c>
      <c r="H2259" s="1" t="s">
        <v>32</v>
      </c>
      <c r="I2259" s="1" t="s">
        <v>1994</v>
      </c>
    </row>
    <row r="2260" spans="1:9" x14ac:dyDescent="0.3">
      <c r="A2260" s="1" t="s">
        <v>3356</v>
      </c>
      <c r="B2260" s="1" t="s">
        <v>58</v>
      </c>
      <c r="C2260" s="1" t="s">
        <v>117</v>
      </c>
      <c r="D2260" s="1" t="s">
        <v>73</v>
      </c>
      <c r="E2260" s="1" t="s">
        <v>106</v>
      </c>
      <c r="F2260" s="1" t="s">
        <v>3351</v>
      </c>
      <c r="G2260" s="1" t="s">
        <v>46</v>
      </c>
      <c r="H2260" s="1" t="s">
        <v>32</v>
      </c>
      <c r="I2260" s="1" t="s">
        <v>38</v>
      </c>
    </row>
    <row r="2261" spans="1:9" x14ac:dyDescent="0.3">
      <c r="A2261" s="1" t="s">
        <v>3357</v>
      </c>
      <c r="B2261" s="1" t="s">
        <v>80</v>
      </c>
      <c r="C2261" s="1" t="s">
        <v>20</v>
      </c>
      <c r="D2261" s="1" t="s">
        <v>73</v>
      </c>
      <c r="E2261" s="1" t="s">
        <v>38</v>
      </c>
      <c r="F2261" s="1" t="s">
        <v>3351</v>
      </c>
      <c r="G2261" s="1" t="s">
        <v>92</v>
      </c>
      <c r="H2261" s="1" t="s">
        <v>32</v>
      </c>
      <c r="I2261" s="1" t="s">
        <v>866</v>
      </c>
    </row>
    <row r="2262" spans="1:9" x14ac:dyDescent="0.3">
      <c r="A2262" s="1" t="s">
        <v>3358</v>
      </c>
      <c r="B2262" s="1" t="s">
        <v>437</v>
      </c>
      <c r="C2262" s="1" t="s">
        <v>59</v>
      </c>
      <c r="D2262" s="1" t="s">
        <v>73</v>
      </c>
      <c r="E2262" s="1" t="s">
        <v>38</v>
      </c>
      <c r="F2262" s="1" t="s">
        <v>3351</v>
      </c>
      <c r="G2262" s="1" t="s">
        <v>102</v>
      </c>
      <c r="H2262" s="1" t="s">
        <v>439</v>
      </c>
      <c r="I2262" s="1" t="s">
        <v>1195</v>
      </c>
    </row>
    <row r="2263" spans="1:9" x14ac:dyDescent="0.3">
      <c r="A2263" s="1" t="s">
        <v>3359</v>
      </c>
      <c r="B2263" s="1" t="s">
        <v>28</v>
      </c>
      <c r="C2263" s="1" t="s">
        <v>51</v>
      </c>
      <c r="D2263" s="1" t="s">
        <v>1048</v>
      </c>
      <c r="E2263" s="1" t="s">
        <v>461</v>
      </c>
      <c r="F2263" s="1" t="s">
        <v>3351</v>
      </c>
      <c r="G2263" s="1" t="s">
        <v>102</v>
      </c>
      <c r="H2263" s="1" t="s">
        <v>32</v>
      </c>
      <c r="I2263" s="1" t="s">
        <v>666</v>
      </c>
    </row>
    <row r="2264" spans="1:9" x14ac:dyDescent="0.3">
      <c r="A2264" s="1" t="s">
        <v>3360</v>
      </c>
      <c r="B2264" s="1" t="s">
        <v>58</v>
      </c>
      <c r="C2264" s="1" t="s">
        <v>36</v>
      </c>
      <c r="D2264" s="1" t="s">
        <v>107</v>
      </c>
      <c r="E2264" s="1" t="s">
        <v>38</v>
      </c>
      <c r="F2264" s="1" t="s">
        <v>3351</v>
      </c>
      <c r="G2264" s="1" t="s">
        <v>102</v>
      </c>
      <c r="H2264" s="1" t="s">
        <v>32</v>
      </c>
      <c r="I2264" s="1" t="s">
        <v>180</v>
      </c>
    </row>
    <row r="2265" spans="1:9" x14ac:dyDescent="0.3">
      <c r="A2265" s="1" t="s">
        <v>3361</v>
      </c>
      <c r="B2265" s="1" t="s">
        <v>28</v>
      </c>
      <c r="C2265" s="1" t="s">
        <v>96</v>
      </c>
      <c r="D2265" s="1" t="s">
        <v>297</v>
      </c>
      <c r="E2265" s="1" t="s">
        <v>151</v>
      </c>
      <c r="F2265" s="1" t="s">
        <v>3351</v>
      </c>
      <c r="G2265" s="1" t="s">
        <v>263</v>
      </c>
      <c r="H2265" s="1" t="s">
        <v>32</v>
      </c>
      <c r="I2265" s="1" t="s">
        <v>469</v>
      </c>
    </row>
    <row r="2266" spans="1:9" x14ac:dyDescent="0.3">
      <c r="A2266" s="1" t="s">
        <v>3362</v>
      </c>
      <c r="B2266" s="1" t="s">
        <v>58</v>
      </c>
      <c r="C2266" s="1" t="s">
        <v>36</v>
      </c>
      <c r="D2266" s="1" t="s">
        <v>38</v>
      </c>
      <c r="E2266" s="1" t="s">
        <v>38</v>
      </c>
      <c r="F2266" s="1" t="s">
        <v>3351</v>
      </c>
      <c r="G2266" s="1" t="s">
        <v>143</v>
      </c>
      <c r="H2266" s="1" t="s">
        <v>32</v>
      </c>
      <c r="I2266" s="1" t="s">
        <v>442</v>
      </c>
    </row>
    <row r="2267" spans="1:9" x14ac:dyDescent="0.3">
      <c r="A2267" s="1" t="s">
        <v>3363</v>
      </c>
      <c r="B2267" s="1" t="s">
        <v>112</v>
      </c>
      <c r="C2267" s="1" t="s">
        <v>1355</v>
      </c>
      <c r="D2267" s="1" t="s">
        <v>37</v>
      </c>
      <c r="E2267" s="1" t="s">
        <v>931</v>
      </c>
      <c r="F2267" s="1" t="s">
        <v>3364</v>
      </c>
      <c r="G2267" s="1" t="s">
        <v>39</v>
      </c>
      <c r="H2267" s="1" t="s">
        <v>32</v>
      </c>
      <c r="I2267" s="1" t="s">
        <v>2954</v>
      </c>
    </row>
    <row r="2268" spans="1:9" x14ac:dyDescent="0.3">
      <c r="A2268" s="1" t="s">
        <v>3365</v>
      </c>
      <c r="B2268" s="1" t="s">
        <v>76</v>
      </c>
      <c r="C2268" s="1" t="s">
        <v>67</v>
      </c>
      <c r="D2268" s="1" t="s">
        <v>276</v>
      </c>
      <c r="E2268" s="1" t="s">
        <v>114</v>
      </c>
      <c r="F2268" s="1" t="s">
        <v>3364</v>
      </c>
      <c r="G2268" s="1" t="s">
        <v>39</v>
      </c>
      <c r="H2268" s="1" t="s">
        <v>32</v>
      </c>
      <c r="I2268" s="1" t="s">
        <v>1048</v>
      </c>
    </row>
    <row r="2269" spans="1:9" x14ac:dyDescent="0.3">
      <c r="A2269" s="1" t="s">
        <v>3366</v>
      </c>
      <c r="B2269" s="1" t="s">
        <v>58</v>
      </c>
      <c r="C2269" s="1" t="s">
        <v>113</v>
      </c>
      <c r="D2269" s="1" t="s">
        <v>294</v>
      </c>
      <c r="E2269" s="1" t="s">
        <v>38</v>
      </c>
      <c r="F2269" s="1" t="s">
        <v>3364</v>
      </c>
      <c r="G2269" s="1" t="s">
        <v>102</v>
      </c>
      <c r="H2269" s="1" t="s">
        <v>32</v>
      </c>
      <c r="I2269" s="1" t="s">
        <v>103</v>
      </c>
    </row>
    <row r="2270" spans="1:9" x14ac:dyDescent="0.3">
      <c r="A2270" s="1" t="s">
        <v>3367</v>
      </c>
      <c r="B2270" s="1" t="s">
        <v>741</v>
      </c>
      <c r="C2270" s="1" t="s">
        <v>146</v>
      </c>
      <c r="D2270" s="1" t="s">
        <v>522</v>
      </c>
      <c r="E2270" s="1" t="s">
        <v>151</v>
      </c>
      <c r="F2270" s="1" t="s">
        <v>3368</v>
      </c>
      <c r="G2270" s="1" t="s">
        <v>219</v>
      </c>
      <c r="H2270" s="1" t="s">
        <v>47</v>
      </c>
      <c r="I2270" s="1" t="s">
        <v>672</v>
      </c>
    </row>
    <row r="2271" spans="1:9" x14ac:dyDescent="0.3">
      <c r="A2271" s="1" t="s">
        <v>2902</v>
      </c>
      <c r="B2271" s="1" t="s">
        <v>28</v>
      </c>
      <c r="C2271" s="1" t="s">
        <v>51</v>
      </c>
      <c r="D2271" s="1" t="s">
        <v>522</v>
      </c>
      <c r="E2271" s="1" t="s">
        <v>38</v>
      </c>
      <c r="F2271" s="1" t="s">
        <v>3368</v>
      </c>
      <c r="G2271" s="1" t="s">
        <v>425</v>
      </c>
      <c r="H2271" s="1" t="s">
        <v>32</v>
      </c>
      <c r="I2271" s="1" t="s">
        <v>3086</v>
      </c>
    </row>
    <row r="2272" spans="1:9" x14ac:dyDescent="0.3">
      <c r="A2272" s="1" t="s">
        <v>1868</v>
      </c>
      <c r="B2272" s="1" t="s">
        <v>28</v>
      </c>
      <c r="C2272" s="1" t="s">
        <v>36</v>
      </c>
      <c r="D2272" s="1" t="s">
        <v>38</v>
      </c>
      <c r="E2272" s="1" t="s">
        <v>38</v>
      </c>
      <c r="F2272" s="1" t="s">
        <v>3368</v>
      </c>
      <c r="G2272" s="1" t="s">
        <v>81</v>
      </c>
      <c r="H2272" s="1" t="s">
        <v>32</v>
      </c>
      <c r="I2272" s="1" t="s">
        <v>3369</v>
      </c>
    </row>
    <row r="2273" spans="1:9" x14ac:dyDescent="0.3">
      <c r="A2273" s="1" t="s">
        <v>3370</v>
      </c>
      <c r="B2273" s="1" t="s">
        <v>246</v>
      </c>
      <c r="C2273" s="1" t="s">
        <v>1563</v>
      </c>
      <c r="D2273" s="1" t="s">
        <v>267</v>
      </c>
      <c r="E2273" s="1" t="s">
        <v>1501</v>
      </c>
      <c r="F2273" s="1" t="s">
        <v>3371</v>
      </c>
      <c r="G2273" s="1" t="s">
        <v>46</v>
      </c>
      <c r="H2273" s="1" t="s">
        <v>249</v>
      </c>
      <c r="I2273" s="1" t="s">
        <v>182</v>
      </c>
    </row>
    <row r="2274" spans="1:9" x14ac:dyDescent="0.3">
      <c r="A2274" s="1" t="s">
        <v>2424</v>
      </c>
      <c r="B2274" s="1" t="s">
        <v>112</v>
      </c>
      <c r="C2274" s="1" t="s">
        <v>59</v>
      </c>
      <c r="D2274" s="1" t="s">
        <v>273</v>
      </c>
      <c r="E2274" s="1" t="s">
        <v>287</v>
      </c>
      <c r="F2274" s="1" t="s">
        <v>3371</v>
      </c>
      <c r="G2274" s="1" t="s">
        <v>219</v>
      </c>
      <c r="H2274" s="1" t="s">
        <v>32</v>
      </c>
      <c r="I2274" s="1" t="s">
        <v>3372</v>
      </c>
    </row>
    <row r="2275" spans="1:9" x14ac:dyDescent="0.3">
      <c r="A2275" s="1" t="s">
        <v>3373</v>
      </c>
      <c r="B2275" s="1" t="s">
        <v>390</v>
      </c>
      <c r="C2275" s="1" t="s">
        <v>113</v>
      </c>
      <c r="D2275" s="1" t="s">
        <v>522</v>
      </c>
      <c r="E2275" s="1" t="s">
        <v>114</v>
      </c>
      <c r="F2275" s="1" t="s">
        <v>3371</v>
      </c>
      <c r="G2275" s="1" t="s">
        <v>46</v>
      </c>
      <c r="H2275" s="1" t="s">
        <v>390</v>
      </c>
      <c r="I2275" s="1" t="s">
        <v>983</v>
      </c>
    </row>
    <row r="2276" spans="1:9" x14ac:dyDescent="0.3">
      <c r="A2276" s="1" t="s">
        <v>1042</v>
      </c>
      <c r="B2276" s="1" t="s">
        <v>58</v>
      </c>
      <c r="C2276" s="1" t="s">
        <v>36</v>
      </c>
      <c r="D2276" s="1" t="s">
        <v>1694</v>
      </c>
      <c r="E2276" s="1" t="s">
        <v>38</v>
      </c>
      <c r="F2276" s="1" t="s">
        <v>3371</v>
      </c>
      <c r="G2276" s="1" t="s">
        <v>46</v>
      </c>
      <c r="H2276" s="1" t="s">
        <v>32</v>
      </c>
      <c r="I2276" s="1" t="s">
        <v>666</v>
      </c>
    </row>
    <row r="2277" spans="1:9" x14ac:dyDescent="0.3">
      <c r="A2277" s="1" t="s">
        <v>1960</v>
      </c>
      <c r="B2277" s="1" t="s">
        <v>80</v>
      </c>
      <c r="C2277" s="1" t="s">
        <v>179</v>
      </c>
      <c r="D2277" s="1" t="s">
        <v>137</v>
      </c>
      <c r="E2277" s="1" t="s">
        <v>38</v>
      </c>
      <c r="F2277" s="1" t="s">
        <v>3371</v>
      </c>
      <c r="G2277" s="1" t="s">
        <v>92</v>
      </c>
      <c r="H2277" s="1" t="s">
        <v>32</v>
      </c>
      <c r="I2277" s="1" t="s">
        <v>2370</v>
      </c>
    </row>
    <row r="2278" spans="1:9" x14ac:dyDescent="0.3">
      <c r="A2278" s="1" t="s">
        <v>3374</v>
      </c>
      <c r="B2278" s="1" t="s">
        <v>112</v>
      </c>
      <c r="C2278" s="1" t="s">
        <v>96</v>
      </c>
      <c r="D2278" s="1" t="s">
        <v>1145</v>
      </c>
      <c r="E2278" s="1" t="s">
        <v>38</v>
      </c>
      <c r="F2278" s="1" t="s">
        <v>3371</v>
      </c>
      <c r="G2278" s="1" t="s">
        <v>143</v>
      </c>
      <c r="H2278" s="1" t="s">
        <v>32</v>
      </c>
      <c r="I2278" s="1" t="s">
        <v>524</v>
      </c>
    </row>
    <row r="2279" spans="1:9" x14ac:dyDescent="0.3">
      <c r="A2279" s="1" t="s">
        <v>3375</v>
      </c>
      <c r="B2279" s="1" t="s">
        <v>28</v>
      </c>
      <c r="C2279" s="1" t="s">
        <v>51</v>
      </c>
      <c r="D2279" s="1" t="s">
        <v>174</v>
      </c>
      <c r="E2279" s="1" t="s">
        <v>175</v>
      </c>
      <c r="F2279" s="1" t="s">
        <v>3371</v>
      </c>
      <c r="G2279" s="1" t="s">
        <v>39</v>
      </c>
      <c r="H2279" s="1" t="s">
        <v>32</v>
      </c>
      <c r="I2279" s="1" t="s">
        <v>1994</v>
      </c>
    </row>
    <row r="2280" spans="1:9" x14ac:dyDescent="0.3">
      <c r="A2280" s="1" t="s">
        <v>2740</v>
      </c>
      <c r="B2280" s="1" t="s">
        <v>28</v>
      </c>
      <c r="C2280" s="1" t="s">
        <v>51</v>
      </c>
      <c r="D2280" s="1" t="s">
        <v>524</v>
      </c>
      <c r="E2280" s="1" t="s">
        <v>287</v>
      </c>
      <c r="F2280" s="1" t="s">
        <v>3371</v>
      </c>
      <c r="G2280" s="1" t="s">
        <v>143</v>
      </c>
      <c r="H2280" s="1" t="s">
        <v>32</v>
      </c>
      <c r="I2280" s="1" t="s">
        <v>1008</v>
      </c>
    </row>
    <row r="2281" spans="1:9" x14ac:dyDescent="0.3">
      <c r="A2281" s="1" t="s">
        <v>540</v>
      </c>
      <c r="B2281" s="1" t="s">
        <v>58</v>
      </c>
      <c r="C2281" s="1" t="s">
        <v>59</v>
      </c>
      <c r="D2281" s="1" t="s">
        <v>64</v>
      </c>
      <c r="E2281" s="1" t="s">
        <v>175</v>
      </c>
      <c r="F2281" s="1" t="s">
        <v>3371</v>
      </c>
      <c r="G2281" s="1" t="s">
        <v>219</v>
      </c>
      <c r="H2281" s="1" t="s">
        <v>32</v>
      </c>
      <c r="I2281" s="1" t="s">
        <v>3376</v>
      </c>
    </row>
    <row r="2282" spans="1:9" x14ac:dyDescent="0.3">
      <c r="A2282" s="1" t="s">
        <v>3377</v>
      </c>
      <c r="B2282" s="1" t="s">
        <v>80</v>
      </c>
      <c r="C2282" s="1" t="s">
        <v>59</v>
      </c>
      <c r="D2282" s="1" t="s">
        <v>64</v>
      </c>
      <c r="E2282" s="1" t="s">
        <v>138</v>
      </c>
      <c r="F2282" s="1" t="s">
        <v>3371</v>
      </c>
      <c r="G2282" s="1" t="s">
        <v>69</v>
      </c>
      <c r="H2282" s="1" t="s">
        <v>32</v>
      </c>
      <c r="I2282" s="1" t="s">
        <v>498</v>
      </c>
    </row>
    <row r="2283" spans="1:9" x14ac:dyDescent="0.3">
      <c r="A2283" s="1" t="s">
        <v>3378</v>
      </c>
      <c r="B2283" s="1" t="s">
        <v>238</v>
      </c>
      <c r="C2283" s="1" t="s">
        <v>162</v>
      </c>
      <c r="D2283" s="1" t="s">
        <v>1155</v>
      </c>
      <c r="E2283" s="1" t="s">
        <v>287</v>
      </c>
      <c r="F2283" s="1" t="s">
        <v>3371</v>
      </c>
      <c r="G2283" s="1" t="s">
        <v>24</v>
      </c>
      <c r="H2283" s="1" t="s">
        <v>464</v>
      </c>
      <c r="I2283" s="1" t="s">
        <v>1244</v>
      </c>
    </row>
    <row r="2284" spans="1:9" x14ac:dyDescent="0.3">
      <c r="A2284" s="1" t="s">
        <v>3379</v>
      </c>
      <c r="B2284" s="1" t="s">
        <v>488</v>
      </c>
      <c r="C2284" s="1" t="s">
        <v>565</v>
      </c>
      <c r="D2284" s="1" t="s">
        <v>180</v>
      </c>
      <c r="E2284" s="1" t="s">
        <v>38</v>
      </c>
      <c r="F2284" s="1" t="s">
        <v>3371</v>
      </c>
      <c r="G2284" s="1" t="s">
        <v>92</v>
      </c>
      <c r="H2284" s="1" t="s">
        <v>32</v>
      </c>
      <c r="I2284" s="1" t="s">
        <v>970</v>
      </c>
    </row>
    <row r="2285" spans="1:9" x14ac:dyDescent="0.3">
      <c r="A2285" s="1" t="s">
        <v>3380</v>
      </c>
      <c r="B2285" s="1" t="s">
        <v>1004</v>
      </c>
      <c r="C2285" s="1" t="s">
        <v>468</v>
      </c>
      <c r="D2285" s="1" t="s">
        <v>556</v>
      </c>
      <c r="E2285" s="1" t="s">
        <v>38</v>
      </c>
      <c r="F2285" s="1" t="s">
        <v>3371</v>
      </c>
      <c r="G2285" s="1" t="s">
        <v>102</v>
      </c>
      <c r="H2285" s="1" t="s">
        <v>32</v>
      </c>
      <c r="I2285" s="1" t="s">
        <v>105</v>
      </c>
    </row>
    <row r="2286" spans="1:9" x14ac:dyDescent="0.3">
      <c r="A2286" s="1" t="s">
        <v>3381</v>
      </c>
      <c r="B2286" s="1" t="s">
        <v>238</v>
      </c>
      <c r="C2286" s="1" t="s">
        <v>162</v>
      </c>
      <c r="D2286" s="1" t="s">
        <v>672</v>
      </c>
      <c r="E2286" s="1" t="s">
        <v>106</v>
      </c>
      <c r="F2286" s="1" t="s">
        <v>3371</v>
      </c>
      <c r="G2286" s="1" t="s">
        <v>39</v>
      </c>
      <c r="H2286" s="1" t="s">
        <v>464</v>
      </c>
      <c r="I2286" s="1" t="s">
        <v>1894</v>
      </c>
    </row>
    <row r="2287" spans="1:9" x14ac:dyDescent="0.3">
      <c r="A2287" s="1" t="s">
        <v>49</v>
      </c>
      <c r="B2287" s="1" t="s">
        <v>50</v>
      </c>
      <c r="C2287" s="1" t="s">
        <v>51</v>
      </c>
      <c r="D2287" s="1" t="s">
        <v>672</v>
      </c>
      <c r="E2287" s="1" t="s">
        <v>38</v>
      </c>
      <c r="F2287" s="1" t="s">
        <v>3371</v>
      </c>
      <c r="G2287" s="1" t="s">
        <v>143</v>
      </c>
      <c r="H2287" s="1" t="s">
        <v>55</v>
      </c>
      <c r="I2287" s="1" t="s">
        <v>220</v>
      </c>
    </row>
    <row r="2288" spans="1:9" x14ac:dyDescent="0.3">
      <c r="A2288" s="1" t="s">
        <v>3382</v>
      </c>
      <c r="B2288" s="1" t="s">
        <v>58</v>
      </c>
      <c r="C2288" s="1" t="s">
        <v>96</v>
      </c>
      <c r="D2288" s="1" t="s">
        <v>192</v>
      </c>
      <c r="E2288" s="1" t="s">
        <v>38</v>
      </c>
      <c r="F2288" s="1" t="s">
        <v>3371</v>
      </c>
      <c r="G2288" s="1" t="s">
        <v>263</v>
      </c>
      <c r="H2288" s="1" t="s">
        <v>32</v>
      </c>
      <c r="I2288" s="1" t="s">
        <v>107</v>
      </c>
    </row>
    <row r="2289" spans="1:9" x14ac:dyDescent="0.3">
      <c r="A2289" s="1" t="s">
        <v>3383</v>
      </c>
      <c r="B2289" s="1" t="s">
        <v>80</v>
      </c>
      <c r="C2289" s="1" t="s">
        <v>96</v>
      </c>
      <c r="D2289" s="1" t="s">
        <v>73</v>
      </c>
      <c r="E2289" s="1" t="s">
        <v>138</v>
      </c>
      <c r="F2289" s="1" t="s">
        <v>3371</v>
      </c>
      <c r="G2289" s="1" t="s">
        <v>143</v>
      </c>
      <c r="H2289" s="1" t="s">
        <v>32</v>
      </c>
      <c r="I2289" s="1" t="s">
        <v>556</v>
      </c>
    </row>
    <row r="2290" spans="1:9" x14ac:dyDescent="0.3">
      <c r="A2290" s="1" t="s">
        <v>3384</v>
      </c>
      <c r="B2290" s="1" t="s">
        <v>76</v>
      </c>
      <c r="C2290" s="1" t="s">
        <v>1355</v>
      </c>
      <c r="D2290" s="1" t="s">
        <v>73</v>
      </c>
      <c r="E2290" s="1" t="s">
        <v>138</v>
      </c>
      <c r="F2290" s="1" t="s">
        <v>3371</v>
      </c>
      <c r="G2290" s="1" t="s">
        <v>46</v>
      </c>
      <c r="H2290" s="1" t="s">
        <v>32</v>
      </c>
      <c r="I2290" s="1" t="s">
        <v>715</v>
      </c>
    </row>
    <row r="2291" spans="1:9" x14ac:dyDescent="0.3">
      <c r="A2291" s="1" t="s">
        <v>3385</v>
      </c>
      <c r="B2291" s="1" t="s">
        <v>314</v>
      </c>
      <c r="C2291" s="1" t="s">
        <v>67</v>
      </c>
      <c r="D2291" s="1" t="s">
        <v>107</v>
      </c>
      <c r="E2291" s="1" t="s">
        <v>38</v>
      </c>
      <c r="F2291" s="1" t="s">
        <v>3371</v>
      </c>
      <c r="G2291" s="1" t="s">
        <v>39</v>
      </c>
      <c r="H2291" s="1" t="s">
        <v>32</v>
      </c>
      <c r="I2291" s="1" t="s">
        <v>1048</v>
      </c>
    </row>
    <row r="2292" spans="1:9" x14ac:dyDescent="0.3">
      <c r="A2292" s="1" t="s">
        <v>3295</v>
      </c>
      <c r="B2292" s="1" t="s">
        <v>28</v>
      </c>
      <c r="C2292" s="1" t="s">
        <v>36</v>
      </c>
      <c r="D2292" s="1" t="s">
        <v>294</v>
      </c>
      <c r="E2292" s="1" t="s">
        <v>38</v>
      </c>
      <c r="F2292" s="1" t="s">
        <v>3371</v>
      </c>
      <c r="G2292" s="1" t="s">
        <v>39</v>
      </c>
      <c r="H2292" s="1" t="s">
        <v>32</v>
      </c>
      <c r="I2292" s="1" t="s">
        <v>1492</v>
      </c>
    </row>
    <row r="2293" spans="1:9" x14ac:dyDescent="0.3">
      <c r="A2293" s="1" t="s">
        <v>3386</v>
      </c>
      <c r="B2293" s="1" t="s">
        <v>631</v>
      </c>
      <c r="C2293" s="1" t="s">
        <v>162</v>
      </c>
      <c r="D2293" s="1" t="s">
        <v>38</v>
      </c>
      <c r="E2293" s="1" t="s">
        <v>38</v>
      </c>
      <c r="F2293" s="1" t="s">
        <v>3371</v>
      </c>
      <c r="G2293" s="1" t="s">
        <v>102</v>
      </c>
      <c r="H2293" s="1" t="s">
        <v>55</v>
      </c>
      <c r="I2293" s="1" t="s">
        <v>38</v>
      </c>
    </row>
    <row r="2294" spans="1:9" x14ac:dyDescent="0.3">
      <c r="A2294" s="1" t="s">
        <v>3387</v>
      </c>
      <c r="B2294" s="1" t="s">
        <v>58</v>
      </c>
      <c r="C2294" s="1" t="s">
        <v>44</v>
      </c>
      <c r="D2294" s="1" t="s">
        <v>38</v>
      </c>
      <c r="E2294" s="1" t="s">
        <v>38</v>
      </c>
      <c r="F2294" s="1" t="s">
        <v>3371</v>
      </c>
      <c r="G2294" s="1" t="s">
        <v>46</v>
      </c>
      <c r="H2294" s="1" t="s">
        <v>32</v>
      </c>
      <c r="I2294" s="1" t="s">
        <v>38</v>
      </c>
    </row>
    <row r="2295" spans="1:9" x14ac:dyDescent="0.3">
      <c r="A2295" s="1" t="s">
        <v>3388</v>
      </c>
      <c r="B2295" s="1" t="s">
        <v>488</v>
      </c>
      <c r="C2295" s="1" t="s">
        <v>235</v>
      </c>
      <c r="D2295" s="1" t="s">
        <v>38</v>
      </c>
      <c r="E2295" s="1" t="s">
        <v>38</v>
      </c>
      <c r="F2295" s="1" t="s">
        <v>3371</v>
      </c>
      <c r="G2295" s="1" t="s">
        <v>425</v>
      </c>
      <c r="H2295" s="1" t="s">
        <v>32</v>
      </c>
      <c r="I2295" s="1" t="s">
        <v>670</v>
      </c>
    </row>
    <row r="2296" spans="1:9" x14ac:dyDescent="0.3">
      <c r="A2296" s="1" t="s">
        <v>3389</v>
      </c>
      <c r="B2296" s="1" t="s">
        <v>58</v>
      </c>
      <c r="C2296" s="1" t="s">
        <v>36</v>
      </c>
      <c r="D2296" s="1" t="s">
        <v>522</v>
      </c>
      <c r="E2296" s="1" t="s">
        <v>151</v>
      </c>
      <c r="F2296" s="1" t="s">
        <v>3390</v>
      </c>
      <c r="G2296" s="1" t="s">
        <v>143</v>
      </c>
      <c r="H2296" s="1" t="s">
        <v>32</v>
      </c>
      <c r="I2296" s="1" t="s">
        <v>1024</v>
      </c>
    </row>
    <row r="2297" spans="1:9" x14ac:dyDescent="0.3">
      <c r="A2297" s="1" t="s">
        <v>3391</v>
      </c>
      <c r="B2297" s="1" t="s">
        <v>741</v>
      </c>
      <c r="C2297" s="1" t="s">
        <v>146</v>
      </c>
      <c r="D2297" s="1" t="s">
        <v>137</v>
      </c>
      <c r="E2297" s="1" t="s">
        <v>38</v>
      </c>
      <c r="F2297" s="1" t="s">
        <v>3390</v>
      </c>
      <c r="G2297" s="1" t="s">
        <v>46</v>
      </c>
      <c r="H2297" s="1" t="s">
        <v>47</v>
      </c>
      <c r="I2297" s="1" t="s">
        <v>38</v>
      </c>
    </row>
    <row r="2298" spans="1:9" x14ac:dyDescent="0.3">
      <c r="A2298" s="1" t="s">
        <v>2071</v>
      </c>
      <c r="B2298" s="1" t="s">
        <v>314</v>
      </c>
      <c r="C2298" s="1" t="s">
        <v>235</v>
      </c>
      <c r="D2298" s="1" t="s">
        <v>97</v>
      </c>
      <c r="E2298" s="1" t="s">
        <v>106</v>
      </c>
      <c r="F2298" s="1" t="s">
        <v>3390</v>
      </c>
      <c r="G2298" s="1" t="s">
        <v>81</v>
      </c>
      <c r="H2298" s="1" t="s">
        <v>32</v>
      </c>
      <c r="I2298" s="1" t="s">
        <v>2065</v>
      </c>
    </row>
    <row r="2299" spans="1:9" x14ac:dyDescent="0.3">
      <c r="A2299" s="1" t="s">
        <v>3392</v>
      </c>
      <c r="B2299" s="1" t="s">
        <v>463</v>
      </c>
      <c r="C2299" s="1" t="s">
        <v>804</v>
      </c>
      <c r="D2299" s="1" t="s">
        <v>672</v>
      </c>
      <c r="E2299" s="1" t="s">
        <v>106</v>
      </c>
      <c r="F2299" s="1" t="s">
        <v>3390</v>
      </c>
      <c r="G2299" s="1" t="s">
        <v>143</v>
      </c>
      <c r="H2299" s="1" t="s">
        <v>464</v>
      </c>
      <c r="I2299" s="1" t="s">
        <v>2065</v>
      </c>
    </row>
    <row r="2300" spans="1:9" x14ac:dyDescent="0.3">
      <c r="A2300" s="1" t="s">
        <v>3393</v>
      </c>
      <c r="B2300" s="1" t="s">
        <v>634</v>
      </c>
      <c r="C2300" s="1" t="s">
        <v>59</v>
      </c>
      <c r="D2300" s="1" t="s">
        <v>560</v>
      </c>
      <c r="E2300" s="1" t="s">
        <v>38</v>
      </c>
      <c r="F2300" s="1" t="s">
        <v>3390</v>
      </c>
      <c r="G2300" s="1" t="s">
        <v>219</v>
      </c>
      <c r="H2300" s="1" t="s">
        <v>32</v>
      </c>
      <c r="I2300" s="1" t="s">
        <v>959</v>
      </c>
    </row>
    <row r="2301" spans="1:9" x14ac:dyDescent="0.3">
      <c r="A2301" s="1" t="s">
        <v>3394</v>
      </c>
      <c r="B2301" s="1" t="s">
        <v>58</v>
      </c>
      <c r="C2301" s="1" t="s">
        <v>51</v>
      </c>
      <c r="D2301" s="1" t="s">
        <v>715</v>
      </c>
      <c r="E2301" s="1" t="s">
        <v>461</v>
      </c>
      <c r="F2301" s="1" t="s">
        <v>3390</v>
      </c>
      <c r="G2301" s="1" t="s">
        <v>39</v>
      </c>
      <c r="H2301" s="1" t="s">
        <v>32</v>
      </c>
      <c r="I2301" s="1" t="s">
        <v>563</v>
      </c>
    </row>
    <row r="2302" spans="1:9" x14ac:dyDescent="0.3">
      <c r="A2302" s="1" t="s">
        <v>3395</v>
      </c>
      <c r="B2302" s="1" t="s">
        <v>178</v>
      </c>
      <c r="C2302" s="1" t="s">
        <v>36</v>
      </c>
      <c r="D2302" s="1" t="s">
        <v>726</v>
      </c>
      <c r="E2302" s="1" t="s">
        <v>138</v>
      </c>
      <c r="F2302" s="1" t="s">
        <v>3390</v>
      </c>
      <c r="G2302" s="1" t="s">
        <v>39</v>
      </c>
      <c r="H2302" s="1" t="s">
        <v>32</v>
      </c>
      <c r="I2302" s="1" t="s">
        <v>672</v>
      </c>
    </row>
    <row r="2303" spans="1:9" x14ac:dyDescent="0.3">
      <c r="A2303" s="1" t="s">
        <v>3396</v>
      </c>
      <c r="B2303" s="1" t="s">
        <v>58</v>
      </c>
      <c r="C2303" s="1" t="s">
        <v>20</v>
      </c>
      <c r="D2303" s="1" t="s">
        <v>103</v>
      </c>
      <c r="E2303" s="1" t="s">
        <v>114</v>
      </c>
      <c r="F2303" s="1" t="s">
        <v>3390</v>
      </c>
      <c r="G2303" s="1" t="s">
        <v>263</v>
      </c>
      <c r="H2303" s="1" t="s">
        <v>32</v>
      </c>
      <c r="I2303" s="1" t="s">
        <v>1590</v>
      </c>
    </row>
    <row r="2304" spans="1:9" x14ac:dyDescent="0.3">
      <c r="A2304" s="1" t="s">
        <v>3397</v>
      </c>
      <c r="B2304" s="1" t="s">
        <v>112</v>
      </c>
      <c r="C2304" s="1" t="s">
        <v>67</v>
      </c>
      <c r="D2304" s="1" t="s">
        <v>38</v>
      </c>
      <c r="E2304" s="1" t="s">
        <v>926</v>
      </c>
      <c r="F2304" s="1" t="s">
        <v>3390</v>
      </c>
      <c r="G2304" s="1" t="s">
        <v>39</v>
      </c>
      <c r="H2304" s="1" t="s">
        <v>32</v>
      </c>
      <c r="I2304" s="1" t="s">
        <v>1164</v>
      </c>
    </row>
    <row r="2305" spans="1:9" x14ac:dyDescent="0.3">
      <c r="A2305" s="1" t="s">
        <v>3398</v>
      </c>
      <c r="B2305" s="1" t="s">
        <v>58</v>
      </c>
      <c r="C2305" s="1" t="s">
        <v>146</v>
      </c>
      <c r="D2305" s="1" t="s">
        <v>129</v>
      </c>
      <c r="E2305" s="1" t="s">
        <v>175</v>
      </c>
      <c r="F2305" s="1" t="s">
        <v>3399</v>
      </c>
      <c r="G2305" s="1" t="s">
        <v>219</v>
      </c>
      <c r="H2305" s="1" t="s">
        <v>32</v>
      </c>
      <c r="I2305" s="1" t="s">
        <v>3400</v>
      </c>
    </row>
    <row r="2306" spans="1:9" x14ac:dyDescent="0.3">
      <c r="A2306" s="1" t="s">
        <v>3401</v>
      </c>
      <c r="B2306" s="1" t="s">
        <v>58</v>
      </c>
      <c r="C2306" s="1" t="s">
        <v>51</v>
      </c>
      <c r="D2306" s="1" t="s">
        <v>64</v>
      </c>
      <c r="E2306" s="1" t="s">
        <v>38</v>
      </c>
      <c r="F2306" s="1" t="s">
        <v>3399</v>
      </c>
      <c r="G2306" s="1" t="s">
        <v>39</v>
      </c>
      <c r="H2306" s="1" t="s">
        <v>32</v>
      </c>
      <c r="I2306" s="1" t="s">
        <v>3402</v>
      </c>
    </row>
    <row r="2307" spans="1:9" x14ac:dyDescent="0.3">
      <c r="A2307" s="1" t="s">
        <v>3403</v>
      </c>
      <c r="B2307" s="1" t="s">
        <v>463</v>
      </c>
      <c r="C2307" s="1" t="s">
        <v>430</v>
      </c>
      <c r="D2307" s="1" t="s">
        <v>1155</v>
      </c>
      <c r="E2307" s="1" t="s">
        <v>287</v>
      </c>
      <c r="F2307" s="1" t="s">
        <v>3399</v>
      </c>
      <c r="G2307" s="1" t="s">
        <v>46</v>
      </c>
      <c r="H2307" s="1" t="s">
        <v>464</v>
      </c>
      <c r="I2307" s="1" t="s">
        <v>38</v>
      </c>
    </row>
    <row r="2308" spans="1:9" x14ac:dyDescent="0.3">
      <c r="A2308" s="1" t="s">
        <v>3404</v>
      </c>
      <c r="B2308" s="1" t="s">
        <v>58</v>
      </c>
      <c r="C2308" s="1" t="s">
        <v>29</v>
      </c>
      <c r="D2308" s="1" t="s">
        <v>180</v>
      </c>
      <c r="E2308" s="1" t="s">
        <v>53</v>
      </c>
      <c r="F2308" s="1" t="s">
        <v>3399</v>
      </c>
      <c r="G2308" s="1" t="s">
        <v>46</v>
      </c>
      <c r="H2308" s="1" t="s">
        <v>32</v>
      </c>
      <c r="I2308" s="1" t="s">
        <v>38</v>
      </c>
    </row>
    <row r="2309" spans="1:9" x14ac:dyDescent="0.3">
      <c r="A2309" s="1" t="s">
        <v>2269</v>
      </c>
      <c r="B2309" s="1" t="s">
        <v>58</v>
      </c>
      <c r="C2309" s="1" t="s">
        <v>146</v>
      </c>
      <c r="D2309" s="1" t="s">
        <v>486</v>
      </c>
      <c r="E2309" s="1" t="s">
        <v>1299</v>
      </c>
      <c r="F2309" s="1" t="s">
        <v>3399</v>
      </c>
      <c r="G2309" s="1" t="s">
        <v>39</v>
      </c>
      <c r="H2309" s="1" t="s">
        <v>32</v>
      </c>
      <c r="I2309" s="1" t="s">
        <v>214</v>
      </c>
    </row>
    <row r="2310" spans="1:9" x14ac:dyDescent="0.3">
      <c r="A2310" s="1" t="s">
        <v>3405</v>
      </c>
      <c r="B2310" s="1" t="s">
        <v>488</v>
      </c>
      <c r="C2310" s="1" t="s">
        <v>67</v>
      </c>
      <c r="D2310" s="1" t="s">
        <v>578</v>
      </c>
      <c r="E2310" s="1" t="s">
        <v>293</v>
      </c>
      <c r="F2310" s="1" t="s">
        <v>3399</v>
      </c>
      <c r="G2310" s="1" t="s">
        <v>143</v>
      </c>
      <c r="H2310" s="1" t="s">
        <v>32</v>
      </c>
      <c r="I2310" s="1" t="s">
        <v>1296</v>
      </c>
    </row>
    <row r="2311" spans="1:9" x14ac:dyDescent="0.3">
      <c r="A2311" s="1" t="s">
        <v>3406</v>
      </c>
      <c r="B2311" s="1" t="s">
        <v>58</v>
      </c>
      <c r="C2311" s="1" t="s">
        <v>44</v>
      </c>
      <c r="D2311" s="1" t="s">
        <v>97</v>
      </c>
      <c r="E2311" s="1" t="s">
        <v>461</v>
      </c>
      <c r="F2311" s="1" t="s">
        <v>3399</v>
      </c>
      <c r="G2311" s="1" t="s">
        <v>102</v>
      </c>
      <c r="H2311" s="1" t="s">
        <v>32</v>
      </c>
      <c r="I2311" s="1" t="s">
        <v>218</v>
      </c>
    </row>
    <row r="2312" spans="1:9" x14ac:dyDescent="0.3">
      <c r="A2312" s="1" t="s">
        <v>3407</v>
      </c>
      <c r="B2312" s="1" t="s">
        <v>28</v>
      </c>
      <c r="C2312" s="1" t="s">
        <v>29</v>
      </c>
      <c r="D2312" s="1" t="s">
        <v>73</v>
      </c>
      <c r="E2312" s="1" t="s">
        <v>1299</v>
      </c>
      <c r="F2312" s="1" t="s">
        <v>3399</v>
      </c>
      <c r="G2312" s="1" t="s">
        <v>39</v>
      </c>
      <c r="H2312" s="1" t="s">
        <v>32</v>
      </c>
      <c r="I2312" s="1" t="s">
        <v>1164</v>
      </c>
    </row>
    <row r="2313" spans="1:9" x14ac:dyDescent="0.3">
      <c r="A2313" s="1" t="s">
        <v>3408</v>
      </c>
      <c r="B2313" s="1" t="s">
        <v>314</v>
      </c>
      <c r="C2313" s="1" t="s">
        <v>430</v>
      </c>
      <c r="D2313" s="1" t="s">
        <v>105</v>
      </c>
      <c r="E2313" s="1" t="s">
        <v>22</v>
      </c>
      <c r="F2313" s="1" t="s">
        <v>3399</v>
      </c>
      <c r="G2313" s="1" t="s">
        <v>46</v>
      </c>
      <c r="H2313" s="1" t="s">
        <v>32</v>
      </c>
      <c r="I2313" s="1" t="s">
        <v>785</v>
      </c>
    </row>
    <row r="2314" spans="1:9" x14ac:dyDescent="0.3">
      <c r="A2314" s="1" t="s">
        <v>3409</v>
      </c>
      <c r="B2314" s="1" t="s">
        <v>58</v>
      </c>
      <c r="C2314" s="1" t="s">
        <v>179</v>
      </c>
      <c r="D2314" s="1" t="s">
        <v>294</v>
      </c>
      <c r="E2314" s="1" t="s">
        <v>38</v>
      </c>
      <c r="F2314" s="1" t="s">
        <v>3399</v>
      </c>
      <c r="G2314" s="1" t="s">
        <v>102</v>
      </c>
      <c r="H2314" s="1" t="s">
        <v>32</v>
      </c>
      <c r="I2314" s="1" t="s">
        <v>339</v>
      </c>
    </row>
    <row r="2315" spans="1:9" x14ac:dyDescent="0.3">
      <c r="A2315" s="1" t="s">
        <v>1706</v>
      </c>
      <c r="B2315" s="1" t="s">
        <v>255</v>
      </c>
      <c r="C2315" s="1" t="s">
        <v>51</v>
      </c>
      <c r="D2315" s="1" t="s">
        <v>38</v>
      </c>
      <c r="E2315" s="1" t="s">
        <v>38</v>
      </c>
      <c r="F2315" s="1" t="s">
        <v>3399</v>
      </c>
      <c r="G2315" s="1" t="s">
        <v>102</v>
      </c>
      <c r="H2315" s="1" t="s">
        <v>32</v>
      </c>
      <c r="I2315" s="1" t="s">
        <v>1590</v>
      </c>
    </row>
    <row r="2316" spans="1:9" x14ac:dyDescent="0.3">
      <c r="A2316" s="1" t="s">
        <v>3410</v>
      </c>
      <c r="B2316" s="1" t="s">
        <v>112</v>
      </c>
      <c r="C2316" s="1" t="s">
        <v>113</v>
      </c>
      <c r="D2316" s="1" t="s">
        <v>38</v>
      </c>
      <c r="E2316" s="1" t="s">
        <v>287</v>
      </c>
      <c r="F2316" s="1" t="s">
        <v>3399</v>
      </c>
      <c r="G2316" s="1" t="s">
        <v>219</v>
      </c>
      <c r="H2316" s="1" t="s">
        <v>32</v>
      </c>
      <c r="I2316" s="1" t="s">
        <v>3411</v>
      </c>
    </row>
    <row r="2317" spans="1:9" x14ac:dyDescent="0.3">
      <c r="A2317" s="1" t="s">
        <v>347</v>
      </c>
      <c r="B2317" s="1" t="s">
        <v>58</v>
      </c>
      <c r="C2317" s="1" t="s">
        <v>51</v>
      </c>
      <c r="D2317" s="1" t="s">
        <v>38</v>
      </c>
      <c r="E2317" s="1" t="s">
        <v>31</v>
      </c>
      <c r="F2317" s="1" t="s">
        <v>3399</v>
      </c>
      <c r="G2317" s="1" t="s">
        <v>39</v>
      </c>
      <c r="H2317" s="1" t="s">
        <v>32</v>
      </c>
      <c r="I2317" s="1" t="s">
        <v>348</v>
      </c>
    </row>
    <row r="2318" spans="1:9" x14ac:dyDescent="0.3">
      <c r="A2318" s="1" t="s">
        <v>3412</v>
      </c>
      <c r="B2318" s="1" t="s">
        <v>28</v>
      </c>
      <c r="C2318" s="1" t="s">
        <v>36</v>
      </c>
      <c r="D2318" s="1" t="s">
        <v>38</v>
      </c>
      <c r="E2318" s="1" t="s">
        <v>38</v>
      </c>
      <c r="F2318" s="1" t="s">
        <v>3399</v>
      </c>
      <c r="G2318" s="1" t="s">
        <v>102</v>
      </c>
      <c r="H2318" s="1" t="s">
        <v>32</v>
      </c>
      <c r="I2318" s="1" t="s">
        <v>292</v>
      </c>
    </row>
    <row r="2319" spans="1:9" x14ac:dyDescent="0.3">
      <c r="A2319" s="1" t="s">
        <v>145</v>
      </c>
      <c r="B2319" s="1" t="s">
        <v>58</v>
      </c>
      <c r="C2319" s="1" t="s">
        <v>146</v>
      </c>
      <c r="D2319" s="1" t="s">
        <v>37</v>
      </c>
      <c r="E2319" s="1" t="s">
        <v>311</v>
      </c>
      <c r="F2319" s="1" t="s">
        <v>3413</v>
      </c>
      <c r="G2319" s="1" t="s">
        <v>219</v>
      </c>
      <c r="H2319" s="1" t="s">
        <v>32</v>
      </c>
      <c r="I2319" s="1" t="s">
        <v>3414</v>
      </c>
    </row>
    <row r="2320" spans="1:9" x14ac:dyDescent="0.3">
      <c r="A2320" s="1" t="s">
        <v>3415</v>
      </c>
      <c r="B2320" s="1" t="s">
        <v>791</v>
      </c>
      <c r="C2320" s="1" t="s">
        <v>113</v>
      </c>
      <c r="D2320" s="1" t="s">
        <v>174</v>
      </c>
      <c r="E2320" s="1" t="s">
        <v>38</v>
      </c>
      <c r="F2320" s="1" t="s">
        <v>3413</v>
      </c>
      <c r="G2320" s="1" t="s">
        <v>46</v>
      </c>
      <c r="H2320" s="1" t="s">
        <v>32</v>
      </c>
      <c r="I2320" s="1" t="s">
        <v>38</v>
      </c>
    </row>
    <row r="2321" spans="1:9" x14ac:dyDescent="0.3">
      <c r="A2321" s="1" t="s">
        <v>3416</v>
      </c>
      <c r="B2321" s="1" t="s">
        <v>1578</v>
      </c>
      <c r="C2321" s="1" t="s">
        <v>96</v>
      </c>
      <c r="D2321" s="1" t="s">
        <v>864</v>
      </c>
      <c r="E2321" s="1" t="s">
        <v>2548</v>
      </c>
      <c r="F2321" s="1" t="s">
        <v>3413</v>
      </c>
      <c r="G2321" s="1" t="s">
        <v>39</v>
      </c>
      <c r="H2321" s="1" t="s">
        <v>32</v>
      </c>
      <c r="I2321" s="1" t="s">
        <v>107</v>
      </c>
    </row>
    <row r="2322" spans="1:9" x14ac:dyDescent="0.3">
      <c r="A2322" s="1" t="s">
        <v>1696</v>
      </c>
      <c r="B2322" s="1" t="s">
        <v>58</v>
      </c>
      <c r="C2322" s="1" t="s">
        <v>51</v>
      </c>
      <c r="D2322" s="1" t="s">
        <v>158</v>
      </c>
      <c r="E2322" s="1" t="s">
        <v>287</v>
      </c>
      <c r="F2322" s="1" t="s">
        <v>3413</v>
      </c>
      <c r="G2322" s="1" t="s">
        <v>39</v>
      </c>
      <c r="H2322" s="1" t="s">
        <v>32</v>
      </c>
      <c r="I2322" s="1" t="s">
        <v>91</v>
      </c>
    </row>
    <row r="2323" spans="1:9" x14ac:dyDescent="0.3">
      <c r="A2323" s="1" t="s">
        <v>3417</v>
      </c>
      <c r="B2323" s="1" t="s">
        <v>58</v>
      </c>
      <c r="C2323" s="1" t="s">
        <v>146</v>
      </c>
      <c r="D2323" s="1" t="s">
        <v>107</v>
      </c>
      <c r="E2323" s="1" t="s">
        <v>38</v>
      </c>
      <c r="F2323" s="1" t="s">
        <v>3413</v>
      </c>
      <c r="G2323" s="1" t="s">
        <v>39</v>
      </c>
      <c r="H2323" s="1" t="s">
        <v>32</v>
      </c>
      <c r="I2323" s="1" t="s">
        <v>1164</v>
      </c>
    </row>
    <row r="2324" spans="1:9" x14ac:dyDescent="0.3">
      <c r="A2324" s="1" t="s">
        <v>3418</v>
      </c>
      <c r="B2324" s="1" t="s">
        <v>463</v>
      </c>
      <c r="C2324" s="1" t="s">
        <v>36</v>
      </c>
      <c r="D2324" s="1" t="s">
        <v>38</v>
      </c>
      <c r="E2324" s="1" t="s">
        <v>175</v>
      </c>
      <c r="F2324" s="1" t="s">
        <v>3413</v>
      </c>
      <c r="G2324" s="1" t="s">
        <v>46</v>
      </c>
      <c r="H2324" s="1" t="s">
        <v>464</v>
      </c>
      <c r="I2324" s="1" t="s">
        <v>38</v>
      </c>
    </row>
    <row r="2325" spans="1:9" x14ac:dyDescent="0.3">
      <c r="A2325" s="1" t="s">
        <v>3419</v>
      </c>
      <c r="B2325" s="1" t="s">
        <v>3420</v>
      </c>
      <c r="C2325" s="1" t="s">
        <v>136</v>
      </c>
      <c r="D2325" s="1" t="s">
        <v>38</v>
      </c>
      <c r="E2325" s="1" t="s">
        <v>926</v>
      </c>
      <c r="F2325" s="1" t="s">
        <v>3413</v>
      </c>
      <c r="G2325" s="1" t="s">
        <v>46</v>
      </c>
      <c r="H2325" s="1" t="s">
        <v>32</v>
      </c>
      <c r="I2325" s="1" t="s">
        <v>672</v>
      </c>
    </row>
    <row r="2326" spans="1:9" x14ac:dyDescent="0.3">
      <c r="A2326" s="1" t="s">
        <v>2938</v>
      </c>
      <c r="B2326" s="1" t="s">
        <v>119</v>
      </c>
      <c r="C2326" s="1" t="s">
        <v>59</v>
      </c>
      <c r="D2326" s="1" t="s">
        <v>38</v>
      </c>
      <c r="E2326" s="1" t="s">
        <v>38</v>
      </c>
      <c r="F2326" s="1" t="s">
        <v>3413</v>
      </c>
      <c r="G2326" s="1" t="s">
        <v>219</v>
      </c>
      <c r="H2326" s="1" t="s">
        <v>32</v>
      </c>
      <c r="I2326" s="1" t="s">
        <v>745</v>
      </c>
    </row>
    <row r="2327" spans="1:9" x14ac:dyDescent="0.3">
      <c r="A2327" s="1" t="s">
        <v>1051</v>
      </c>
      <c r="B2327" s="1" t="s">
        <v>28</v>
      </c>
      <c r="C2327" s="1" t="s">
        <v>51</v>
      </c>
      <c r="D2327" s="1" t="s">
        <v>2478</v>
      </c>
      <c r="E2327" s="1" t="s">
        <v>53</v>
      </c>
      <c r="F2327" s="1" t="s">
        <v>3421</v>
      </c>
      <c r="G2327" s="1" t="s">
        <v>186</v>
      </c>
      <c r="H2327" s="1" t="s">
        <v>32</v>
      </c>
      <c r="I2327" s="1" t="s">
        <v>411</v>
      </c>
    </row>
    <row r="2328" spans="1:9" x14ac:dyDescent="0.3">
      <c r="A2328" s="1" t="s">
        <v>1171</v>
      </c>
      <c r="B2328" s="1" t="s">
        <v>28</v>
      </c>
      <c r="C2328" s="1" t="s">
        <v>51</v>
      </c>
      <c r="D2328" s="1" t="s">
        <v>228</v>
      </c>
      <c r="E2328" s="1" t="s">
        <v>1126</v>
      </c>
      <c r="F2328" s="1" t="s">
        <v>3421</v>
      </c>
      <c r="G2328" s="1" t="s">
        <v>219</v>
      </c>
      <c r="H2328" s="1" t="s">
        <v>32</v>
      </c>
      <c r="I2328" s="1" t="s">
        <v>1576</v>
      </c>
    </row>
    <row r="2329" spans="1:9" x14ac:dyDescent="0.3">
      <c r="A2329" s="1" t="s">
        <v>1715</v>
      </c>
      <c r="B2329" s="1" t="s">
        <v>76</v>
      </c>
      <c r="C2329" s="1" t="s">
        <v>36</v>
      </c>
      <c r="D2329" s="1" t="s">
        <v>773</v>
      </c>
      <c r="E2329" s="1" t="s">
        <v>151</v>
      </c>
      <c r="F2329" s="1" t="s">
        <v>3421</v>
      </c>
      <c r="G2329" s="1" t="s">
        <v>69</v>
      </c>
      <c r="H2329" s="1" t="s">
        <v>32</v>
      </c>
      <c r="I2329" s="1" t="s">
        <v>156</v>
      </c>
    </row>
    <row r="2330" spans="1:9" x14ac:dyDescent="0.3">
      <c r="A2330" s="1" t="s">
        <v>3422</v>
      </c>
      <c r="B2330" s="1" t="s">
        <v>488</v>
      </c>
      <c r="C2330" s="1" t="s">
        <v>146</v>
      </c>
      <c r="D2330" s="1" t="s">
        <v>537</v>
      </c>
      <c r="E2330" s="1" t="s">
        <v>557</v>
      </c>
      <c r="F2330" s="1" t="s">
        <v>3421</v>
      </c>
      <c r="G2330" s="1" t="s">
        <v>39</v>
      </c>
      <c r="H2330" s="1" t="s">
        <v>32</v>
      </c>
      <c r="I2330" s="1" t="s">
        <v>712</v>
      </c>
    </row>
    <row r="2331" spans="1:9" x14ac:dyDescent="0.3">
      <c r="A2331" s="1" t="s">
        <v>3423</v>
      </c>
      <c r="B2331" s="1" t="s">
        <v>954</v>
      </c>
      <c r="C2331" s="1" t="s">
        <v>67</v>
      </c>
      <c r="D2331" s="1" t="s">
        <v>107</v>
      </c>
      <c r="E2331" s="1" t="s">
        <v>38</v>
      </c>
      <c r="F2331" s="1" t="s">
        <v>3421</v>
      </c>
      <c r="G2331" s="1" t="s">
        <v>69</v>
      </c>
      <c r="H2331" s="1" t="s">
        <v>32</v>
      </c>
      <c r="I2331" s="1" t="s">
        <v>1625</v>
      </c>
    </row>
    <row r="2332" spans="1:9" x14ac:dyDescent="0.3">
      <c r="A2332" s="1" t="s">
        <v>3424</v>
      </c>
      <c r="B2332" s="1" t="s">
        <v>112</v>
      </c>
      <c r="C2332" s="1" t="s">
        <v>179</v>
      </c>
      <c r="D2332" s="1" t="s">
        <v>107</v>
      </c>
      <c r="E2332" s="1" t="s">
        <v>926</v>
      </c>
      <c r="F2332" s="1" t="s">
        <v>3421</v>
      </c>
      <c r="G2332" s="1" t="s">
        <v>46</v>
      </c>
      <c r="H2332" s="1" t="s">
        <v>32</v>
      </c>
      <c r="I2332" s="1" t="s">
        <v>2013</v>
      </c>
    </row>
    <row r="2333" spans="1:9" x14ac:dyDescent="0.3">
      <c r="A2333" s="1" t="s">
        <v>3425</v>
      </c>
      <c r="B2333" s="1" t="s">
        <v>58</v>
      </c>
      <c r="C2333" s="1" t="s">
        <v>1355</v>
      </c>
      <c r="D2333" s="1" t="s">
        <v>469</v>
      </c>
      <c r="E2333" s="1" t="s">
        <v>369</v>
      </c>
      <c r="F2333" s="1" t="s">
        <v>3421</v>
      </c>
      <c r="G2333" s="1" t="s">
        <v>39</v>
      </c>
      <c r="H2333" s="1" t="s">
        <v>32</v>
      </c>
      <c r="I2333" s="1" t="s">
        <v>1296</v>
      </c>
    </row>
    <row r="2334" spans="1:9" x14ac:dyDescent="0.3">
      <c r="A2334" s="1" t="s">
        <v>3426</v>
      </c>
      <c r="B2334" s="1" t="s">
        <v>58</v>
      </c>
      <c r="C2334" s="1" t="s">
        <v>162</v>
      </c>
      <c r="D2334" s="1" t="s">
        <v>103</v>
      </c>
      <c r="E2334" s="1" t="s">
        <v>175</v>
      </c>
      <c r="F2334" s="1" t="s">
        <v>3421</v>
      </c>
      <c r="G2334" s="1" t="s">
        <v>143</v>
      </c>
      <c r="H2334" s="1" t="s">
        <v>32</v>
      </c>
      <c r="I2334" s="1" t="s">
        <v>377</v>
      </c>
    </row>
    <row r="2335" spans="1:9" x14ac:dyDescent="0.3">
      <c r="A2335" s="1" t="s">
        <v>3427</v>
      </c>
      <c r="B2335" s="1" t="s">
        <v>58</v>
      </c>
      <c r="C2335" s="1" t="s">
        <v>146</v>
      </c>
      <c r="D2335" s="1" t="s">
        <v>38</v>
      </c>
      <c r="E2335" s="1" t="s">
        <v>138</v>
      </c>
      <c r="F2335" s="1" t="s">
        <v>3421</v>
      </c>
      <c r="G2335" s="1" t="s">
        <v>263</v>
      </c>
      <c r="H2335" s="1" t="s">
        <v>32</v>
      </c>
      <c r="I2335" s="1" t="s">
        <v>1381</v>
      </c>
    </row>
    <row r="2336" spans="1:9" x14ac:dyDescent="0.3">
      <c r="A2336" s="1" t="s">
        <v>3428</v>
      </c>
      <c r="B2336" s="1" t="s">
        <v>28</v>
      </c>
      <c r="C2336" s="1" t="s">
        <v>36</v>
      </c>
      <c r="D2336" s="1" t="s">
        <v>38</v>
      </c>
      <c r="E2336" s="1" t="s">
        <v>138</v>
      </c>
      <c r="F2336" s="1" t="s">
        <v>3421</v>
      </c>
      <c r="G2336" s="1" t="s">
        <v>143</v>
      </c>
      <c r="H2336" s="1" t="s">
        <v>32</v>
      </c>
      <c r="I2336" s="1" t="s">
        <v>152</v>
      </c>
    </row>
    <row r="2337" spans="1:9" x14ac:dyDescent="0.3">
      <c r="A2337" s="1" t="s">
        <v>2524</v>
      </c>
      <c r="B2337" s="1" t="s">
        <v>112</v>
      </c>
      <c r="C2337" s="1" t="s">
        <v>100</v>
      </c>
      <c r="D2337" s="1" t="s">
        <v>38</v>
      </c>
      <c r="E2337" s="1" t="s">
        <v>38</v>
      </c>
      <c r="F2337" s="1" t="s">
        <v>3421</v>
      </c>
      <c r="G2337" s="1" t="s">
        <v>39</v>
      </c>
      <c r="H2337" s="1" t="s">
        <v>32</v>
      </c>
      <c r="I2337" s="1" t="s">
        <v>1478</v>
      </c>
    </row>
    <row r="2338" spans="1:9" x14ac:dyDescent="0.3">
      <c r="A2338" s="1" t="s">
        <v>3429</v>
      </c>
      <c r="B2338" s="1" t="s">
        <v>28</v>
      </c>
      <c r="C2338" s="1" t="s">
        <v>100</v>
      </c>
      <c r="D2338" s="1" t="s">
        <v>2004</v>
      </c>
      <c r="E2338" s="1" t="s">
        <v>3430</v>
      </c>
      <c r="F2338" s="1" t="s">
        <v>3431</v>
      </c>
      <c r="G2338" s="1" t="s">
        <v>69</v>
      </c>
      <c r="H2338" s="1" t="s">
        <v>32</v>
      </c>
      <c r="I2338" s="1" t="s">
        <v>45</v>
      </c>
    </row>
    <row r="2339" spans="1:9" x14ac:dyDescent="0.3">
      <c r="A2339" s="1" t="s">
        <v>3432</v>
      </c>
      <c r="B2339" s="1" t="s">
        <v>954</v>
      </c>
      <c r="C2339" s="1" t="s">
        <v>146</v>
      </c>
      <c r="D2339" s="1" t="s">
        <v>663</v>
      </c>
      <c r="E2339" s="1" t="s">
        <v>38</v>
      </c>
      <c r="F2339" s="1" t="s">
        <v>3431</v>
      </c>
      <c r="G2339" s="1" t="s">
        <v>39</v>
      </c>
      <c r="H2339" s="1" t="s">
        <v>32</v>
      </c>
      <c r="I2339" s="1" t="s">
        <v>2068</v>
      </c>
    </row>
    <row r="2340" spans="1:9" x14ac:dyDescent="0.3">
      <c r="A2340" s="1" t="s">
        <v>3433</v>
      </c>
      <c r="B2340" s="1" t="s">
        <v>238</v>
      </c>
      <c r="C2340" s="1" t="s">
        <v>235</v>
      </c>
      <c r="D2340" s="1" t="s">
        <v>73</v>
      </c>
      <c r="E2340" s="1" t="s">
        <v>151</v>
      </c>
      <c r="F2340" s="1" t="s">
        <v>3431</v>
      </c>
      <c r="G2340" s="1" t="s">
        <v>263</v>
      </c>
      <c r="H2340" s="1" t="s">
        <v>464</v>
      </c>
      <c r="I2340" s="1" t="s">
        <v>2013</v>
      </c>
    </row>
    <row r="2341" spans="1:9" x14ac:dyDescent="0.3">
      <c r="A2341" s="1" t="s">
        <v>3434</v>
      </c>
      <c r="B2341" s="1" t="s">
        <v>488</v>
      </c>
      <c r="C2341" s="1" t="s">
        <v>29</v>
      </c>
      <c r="D2341" s="1" t="s">
        <v>666</v>
      </c>
      <c r="E2341" s="1" t="s">
        <v>38</v>
      </c>
      <c r="F2341" s="1" t="s">
        <v>3431</v>
      </c>
      <c r="G2341" s="1" t="s">
        <v>102</v>
      </c>
      <c r="H2341" s="1" t="s">
        <v>32</v>
      </c>
      <c r="I2341" s="1" t="s">
        <v>41</v>
      </c>
    </row>
    <row r="2342" spans="1:9" x14ac:dyDescent="0.3">
      <c r="A2342" s="1" t="s">
        <v>3435</v>
      </c>
      <c r="B2342" s="1" t="s">
        <v>112</v>
      </c>
      <c r="C2342" s="1" t="s">
        <v>146</v>
      </c>
      <c r="D2342" s="1" t="s">
        <v>38</v>
      </c>
      <c r="E2342" s="1" t="s">
        <v>114</v>
      </c>
      <c r="F2342" s="1" t="s">
        <v>3431</v>
      </c>
      <c r="G2342" s="1" t="s">
        <v>263</v>
      </c>
      <c r="H2342" s="1" t="s">
        <v>32</v>
      </c>
      <c r="I2342" s="1" t="s">
        <v>1590</v>
      </c>
    </row>
    <row r="2343" spans="1:9" x14ac:dyDescent="0.3">
      <c r="A2343" s="1" t="s">
        <v>706</v>
      </c>
      <c r="B2343" s="1" t="s">
        <v>314</v>
      </c>
      <c r="C2343" s="1" t="s">
        <v>146</v>
      </c>
      <c r="D2343" s="1" t="s">
        <v>38</v>
      </c>
      <c r="E2343" s="1" t="s">
        <v>38</v>
      </c>
      <c r="F2343" s="1" t="s">
        <v>3431</v>
      </c>
      <c r="G2343" s="1" t="s">
        <v>143</v>
      </c>
      <c r="H2343" s="1" t="s">
        <v>32</v>
      </c>
      <c r="I2343" s="1" t="s">
        <v>417</v>
      </c>
    </row>
    <row r="2344" spans="1:9" x14ac:dyDescent="0.3">
      <c r="A2344" s="1" t="s">
        <v>1022</v>
      </c>
      <c r="B2344" s="1" t="s">
        <v>109</v>
      </c>
      <c r="C2344" s="1" t="s">
        <v>59</v>
      </c>
      <c r="D2344" s="1" t="s">
        <v>45</v>
      </c>
      <c r="E2344" s="1" t="s">
        <v>38</v>
      </c>
      <c r="F2344" s="1" t="s">
        <v>3436</v>
      </c>
      <c r="G2344" s="1" t="s">
        <v>219</v>
      </c>
      <c r="H2344" s="1" t="s">
        <v>47</v>
      </c>
      <c r="I2344" s="1" t="s">
        <v>281</v>
      </c>
    </row>
    <row r="2345" spans="1:9" x14ac:dyDescent="0.3">
      <c r="A2345" s="1" t="s">
        <v>3437</v>
      </c>
      <c r="B2345" s="1" t="s">
        <v>58</v>
      </c>
      <c r="C2345" s="1" t="s">
        <v>1355</v>
      </c>
      <c r="D2345" s="1" t="s">
        <v>1658</v>
      </c>
      <c r="E2345" s="1" t="s">
        <v>114</v>
      </c>
      <c r="F2345" s="1" t="s">
        <v>3436</v>
      </c>
      <c r="G2345" s="1" t="s">
        <v>46</v>
      </c>
      <c r="H2345" s="1" t="s">
        <v>32</v>
      </c>
      <c r="I2345" s="1" t="s">
        <v>38</v>
      </c>
    </row>
    <row r="2346" spans="1:9" x14ac:dyDescent="0.3">
      <c r="A2346" s="1" t="s">
        <v>3438</v>
      </c>
      <c r="B2346" s="1" t="s">
        <v>119</v>
      </c>
      <c r="C2346" s="1" t="s">
        <v>146</v>
      </c>
      <c r="D2346" s="1" t="s">
        <v>97</v>
      </c>
      <c r="E2346" s="1" t="s">
        <v>151</v>
      </c>
      <c r="F2346" s="1" t="s">
        <v>3436</v>
      </c>
      <c r="G2346" s="1" t="s">
        <v>39</v>
      </c>
      <c r="H2346" s="1" t="s">
        <v>32</v>
      </c>
      <c r="I2346" s="1" t="s">
        <v>276</v>
      </c>
    </row>
    <row r="2347" spans="1:9" x14ac:dyDescent="0.3">
      <c r="A2347" s="1" t="s">
        <v>3439</v>
      </c>
      <c r="B2347" s="1" t="s">
        <v>80</v>
      </c>
      <c r="C2347" s="1" t="s">
        <v>146</v>
      </c>
      <c r="D2347" s="1" t="s">
        <v>563</v>
      </c>
      <c r="E2347" s="1" t="s">
        <v>38</v>
      </c>
      <c r="F2347" s="1" t="s">
        <v>3436</v>
      </c>
      <c r="G2347" s="1" t="s">
        <v>143</v>
      </c>
      <c r="H2347" s="1" t="s">
        <v>32</v>
      </c>
      <c r="I2347" s="1" t="s">
        <v>1531</v>
      </c>
    </row>
    <row r="2348" spans="1:9" x14ac:dyDescent="0.3">
      <c r="A2348" s="1" t="s">
        <v>3440</v>
      </c>
      <c r="B2348" s="1" t="s">
        <v>191</v>
      </c>
      <c r="C2348" s="1" t="s">
        <v>85</v>
      </c>
      <c r="D2348" s="1" t="s">
        <v>38</v>
      </c>
      <c r="E2348" s="1" t="s">
        <v>38</v>
      </c>
      <c r="F2348" s="1" t="s">
        <v>3436</v>
      </c>
      <c r="G2348" s="1" t="s">
        <v>102</v>
      </c>
      <c r="H2348" s="1" t="s">
        <v>194</v>
      </c>
      <c r="I2348" s="1" t="s">
        <v>895</v>
      </c>
    </row>
    <row r="2349" spans="1:9" x14ac:dyDescent="0.3">
      <c r="A2349" s="1" t="s">
        <v>3441</v>
      </c>
      <c r="B2349" s="1" t="s">
        <v>28</v>
      </c>
      <c r="C2349" s="1" t="s">
        <v>100</v>
      </c>
      <c r="D2349" s="1" t="s">
        <v>38</v>
      </c>
      <c r="E2349" s="1" t="s">
        <v>114</v>
      </c>
      <c r="F2349" s="1" t="s">
        <v>3436</v>
      </c>
      <c r="G2349" s="1" t="s">
        <v>46</v>
      </c>
      <c r="H2349" s="1" t="s">
        <v>32</v>
      </c>
      <c r="I2349" s="1" t="s">
        <v>103</v>
      </c>
    </row>
    <row r="2350" spans="1:9" x14ac:dyDescent="0.3">
      <c r="A2350" s="1" t="s">
        <v>3442</v>
      </c>
      <c r="B2350" s="1" t="s">
        <v>447</v>
      </c>
      <c r="C2350" s="1" t="s">
        <v>36</v>
      </c>
      <c r="D2350" s="1" t="s">
        <v>38</v>
      </c>
      <c r="E2350" s="1" t="s">
        <v>38</v>
      </c>
      <c r="F2350" s="1" t="s">
        <v>3436</v>
      </c>
      <c r="G2350" s="1" t="s">
        <v>69</v>
      </c>
      <c r="H2350" s="1" t="s">
        <v>32</v>
      </c>
      <c r="I2350" s="1" t="s">
        <v>1625</v>
      </c>
    </row>
    <row r="2351" spans="1:9" x14ac:dyDescent="0.3">
      <c r="A2351" s="1" t="s">
        <v>3443</v>
      </c>
      <c r="B2351" s="1" t="s">
        <v>826</v>
      </c>
      <c r="C2351" s="1" t="s">
        <v>67</v>
      </c>
      <c r="D2351" s="1" t="s">
        <v>1111</v>
      </c>
      <c r="E2351" s="1" t="s">
        <v>138</v>
      </c>
      <c r="F2351" s="1" t="s">
        <v>3444</v>
      </c>
      <c r="G2351" s="1" t="s">
        <v>263</v>
      </c>
      <c r="H2351" s="1" t="s">
        <v>32</v>
      </c>
      <c r="I2351" s="1" t="s">
        <v>1111</v>
      </c>
    </row>
    <row r="2352" spans="1:9" x14ac:dyDescent="0.3">
      <c r="A2352" s="1" t="s">
        <v>822</v>
      </c>
      <c r="B2352" s="1" t="s">
        <v>178</v>
      </c>
      <c r="C2352" s="1" t="s">
        <v>146</v>
      </c>
      <c r="D2352" s="1" t="s">
        <v>174</v>
      </c>
      <c r="E2352" s="1" t="s">
        <v>557</v>
      </c>
      <c r="F2352" s="1" t="s">
        <v>3445</v>
      </c>
      <c r="G2352" s="1" t="s">
        <v>143</v>
      </c>
      <c r="H2352" s="1" t="s">
        <v>32</v>
      </c>
      <c r="I2352" s="1" t="s">
        <v>91</v>
      </c>
    </row>
    <row r="2353" spans="1:9" x14ac:dyDescent="0.3">
      <c r="A2353" s="1" t="s">
        <v>3446</v>
      </c>
      <c r="B2353" s="1" t="s">
        <v>488</v>
      </c>
      <c r="C2353" s="1" t="s">
        <v>142</v>
      </c>
      <c r="D2353" s="1" t="s">
        <v>41</v>
      </c>
      <c r="E2353" s="1" t="s">
        <v>114</v>
      </c>
      <c r="F2353" s="1" t="s">
        <v>3445</v>
      </c>
      <c r="G2353" s="1" t="s">
        <v>263</v>
      </c>
      <c r="H2353" s="1" t="s">
        <v>32</v>
      </c>
      <c r="I2353" s="1" t="s">
        <v>413</v>
      </c>
    </row>
    <row r="2354" spans="1:9" x14ac:dyDescent="0.3">
      <c r="A2354" s="1" t="s">
        <v>3435</v>
      </c>
      <c r="B2354" s="1" t="s">
        <v>112</v>
      </c>
      <c r="C2354" s="1" t="s">
        <v>146</v>
      </c>
      <c r="D2354" s="1" t="s">
        <v>38</v>
      </c>
      <c r="E2354" s="1" t="s">
        <v>114</v>
      </c>
      <c r="F2354" s="1" t="s">
        <v>3445</v>
      </c>
      <c r="G2354" s="1" t="s">
        <v>263</v>
      </c>
      <c r="H2354" s="1" t="s">
        <v>32</v>
      </c>
      <c r="I2354" s="1" t="s">
        <v>3447</v>
      </c>
    </row>
    <row r="2355" spans="1:9" x14ac:dyDescent="0.3">
      <c r="A2355" s="1" t="s">
        <v>2809</v>
      </c>
      <c r="B2355" s="1" t="s">
        <v>112</v>
      </c>
      <c r="C2355" s="1" t="s">
        <v>59</v>
      </c>
      <c r="D2355" s="1" t="s">
        <v>292</v>
      </c>
      <c r="E2355" s="1" t="s">
        <v>106</v>
      </c>
      <c r="F2355" s="1" t="s">
        <v>3448</v>
      </c>
      <c r="G2355" s="1" t="s">
        <v>46</v>
      </c>
      <c r="H2355" s="1" t="s">
        <v>32</v>
      </c>
      <c r="I2355" s="1" t="s">
        <v>663</v>
      </c>
    </row>
    <row r="2356" spans="1:9" x14ac:dyDescent="0.3">
      <c r="A2356" s="1" t="s">
        <v>3449</v>
      </c>
      <c r="B2356" s="1" t="s">
        <v>58</v>
      </c>
      <c r="C2356" s="1" t="s">
        <v>113</v>
      </c>
      <c r="D2356" s="1" t="s">
        <v>413</v>
      </c>
      <c r="E2356" s="1" t="s">
        <v>461</v>
      </c>
      <c r="F2356" s="1" t="s">
        <v>3448</v>
      </c>
      <c r="G2356" s="1" t="s">
        <v>263</v>
      </c>
      <c r="H2356" s="1" t="s">
        <v>32</v>
      </c>
      <c r="I2356" s="1" t="s">
        <v>114</v>
      </c>
    </row>
    <row r="2357" spans="1:9" x14ac:dyDescent="0.3">
      <c r="A2357" s="1" t="s">
        <v>3450</v>
      </c>
      <c r="B2357" s="1" t="s">
        <v>112</v>
      </c>
      <c r="C2357" s="1" t="s">
        <v>36</v>
      </c>
      <c r="D2357" s="1" t="s">
        <v>107</v>
      </c>
      <c r="E2357" s="1" t="s">
        <v>926</v>
      </c>
      <c r="F2357" s="1" t="s">
        <v>3451</v>
      </c>
      <c r="G2357" s="1" t="s">
        <v>143</v>
      </c>
      <c r="H2357" s="1" t="s">
        <v>32</v>
      </c>
      <c r="I2357" s="1" t="s">
        <v>513</v>
      </c>
    </row>
    <row r="2358" spans="1:9" x14ac:dyDescent="0.3">
      <c r="A2358" s="1" t="s">
        <v>3192</v>
      </c>
      <c r="B2358" s="1" t="s">
        <v>954</v>
      </c>
      <c r="C2358" s="1" t="s">
        <v>117</v>
      </c>
      <c r="D2358" s="1" t="s">
        <v>180</v>
      </c>
      <c r="E2358" s="1" t="s">
        <v>38</v>
      </c>
      <c r="F2358" s="1" t="s">
        <v>3452</v>
      </c>
      <c r="G2358" s="1" t="s">
        <v>102</v>
      </c>
      <c r="H2358" s="1" t="s">
        <v>32</v>
      </c>
      <c r="I2358" s="1" t="s">
        <v>105</v>
      </c>
    </row>
    <row r="2359" spans="1:9" x14ac:dyDescent="0.3">
      <c r="A2359" s="1" t="s">
        <v>3453</v>
      </c>
      <c r="B2359" s="1" t="s">
        <v>3454</v>
      </c>
      <c r="C2359" s="1" t="s">
        <v>20</v>
      </c>
      <c r="D2359" s="1" t="s">
        <v>21</v>
      </c>
      <c r="E2359" s="1" t="s">
        <v>147</v>
      </c>
      <c r="F2359" s="1" t="s">
        <v>38</v>
      </c>
      <c r="G2359" s="1" t="s">
        <v>24</v>
      </c>
      <c r="H2359" s="1" t="s">
        <v>32</v>
      </c>
      <c r="I2359" s="1" t="s">
        <v>38</v>
      </c>
    </row>
    <row r="2360" spans="1:9" x14ac:dyDescent="0.3">
      <c r="A2360" s="1" t="s">
        <v>410</v>
      </c>
      <c r="B2360" s="1" t="s">
        <v>58</v>
      </c>
      <c r="C2360" s="1" t="s">
        <v>113</v>
      </c>
      <c r="D2360" s="1" t="s">
        <v>411</v>
      </c>
      <c r="E2360" s="1" t="s">
        <v>138</v>
      </c>
      <c r="F2360" s="1" t="s">
        <v>412</v>
      </c>
      <c r="G2360" s="1" t="s">
        <v>69</v>
      </c>
      <c r="H2360" s="1" t="s">
        <v>32</v>
      </c>
      <c r="I2360" s="1" t="s">
        <v>413</v>
      </c>
    </row>
    <row r="2361" spans="1:9" x14ac:dyDescent="0.3">
      <c r="A2361" s="1" t="s">
        <v>3354</v>
      </c>
      <c r="B2361" s="1" t="s">
        <v>191</v>
      </c>
      <c r="C2361" s="1" t="s">
        <v>136</v>
      </c>
      <c r="D2361" s="1" t="s">
        <v>152</v>
      </c>
      <c r="E2361" s="1" t="s">
        <v>287</v>
      </c>
      <c r="F2361" s="1" t="s">
        <v>3351</v>
      </c>
      <c r="G2361" s="1" t="s">
        <v>102</v>
      </c>
      <c r="H2361" s="1" t="s">
        <v>194</v>
      </c>
      <c r="I2361" s="1" t="s">
        <v>663</v>
      </c>
    </row>
    <row r="2362" spans="1:9" x14ac:dyDescent="0.3">
      <c r="A2362" s="1" t="s">
        <v>2652</v>
      </c>
      <c r="B2362" s="1" t="s">
        <v>28</v>
      </c>
      <c r="C2362" s="1" t="s">
        <v>36</v>
      </c>
      <c r="D2362" s="1" t="s">
        <v>38</v>
      </c>
      <c r="E2362" s="1" t="s">
        <v>38</v>
      </c>
      <c r="F2362" s="1" t="s">
        <v>2651</v>
      </c>
      <c r="G2362" s="1" t="s">
        <v>24</v>
      </c>
      <c r="H2362" s="1" t="s">
        <v>32</v>
      </c>
      <c r="I2362" s="1" t="s">
        <v>2653</v>
      </c>
    </row>
    <row r="2363" spans="1:9" x14ac:dyDescent="0.3">
      <c r="A2363" s="1" t="s">
        <v>1353</v>
      </c>
      <c r="B2363" s="1" t="s">
        <v>50</v>
      </c>
      <c r="C2363" s="1" t="s">
        <v>113</v>
      </c>
      <c r="D2363" s="1" t="s">
        <v>129</v>
      </c>
      <c r="E2363" s="1" t="s">
        <v>138</v>
      </c>
      <c r="F2363" s="1" t="s">
        <v>1351</v>
      </c>
      <c r="G2363" s="1" t="s">
        <v>46</v>
      </c>
      <c r="H2363" s="1" t="s">
        <v>55</v>
      </c>
      <c r="I2363" s="1" t="s">
        <v>832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C08F-E5FD-4F3C-BAA3-867253301CBA}">
  <dimension ref="A1:I2363"/>
  <sheetViews>
    <sheetView workbookViewId="0">
      <selection sqref="A1:XFD1048576"/>
    </sheetView>
  </sheetViews>
  <sheetFormatPr baseColWidth="10"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G2" t="s">
        <v>15</v>
      </c>
      <c r="H2" t="s">
        <v>16</v>
      </c>
      <c r="I2" t="s">
        <v>17</v>
      </c>
    </row>
    <row r="3" spans="1:9" x14ac:dyDescent="0.3">
      <c r="A3" t="s">
        <v>18</v>
      </c>
      <c r="B3" t="s">
        <v>19</v>
      </c>
      <c r="C3" t="s">
        <v>20</v>
      </c>
      <c r="D3" t="s">
        <v>21</v>
      </c>
      <c r="E3" t="s">
        <v>22</v>
      </c>
      <c r="F3" t="s">
        <v>23</v>
      </c>
      <c r="G3" t="s">
        <v>24</v>
      </c>
      <c r="H3" t="s">
        <v>25</v>
      </c>
      <c r="I3" t="s">
        <v>26</v>
      </c>
    </row>
    <row r="4" spans="1:9" x14ac:dyDescent="0.3">
      <c r="A4" t="s">
        <v>27</v>
      </c>
      <c r="B4" t="s">
        <v>28</v>
      </c>
      <c r="C4" t="s">
        <v>29</v>
      </c>
      <c r="D4" t="s">
        <v>30</v>
      </c>
      <c r="E4" t="s">
        <v>31</v>
      </c>
      <c r="F4" t="s">
        <v>23</v>
      </c>
      <c r="G4" t="s">
        <v>24</v>
      </c>
      <c r="H4" t="s">
        <v>32</v>
      </c>
      <c r="I4" t="s">
        <v>33</v>
      </c>
    </row>
    <row r="5" spans="1:9" x14ac:dyDescent="0.3">
      <c r="A5" t="s">
        <v>34</v>
      </c>
      <c r="B5" t="s">
        <v>35</v>
      </c>
      <c r="C5" t="s">
        <v>36</v>
      </c>
      <c r="D5" t="s">
        <v>37</v>
      </c>
      <c r="E5" t="s">
        <v>38</v>
      </c>
      <c r="F5" t="s">
        <v>23</v>
      </c>
      <c r="G5" t="s">
        <v>39</v>
      </c>
      <c r="H5" t="s">
        <v>40</v>
      </c>
      <c r="I5" t="s">
        <v>41</v>
      </c>
    </row>
    <row r="6" spans="1:9" x14ac:dyDescent="0.3">
      <c r="A6" t="s">
        <v>42</v>
      </c>
      <c r="B6" t="s">
        <v>43</v>
      </c>
      <c r="C6" t="s">
        <v>44</v>
      </c>
      <c r="D6" t="s">
        <v>45</v>
      </c>
      <c r="E6" t="s">
        <v>38</v>
      </c>
      <c r="F6" t="s">
        <v>23</v>
      </c>
      <c r="G6" t="s">
        <v>46</v>
      </c>
      <c r="H6" t="s">
        <v>47</v>
      </c>
      <c r="I6" t="s">
        <v>48</v>
      </c>
    </row>
    <row r="7" spans="1:9" x14ac:dyDescent="0.3">
      <c r="A7" t="s">
        <v>49</v>
      </c>
      <c r="B7" t="s">
        <v>50</v>
      </c>
      <c r="C7" t="s">
        <v>51</v>
      </c>
      <c r="D7" t="s">
        <v>52</v>
      </c>
      <c r="E7" t="s">
        <v>53</v>
      </c>
      <c r="F7" t="s">
        <v>54</v>
      </c>
      <c r="G7" t="s">
        <v>46</v>
      </c>
      <c r="H7" t="s">
        <v>55</v>
      </c>
      <c r="I7" t="s">
        <v>56</v>
      </c>
    </row>
    <row r="8" spans="1:9" x14ac:dyDescent="0.3">
      <c r="A8" t="s">
        <v>57</v>
      </c>
      <c r="B8" t="s">
        <v>58</v>
      </c>
      <c r="C8" t="s">
        <v>59</v>
      </c>
      <c r="D8" t="s">
        <v>60</v>
      </c>
      <c r="E8" t="s">
        <v>61</v>
      </c>
      <c r="F8" t="s">
        <v>54</v>
      </c>
      <c r="G8" t="s">
        <v>24</v>
      </c>
      <c r="H8" t="s">
        <v>32</v>
      </c>
      <c r="I8" t="s">
        <v>62</v>
      </c>
    </row>
    <row r="9" spans="1:9" x14ac:dyDescent="0.3">
      <c r="A9" t="s">
        <v>63</v>
      </c>
      <c r="B9" t="s">
        <v>19</v>
      </c>
      <c r="C9" t="s">
        <v>51</v>
      </c>
      <c r="D9" t="s">
        <v>64</v>
      </c>
      <c r="E9" t="s">
        <v>38</v>
      </c>
      <c r="F9" t="s">
        <v>54</v>
      </c>
      <c r="G9" t="s">
        <v>46</v>
      </c>
      <c r="H9" t="s">
        <v>25</v>
      </c>
      <c r="I9" t="s">
        <v>65</v>
      </c>
    </row>
    <row r="10" spans="1:9" x14ac:dyDescent="0.3">
      <c r="A10" t="s">
        <v>66</v>
      </c>
      <c r="B10" t="s">
        <v>58</v>
      </c>
      <c r="C10" t="s">
        <v>67</v>
      </c>
      <c r="D10" t="s">
        <v>68</v>
      </c>
      <c r="E10" t="s">
        <v>38</v>
      </c>
      <c r="F10" t="s">
        <v>54</v>
      </c>
      <c r="G10" t="s">
        <v>69</v>
      </c>
      <c r="H10" t="s">
        <v>32</v>
      </c>
      <c r="I10" t="s">
        <v>70</v>
      </c>
    </row>
    <row r="11" spans="1:9" x14ac:dyDescent="0.3">
      <c r="A11" t="s">
        <v>71</v>
      </c>
      <c r="B11" t="s">
        <v>58</v>
      </c>
      <c r="C11" t="s">
        <v>72</v>
      </c>
      <c r="D11" t="s">
        <v>73</v>
      </c>
      <c r="E11" t="s">
        <v>38</v>
      </c>
      <c r="F11" t="s">
        <v>54</v>
      </c>
      <c r="G11" t="s">
        <v>24</v>
      </c>
      <c r="H11" t="s">
        <v>32</v>
      </c>
      <c r="I11" t="s">
        <v>74</v>
      </c>
    </row>
    <row r="12" spans="1:9" x14ac:dyDescent="0.3">
      <c r="A12" t="s">
        <v>75</v>
      </c>
      <c r="B12" t="s">
        <v>76</v>
      </c>
      <c r="C12" t="s">
        <v>77</v>
      </c>
      <c r="D12" t="s">
        <v>38</v>
      </c>
      <c r="E12" t="s">
        <v>38</v>
      </c>
      <c r="F12" t="s">
        <v>54</v>
      </c>
      <c r="G12" t="s">
        <v>24</v>
      </c>
      <c r="H12" t="s">
        <v>32</v>
      </c>
      <c r="I12" t="s">
        <v>78</v>
      </c>
    </row>
    <row r="13" spans="1:9" x14ac:dyDescent="0.3">
      <c r="A13" t="s">
        <v>79</v>
      </c>
      <c r="B13" t="s">
        <v>80</v>
      </c>
      <c r="C13" t="s">
        <v>20</v>
      </c>
      <c r="D13" t="s">
        <v>38</v>
      </c>
      <c r="E13" t="s">
        <v>38</v>
      </c>
      <c r="F13" t="s">
        <v>54</v>
      </c>
      <c r="G13" t="s">
        <v>81</v>
      </c>
      <c r="H13" t="s">
        <v>82</v>
      </c>
      <c r="I13" t="s">
        <v>83</v>
      </c>
    </row>
    <row r="14" spans="1:9" x14ac:dyDescent="0.3">
      <c r="A14" t="s">
        <v>84</v>
      </c>
      <c r="B14" t="s">
        <v>58</v>
      </c>
      <c r="C14" t="s">
        <v>85</v>
      </c>
      <c r="D14" t="s">
        <v>86</v>
      </c>
      <c r="E14" t="s">
        <v>87</v>
      </c>
      <c r="F14" t="s">
        <v>88</v>
      </c>
      <c r="G14" t="s">
        <v>24</v>
      </c>
      <c r="H14" t="s">
        <v>32</v>
      </c>
      <c r="I14" t="s">
        <v>89</v>
      </c>
    </row>
    <row r="15" spans="1:9" x14ac:dyDescent="0.3">
      <c r="A15" t="s">
        <v>90</v>
      </c>
      <c r="B15" t="s">
        <v>58</v>
      </c>
      <c r="C15" t="s">
        <v>44</v>
      </c>
      <c r="D15" t="s">
        <v>91</v>
      </c>
      <c r="E15" t="s">
        <v>38</v>
      </c>
      <c r="F15" t="s">
        <v>88</v>
      </c>
      <c r="G15" t="s">
        <v>92</v>
      </c>
      <c r="H15" t="s">
        <v>32</v>
      </c>
      <c r="I15" t="s">
        <v>93</v>
      </c>
    </row>
    <row r="16" spans="1:9" x14ac:dyDescent="0.3">
      <c r="A16" t="s">
        <v>94</v>
      </c>
      <c r="B16" t="s">
        <v>95</v>
      </c>
      <c r="C16" t="s">
        <v>96</v>
      </c>
      <c r="D16" t="s">
        <v>97</v>
      </c>
      <c r="E16" t="s">
        <v>38</v>
      </c>
      <c r="F16" t="s">
        <v>88</v>
      </c>
      <c r="G16" t="s">
        <v>69</v>
      </c>
      <c r="H16" t="s">
        <v>55</v>
      </c>
      <c r="I16" t="s">
        <v>38</v>
      </c>
    </row>
    <row r="17" spans="1:9" x14ac:dyDescent="0.3">
      <c r="A17" t="s">
        <v>98</v>
      </c>
      <c r="B17" t="s">
        <v>99</v>
      </c>
      <c r="C17" t="s">
        <v>100</v>
      </c>
      <c r="D17" t="s">
        <v>73</v>
      </c>
      <c r="E17" t="s">
        <v>101</v>
      </c>
      <c r="F17" t="s">
        <v>88</v>
      </c>
      <c r="G17" t="s">
        <v>102</v>
      </c>
      <c r="H17" t="s">
        <v>47</v>
      </c>
      <c r="I17" t="s">
        <v>103</v>
      </c>
    </row>
    <row r="18" spans="1:9" x14ac:dyDescent="0.3">
      <c r="A18" t="s">
        <v>104</v>
      </c>
      <c r="B18" t="s">
        <v>58</v>
      </c>
      <c r="C18" t="s">
        <v>29</v>
      </c>
      <c r="D18" t="s">
        <v>105</v>
      </c>
      <c r="E18" t="s">
        <v>106</v>
      </c>
      <c r="F18" t="s">
        <v>88</v>
      </c>
      <c r="G18" t="s">
        <v>69</v>
      </c>
      <c r="H18" t="s">
        <v>32</v>
      </c>
      <c r="I18" t="s">
        <v>107</v>
      </c>
    </row>
    <row r="19" spans="1:9" x14ac:dyDescent="0.3">
      <c r="A19" t="s">
        <v>108</v>
      </c>
      <c r="B19" t="s">
        <v>109</v>
      </c>
      <c r="C19" t="s">
        <v>36</v>
      </c>
      <c r="D19" t="s">
        <v>38</v>
      </c>
      <c r="E19" t="s">
        <v>38</v>
      </c>
      <c r="F19" t="s">
        <v>88</v>
      </c>
      <c r="G19" t="s">
        <v>69</v>
      </c>
      <c r="H19" t="s">
        <v>47</v>
      </c>
      <c r="I19" t="s">
        <v>110</v>
      </c>
    </row>
    <row r="20" spans="1:9" x14ac:dyDescent="0.3">
      <c r="A20" t="s">
        <v>111</v>
      </c>
      <c r="B20" t="s">
        <v>112</v>
      </c>
      <c r="C20" t="s">
        <v>113</v>
      </c>
      <c r="D20" t="s">
        <v>38</v>
      </c>
      <c r="E20" t="s">
        <v>114</v>
      </c>
      <c r="F20" t="s">
        <v>88</v>
      </c>
      <c r="G20" t="s">
        <v>69</v>
      </c>
      <c r="H20" t="s">
        <v>32</v>
      </c>
      <c r="I20" t="s">
        <v>38</v>
      </c>
    </row>
    <row r="21" spans="1:9" x14ac:dyDescent="0.3">
      <c r="A21" t="s">
        <v>115</v>
      </c>
      <c r="B21" t="s">
        <v>116</v>
      </c>
      <c r="C21" t="s">
        <v>117</v>
      </c>
      <c r="D21" t="s">
        <v>38</v>
      </c>
      <c r="E21" t="s">
        <v>38</v>
      </c>
      <c r="F21" t="s">
        <v>88</v>
      </c>
      <c r="G21" t="s">
        <v>69</v>
      </c>
      <c r="H21" t="s">
        <v>32</v>
      </c>
      <c r="I21" t="s">
        <v>38</v>
      </c>
    </row>
    <row r="22" spans="1:9" x14ac:dyDescent="0.3">
      <c r="A22" t="s">
        <v>118</v>
      </c>
      <c r="B22" t="s">
        <v>119</v>
      </c>
      <c r="C22" t="s">
        <v>20</v>
      </c>
      <c r="D22" t="s">
        <v>21</v>
      </c>
      <c r="E22" t="s">
        <v>120</v>
      </c>
      <c r="F22" t="s">
        <v>121</v>
      </c>
      <c r="G22" t="s">
        <v>24</v>
      </c>
      <c r="H22" t="s">
        <v>32</v>
      </c>
      <c r="I22" t="s">
        <v>122</v>
      </c>
    </row>
    <row r="23" spans="1:9" x14ac:dyDescent="0.3">
      <c r="A23" t="s">
        <v>123</v>
      </c>
      <c r="B23" t="s">
        <v>50</v>
      </c>
      <c r="C23" t="s">
        <v>96</v>
      </c>
      <c r="D23" t="s">
        <v>124</v>
      </c>
      <c r="E23" t="s">
        <v>125</v>
      </c>
      <c r="F23" t="s">
        <v>121</v>
      </c>
      <c r="G23" t="s">
        <v>126</v>
      </c>
      <c r="H23" t="s">
        <v>55</v>
      </c>
      <c r="I23" t="s">
        <v>127</v>
      </c>
    </row>
    <row r="24" spans="1:9" x14ac:dyDescent="0.3">
      <c r="A24" t="s">
        <v>128</v>
      </c>
      <c r="B24" t="s">
        <v>58</v>
      </c>
      <c r="C24" t="s">
        <v>77</v>
      </c>
      <c r="D24" t="s">
        <v>129</v>
      </c>
      <c r="E24" t="s">
        <v>38</v>
      </c>
      <c r="F24" t="s">
        <v>121</v>
      </c>
      <c r="G24" t="s">
        <v>92</v>
      </c>
      <c r="H24" t="s">
        <v>32</v>
      </c>
      <c r="I24" t="s">
        <v>130</v>
      </c>
    </row>
    <row r="25" spans="1:9" x14ac:dyDescent="0.3">
      <c r="A25" t="s">
        <v>131</v>
      </c>
      <c r="B25" t="s">
        <v>58</v>
      </c>
      <c r="C25" t="s">
        <v>59</v>
      </c>
      <c r="D25" t="s">
        <v>132</v>
      </c>
      <c r="E25" t="s">
        <v>31</v>
      </c>
      <c r="F25" t="s">
        <v>121</v>
      </c>
      <c r="G25" t="s">
        <v>126</v>
      </c>
      <c r="H25" t="s">
        <v>32</v>
      </c>
      <c r="I25" t="s">
        <v>133</v>
      </c>
    </row>
    <row r="26" spans="1:9" x14ac:dyDescent="0.3">
      <c r="A26" t="s">
        <v>134</v>
      </c>
      <c r="B26" t="s">
        <v>135</v>
      </c>
      <c r="C26" t="s">
        <v>136</v>
      </c>
      <c r="D26" t="s">
        <v>137</v>
      </c>
      <c r="E26" t="s">
        <v>138</v>
      </c>
      <c r="F26" t="s">
        <v>121</v>
      </c>
      <c r="G26" t="s">
        <v>92</v>
      </c>
      <c r="H26" t="s">
        <v>139</v>
      </c>
      <c r="I26" t="s">
        <v>140</v>
      </c>
    </row>
    <row r="27" spans="1:9" x14ac:dyDescent="0.3">
      <c r="A27" t="s">
        <v>141</v>
      </c>
      <c r="B27" t="s">
        <v>58</v>
      </c>
      <c r="C27" t="s">
        <v>142</v>
      </c>
      <c r="D27" t="s">
        <v>137</v>
      </c>
      <c r="E27" t="s">
        <v>38</v>
      </c>
      <c r="F27" t="s">
        <v>121</v>
      </c>
      <c r="G27" t="s">
        <v>143</v>
      </c>
      <c r="H27" t="s">
        <v>32</v>
      </c>
      <c r="I27" t="s">
        <v>144</v>
      </c>
    </row>
    <row r="28" spans="1:9" x14ac:dyDescent="0.3">
      <c r="A28" t="s">
        <v>145</v>
      </c>
      <c r="B28" t="s">
        <v>58</v>
      </c>
      <c r="C28" t="s">
        <v>146</v>
      </c>
      <c r="D28" t="s">
        <v>64</v>
      </c>
      <c r="E28" t="s">
        <v>147</v>
      </c>
      <c r="F28" t="s">
        <v>121</v>
      </c>
      <c r="G28" t="s">
        <v>24</v>
      </c>
      <c r="H28" t="s">
        <v>32</v>
      </c>
      <c r="I28" t="s">
        <v>148</v>
      </c>
    </row>
    <row r="29" spans="1:9" x14ac:dyDescent="0.3">
      <c r="A29" t="s">
        <v>149</v>
      </c>
      <c r="B29" t="s">
        <v>76</v>
      </c>
      <c r="C29" t="s">
        <v>150</v>
      </c>
      <c r="D29" t="s">
        <v>38</v>
      </c>
      <c r="E29" t="s">
        <v>151</v>
      </c>
      <c r="F29" t="s">
        <v>121</v>
      </c>
      <c r="G29" t="s">
        <v>102</v>
      </c>
      <c r="H29" t="s">
        <v>32</v>
      </c>
      <c r="I29" t="s">
        <v>152</v>
      </c>
    </row>
    <row r="30" spans="1:9" x14ac:dyDescent="0.3">
      <c r="A30" t="s">
        <v>153</v>
      </c>
      <c r="B30" t="s">
        <v>154</v>
      </c>
      <c r="C30" t="s">
        <v>113</v>
      </c>
      <c r="D30" t="s">
        <v>137</v>
      </c>
      <c r="E30" t="s">
        <v>38</v>
      </c>
      <c r="F30" t="s">
        <v>155</v>
      </c>
      <c r="G30" t="s">
        <v>24</v>
      </c>
      <c r="H30" t="s">
        <v>32</v>
      </c>
      <c r="I30" t="s">
        <v>156</v>
      </c>
    </row>
    <row r="31" spans="1:9" x14ac:dyDescent="0.3">
      <c r="A31" t="s">
        <v>157</v>
      </c>
      <c r="B31" t="s">
        <v>58</v>
      </c>
      <c r="C31" t="s">
        <v>113</v>
      </c>
      <c r="D31" t="s">
        <v>158</v>
      </c>
      <c r="E31" t="s">
        <v>31</v>
      </c>
      <c r="F31" t="s">
        <v>155</v>
      </c>
      <c r="G31" t="s">
        <v>24</v>
      </c>
      <c r="H31" t="s">
        <v>32</v>
      </c>
      <c r="I31" t="s">
        <v>159</v>
      </c>
    </row>
    <row r="32" spans="1:9" x14ac:dyDescent="0.3">
      <c r="A32" t="s">
        <v>160</v>
      </c>
      <c r="B32" t="s">
        <v>109</v>
      </c>
      <c r="C32" t="s">
        <v>44</v>
      </c>
      <c r="D32" t="s">
        <v>38</v>
      </c>
      <c r="E32" t="s">
        <v>114</v>
      </c>
      <c r="F32" t="s">
        <v>155</v>
      </c>
      <c r="G32" t="s">
        <v>46</v>
      </c>
      <c r="H32" t="s">
        <v>47</v>
      </c>
      <c r="I32" t="s">
        <v>38</v>
      </c>
    </row>
    <row r="33" spans="1:9" x14ac:dyDescent="0.3">
      <c r="A33" t="s">
        <v>161</v>
      </c>
      <c r="B33" t="s">
        <v>112</v>
      </c>
      <c r="C33" t="s">
        <v>162</v>
      </c>
      <c r="D33" t="s">
        <v>38</v>
      </c>
      <c r="E33" t="s">
        <v>163</v>
      </c>
      <c r="F33" t="s">
        <v>155</v>
      </c>
      <c r="G33" t="s">
        <v>24</v>
      </c>
      <c r="H33" t="s">
        <v>32</v>
      </c>
      <c r="I33" t="s">
        <v>164</v>
      </c>
    </row>
    <row r="34" spans="1:9" x14ac:dyDescent="0.3">
      <c r="A34" t="s">
        <v>165</v>
      </c>
      <c r="B34" t="s">
        <v>166</v>
      </c>
      <c r="C34" t="s">
        <v>59</v>
      </c>
      <c r="D34" t="s">
        <v>129</v>
      </c>
      <c r="E34" t="s">
        <v>38</v>
      </c>
      <c r="F34" t="s">
        <v>167</v>
      </c>
      <c r="G34" t="s">
        <v>24</v>
      </c>
      <c r="H34" t="s">
        <v>168</v>
      </c>
      <c r="I34" t="s">
        <v>169</v>
      </c>
    </row>
    <row r="35" spans="1:9" x14ac:dyDescent="0.3">
      <c r="A35" t="s">
        <v>170</v>
      </c>
      <c r="B35" t="s">
        <v>58</v>
      </c>
      <c r="C35" t="s">
        <v>77</v>
      </c>
      <c r="D35" t="s">
        <v>171</v>
      </c>
      <c r="E35" t="s">
        <v>53</v>
      </c>
      <c r="F35" t="s">
        <v>167</v>
      </c>
      <c r="G35" t="s">
        <v>143</v>
      </c>
      <c r="H35" t="s">
        <v>32</v>
      </c>
      <c r="I35" t="s">
        <v>172</v>
      </c>
    </row>
    <row r="36" spans="1:9" x14ac:dyDescent="0.3">
      <c r="A36" t="s">
        <v>173</v>
      </c>
      <c r="B36" t="s">
        <v>119</v>
      </c>
      <c r="C36" t="s">
        <v>162</v>
      </c>
      <c r="D36" t="s">
        <v>174</v>
      </c>
      <c r="E36" t="s">
        <v>175</v>
      </c>
      <c r="F36" t="s">
        <v>167</v>
      </c>
      <c r="G36" t="s">
        <v>46</v>
      </c>
      <c r="H36" t="s">
        <v>32</v>
      </c>
      <c r="I36" t="s">
        <v>176</v>
      </c>
    </row>
    <row r="37" spans="1:9" x14ac:dyDescent="0.3">
      <c r="A37" t="s">
        <v>177</v>
      </c>
      <c r="B37" t="s">
        <v>178</v>
      </c>
      <c r="C37" t="s">
        <v>179</v>
      </c>
      <c r="D37" t="s">
        <v>180</v>
      </c>
      <c r="E37" t="s">
        <v>181</v>
      </c>
      <c r="F37" t="s">
        <v>167</v>
      </c>
      <c r="G37" t="s">
        <v>24</v>
      </c>
      <c r="H37" t="s">
        <v>82</v>
      </c>
      <c r="I37" t="s">
        <v>182</v>
      </c>
    </row>
    <row r="38" spans="1:9" x14ac:dyDescent="0.3">
      <c r="A38" t="s">
        <v>183</v>
      </c>
      <c r="B38" t="s">
        <v>76</v>
      </c>
      <c r="C38" t="s">
        <v>184</v>
      </c>
      <c r="D38" t="s">
        <v>152</v>
      </c>
      <c r="E38" t="s">
        <v>185</v>
      </c>
      <c r="F38" t="s">
        <v>167</v>
      </c>
      <c r="G38" t="s">
        <v>186</v>
      </c>
      <c r="H38" t="s">
        <v>32</v>
      </c>
      <c r="I38" t="s">
        <v>187</v>
      </c>
    </row>
    <row r="39" spans="1:9" x14ac:dyDescent="0.3">
      <c r="A39" t="s">
        <v>188</v>
      </c>
      <c r="B39" t="s">
        <v>58</v>
      </c>
      <c r="C39" t="s">
        <v>85</v>
      </c>
      <c r="D39" t="s">
        <v>189</v>
      </c>
      <c r="E39" t="s">
        <v>175</v>
      </c>
      <c r="F39" t="s">
        <v>167</v>
      </c>
      <c r="G39" t="s">
        <v>39</v>
      </c>
      <c r="H39" t="s">
        <v>32</v>
      </c>
      <c r="I39" t="s">
        <v>169</v>
      </c>
    </row>
    <row r="40" spans="1:9" x14ac:dyDescent="0.3">
      <c r="A40" t="s">
        <v>190</v>
      </c>
      <c r="B40" t="s">
        <v>191</v>
      </c>
      <c r="C40" t="s">
        <v>85</v>
      </c>
      <c r="D40" t="s">
        <v>192</v>
      </c>
      <c r="E40" t="s">
        <v>38</v>
      </c>
      <c r="F40" t="s">
        <v>193</v>
      </c>
      <c r="G40" t="s">
        <v>46</v>
      </c>
      <c r="H40" t="s">
        <v>194</v>
      </c>
      <c r="I40" t="s">
        <v>195</v>
      </c>
    </row>
    <row r="41" spans="1:9" x14ac:dyDescent="0.3">
      <c r="A41" t="s">
        <v>196</v>
      </c>
      <c r="B41" t="s">
        <v>58</v>
      </c>
      <c r="C41" t="s">
        <v>113</v>
      </c>
      <c r="D41" t="s">
        <v>137</v>
      </c>
      <c r="E41" t="s">
        <v>106</v>
      </c>
      <c r="F41" t="s">
        <v>197</v>
      </c>
      <c r="G41" t="s">
        <v>24</v>
      </c>
      <c r="H41" t="s">
        <v>32</v>
      </c>
      <c r="I41" t="s">
        <v>110</v>
      </c>
    </row>
    <row r="42" spans="1:9" x14ac:dyDescent="0.3">
      <c r="A42" t="s">
        <v>198</v>
      </c>
      <c r="B42" t="s">
        <v>199</v>
      </c>
      <c r="C42" t="s">
        <v>20</v>
      </c>
      <c r="D42" t="s">
        <v>200</v>
      </c>
      <c r="E42" t="s">
        <v>31</v>
      </c>
      <c r="F42" t="s">
        <v>201</v>
      </c>
      <c r="G42" t="s">
        <v>24</v>
      </c>
      <c r="H42" t="s">
        <v>202</v>
      </c>
      <c r="I42" t="s">
        <v>203</v>
      </c>
    </row>
    <row r="43" spans="1:9" x14ac:dyDescent="0.3">
      <c r="A43" t="s">
        <v>204</v>
      </c>
      <c r="B43" t="s">
        <v>109</v>
      </c>
      <c r="C43" t="s">
        <v>20</v>
      </c>
      <c r="D43" t="s">
        <v>129</v>
      </c>
      <c r="E43" t="s">
        <v>38</v>
      </c>
      <c r="F43" t="s">
        <v>201</v>
      </c>
      <c r="G43" t="s">
        <v>126</v>
      </c>
      <c r="H43" t="s">
        <v>47</v>
      </c>
      <c r="I43" t="s">
        <v>205</v>
      </c>
    </row>
    <row r="44" spans="1:9" x14ac:dyDescent="0.3">
      <c r="A44" t="s">
        <v>206</v>
      </c>
      <c r="B44" t="s">
        <v>58</v>
      </c>
      <c r="C44" t="s">
        <v>59</v>
      </c>
      <c r="D44" t="s">
        <v>207</v>
      </c>
      <c r="E44" t="s">
        <v>38</v>
      </c>
      <c r="F44" t="s">
        <v>201</v>
      </c>
      <c r="G44" t="s">
        <v>69</v>
      </c>
      <c r="H44" t="s">
        <v>32</v>
      </c>
      <c r="I44" t="s">
        <v>208</v>
      </c>
    </row>
    <row r="45" spans="1:9" x14ac:dyDescent="0.3">
      <c r="A45" t="s">
        <v>209</v>
      </c>
      <c r="B45" t="s">
        <v>58</v>
      </c>
      <c r="C45" t="s">
        <v>142</v>
      </c>
      <c r="D45" t="s">
        <v>65</v>
      </c>
      <c r="E45" t="s">
        <v>38</v>
      </c>
      <c r="F45" t="s">
        <v>201</v>
      </c>
      <c r="G45" t="s">
        <v>69</v>
      </c>
      <c r="H45" t="s">
        <v>32</v>
      </c>
      <c r="I45" t="s">
        <v>210</v>
      </c>
    </row>
    <row r="46" spans="1:9" x14ac:dyDescent="0.3">
      <c r="A46" t="s">
        <v>211</v>
      </c>
      <c r="B46" t="s">
        <v>58</v>
      </c>
      <c r="C46" t="s">
        <v>96</v>
      </c>
      <c r="D46" t="s">
        <v>192</v>
      </c>
      <c r="E46" t="s">
        <v>38</v>
      </c>
      <c r="F46" t="s">
        <v>201</v>
      </c>
      <c r="G46" t="s">
        <v>46</v>
      </c>
      <c r="H46" t="s">
        <v>32</v>
      </c>
      <c r="I46" t="s">
        <v>212</v>
      </c>
    </row>
    <row r="47" spans="1:9" x14ac:dyDescent="0.3">
      <c r="A47" t="s">
        <v>213</v>
      </c>
      <c r="B47" t="s">
        <v>58</v>
      </c>
      <c r="C47" t="s">
        <v>77</v>
      </c>
      <c r="D47" t="s">
        <v>214</v>
      </c>
      <c r="E47" t="s">
        <v>38</v>
      </c>
      <c r="F47" t="s">
        <v>201</v>
      </c>
      <c r="G47" t="s">
        <v>24</v>
      </c>
      <c r="H47" t="s">
        <v>32</v>
      </c>
      <c r="I47" t="s">
        <v>215</v>
      </c>
    </row>
    <row r="48" spans="1:9" x14ac:dyDescent="0.3">
      <c r="A48" t="s">
        <v>216</v>
      </c>
      <c r="B48" t="s">
        <v>217</v>
      </c>
      <c r="C48" t="s">
        <v>162</v>
      </c>
      <c r="D48" t="s">
        <v>218</v>
      </c>
      <c r="E48" t="s">
        <v>38</v>
      </c>
      <c r="F48" t="s">
        <v>201</v>
      </c>
      <c r="G48" t="s">
        <v>219</v>
      </c>
      <c r="H48" t="s">
        <v>32</v>
      </c>
      <c r="I48" t="s">
        <v>220</v>
      </c>
    </row>
    <row r="49" spans="1:9" x14ac:dyDescent="0.3">
      <c r="A49" t="s">
        <v>221</v>
      </c>
      <c r="B49" t="s">
        <v>58</v>
      </c>
      <c r="C49" t="s">
        <v>36</v>
      </c>
      <c r="D49" t="s">
        <v>38</v>
      </c>
      <c r="E49" t="s">
        <v>181</v>
      </c>
      <c r="F49" t="s">
        <v>201</v>
      </c>
      <c r="G49" t="s">
        <v>69</v>
      </c>
      <c r="H49" t="s">
        <v>32</v>
      </c>
      <c r="I49" t="s">
        <v>222</v>
      </c>
    </row>
    <row r="50" spans="1:9" x14ac:dyDescent="0.3">
      <c r="A50" t="s">
        <v>223</v>
      </c>
      <c r="B50" t="s">
        <v>224</v>
      </c>
      <c r="C50" t="s">
        <v>77</v>
      </c>
      <c r="D50" t="s">
        <v>137</v>
      </c>
      <c r="E50" t="s">
        <v>106</v>
      </c>
      <c r="F50" t="s">
        <v>225</v>
      </c>
      <c r="G50" t="s">
        <v>69</v>
      </c>
      <c r="H50" t="s">
        <v>32</v>
      </c>
      <c r="I50" t="s">
        <v>38</v>
      </c>
    </row>
    <row r="51" spans="1:9" x14ac:dyDescent="0.3">
      <c r="A51" t="s">
        <v>226</v>
      </c>
      <c r="B51" t="s">
        <v>227</v>
      </c>
      <c r="C51" t="s">
        <v>67</v>
      </c>
      <c r="D51" t="s">
        <v>228</v>
      </c>
      <c r="E51" t="s">
        <v>229</v>
      </c>
      <c r="F51" t="s">
        <v>225</v>
      </c>
      <c r="G51" t="s">
        <v>219</v>
      </c>
      <c r="H51" t="s">
        <v>168</v>
      </c>
      <c r="I51" t="s">
        <v>230</v>
      </c>
    </row>
    <row r="52" spans="1:9" x14ac:dyDescent="0.3">
      <c r="A52" t="s">
        <v>231</v>
      </c>
      <c r="B52" t="s">
        <v>19</v>
      </c>
      <c r="C52" t="s">
        <v>36</v>
      </c>
      <c r="D52" t="s">
        <v>232</v>
      </c>
      <c r="E52" t="s">
        <v>125</v>
      </c>
      <c r="F52" t="s">
        <v>225</v>
      </c>
      <c r="G52" t="s">
        <v>46</v>
      </c>
      <c r="H52" t="s">
        <v>25</v>
      </c>
      <c r="I52" t="s">
        <v>38</v>
      </c>
    </row>
    <row r="53" spans="1:9" x14ac:dyDescent="0.3">
      <c r="A53" t="s">
        <v>233</v>
      </c>
      <c r="B53" t="s">
        <v>112</v>
      </c>
      <c r="C53" t="s">
        <v>59</v>
      </c>
      <c r="D53" t="s">
        <v>192</v>
      </c>
      <c r="E53" t="s">
        <v>38</v>
      </c>
      <c r="F53" t="s">
        <v>225</v>
      </c>
      <c r="G53" t="s">
        <v>24</v>
      </c>
      <c r="H53" t="s">
        <v>32</v>
      </c>
      <c r="I53" t="s">
        <v>37</v>
      </c>
    </row>
    <row r="54" spans="1:9" x14ac:dyDescent="0.3">
      <c r="A54" t="s">
        <v>234</v>
      </c>
      <c r="B54" t="s">
        <v>58</v>
      </c>
      <c r="C54" t="s">
        <v>235</v>
      </c>
      <c r="D54" t="s">
        <v>192</v>
      </c>
      <c r="E54" t="s">
        <v>38</v>
      </c>
      <c r="F54" t="s">
        <v>225</v>
      </c>
      <c r="G54" t="s">
        <v>39</v>
      </c>
      <c r="H54" t="s">
        <v>32</v>
      </c>
      <c r="I54" t="s">
        <v>236</v>
      </c>
    </row>
    <row r="55" spans="1:9" x14ac:dyDescent="0.3">
      <c r="A55" t="s">
        <v>237</v>
      </c>
      <c r="B55" t="s">
        <v>238</v>
      </c>
      <c r="C55" t="s">
        <v>150</v>
      </c>
      <c r="D55" t="s">
        <v>38</v>
      </c>
      <c r="E55" t="s">
        <v>138</v>
      </c>
      <c r="F55" t="s">
        <v>225</v>
      </c>
      <c r="G55" t="s">
        <v>219</v>
      </c>
      <c r="H55" t="s">
        <v>32</v>
      </c>
      <c r="I55" t="s">
        <v>239</v>
      </c>
    </row>
    <row r="56" spans="1:9" x14ac:dyDescent="0.3">
      <c r="A56" t="s">
        <v>240</v>
      </c>
      <c r="B56" t="s">
        <v>28</v>
      </c>
      <c r="C56" t="s">
        <v>150</v>
      </c>
      <c r="D56" t="s">
        <v>38</v>
      </c>
      <c r="E56" t="s">
        <v>53</v>
      </c>
      <c r="F56" t="s">
        <v>225</v>
      </c>
      <c r="G56" t="s">
        <v>39</v>
      </c>
      <c r="H56" t="s">
        <v>32</v>
      </c>
      <c r="I56" t="s">
        <v>241</v>
      </c>
    </row>
    <row r="57" spans="1:9" x14ac:dyDescent="0.3">
      <c r="A57" t="s">
        <v>242</v>
      </c>
      <c r="B57" t="s">
        <v>243</v>
      </c>
      <c r="C57" t="s">
        <v>77</v>
      </c>
      <c r="D57" t="s">
        <v>38</v>
      </c>
      <c r="E57" t="s">
        <v>244</v>
      </c>
      <c r="F57" t="s">
        <v>225</v>
      </c>
      <c r="G57" t="s">
        <v>46</v>
      </c>
      <c r="H57" t="s">
        <v>32</v>
      </c>
      <c r="I57" t="s">
        <v>38</v>
      </c>
    </row>
    <row r="58" spans="1:9" x14ac:dyDescent="0.3">
      <c r="A58" t="s">
        <v>245</v>
      </c>
      <c r="B58" t="s">
        <v>246</v>
      </c>
      <c r="C58" t="s">
        <v>29</v>
      </c>
      <c r="D58" t="s">
        <v>137</v>
      </c>
      <c r="E58" t="s">
        <v>247</v>
      </c>
      <c r="F58" t="s">
        <v>248</v>
      </c>
      <c r="G58" t="s">
        <v>46</v>
      </c>
      <c r="H58" t="s">
        <v>249</v>
      </c>
      <c r="I58" t="s">
        <v>38</v>
      </c>
    </row>
    <row r="59" spans="1:9" x14ac:dyDescent="0.3">
      <c r="A59" t="s">
        <v>250</v>
      </c>
      <c r="B59" t="s">
        <v>251</v>
      </c>
      <c r="C59" t="s">
        <v>142</v>
      </c>
      <c r="D59" t="s">
        <v>252</v>
      </c>
      <c r="E59" t="s">
        <v>38</v>
      </c>
      <c r="F59" t="s">
        <v>248</v>
      </c>
      <c r="G59" t="s">
        <v>24</v>
      </c>
      <c r="H59" t="s">
        <v>32</v>
      </c>
      <c r="I59" t="s">
        <v>253</v>
      </c>
    </row>
    <row r="60" spans="1:9" x14ac:dyDescent="0.3">
      <c r="A60" t="s">
        <v>254</v>
      </c>
      <c r="B60" t="s">
        <v>255</v>
      </c>
      <c r="C60" t="s">
        <v>77</v>
      </c>
      <c r="D60" t="s">
        <v>38</v>
      </c>
      <c r="E60" t="s">
        <v>38</v>
      </c>
      <c r="F60" t="s">
        <v>248</v>
      </c>
      <c r="G60" t="s">
        <v>143</v>
      </c>
      <c r="H60" t="s">
        <v>32</v>
      </c>
      <c r="I60" t="s">
        <v>256</v>
      </c>
    </row>
    <row r="61" spans="1:9" x14ac:dyDescent="0.3">
      <c r="A61" t="s">
        <v>257</v>
      </c>
      <c r="B61" t="s">
        <v>19</v>
      </c>
      <c r="C61" t="s">
        <v>150</v>
      </c>
      <c r="D61" t="s">
        <v>38</v>
      </c>
      <c r="E61" t="s">
        <v>101</v>
      </c>
      <c r="F61" t="s">
        <v>248</v>
      </c>
      <c r="G61" t="s">
        <v>143</v>
      </c>
      <c r="H61" t="s">
        <v>25</v>
      </c>
      <c r="I61" t="s">
        <v>253</v>
      </c>
    </row>
    <row r="62" spans="1:9" x14ac:dyDescent="0.3">
      <c r="A62" t="s">
        <v>258</v>
      </c>
      <c r="B62" t="s">
        <v>80</v>
      </c>
      <c r="C62" t="s">
        <v>77</v>
      </c>
      <c r="D62" t="s">
        <v>38</v>
      </c>
      <c r="E62" t="s">
        <v>259</v>
      </c>
      <c r="F62" t="s">
        <v>248</v>
      </c>
      <c r="G62" t="s">
        <v>69</v>
      </c>
      <c r="H62" t="s">
        <v>32</v>
      </c>
      <c r="I62" t="s">
        <v>260</v>
      </c>
    </row>
    <row r="63" spans="1:9" x14ac:dyDescent="0.3">
      <c r="A63" t="s">
        <v>261</v>
      </c>
      <c r="B63" t="s">
        <v>262</v>
      </c>
      <c r="C63" t="s">
        <v>59</v>
      </c>
      <c r="D63" t="s">
        <v>38</v>
      </c>
      <c r="E63" t="s">
        <v>114</v>
      </c>
      <c r="F63" t="s">
        <v>248</v>
      </c>
      <c r="G63" t="s">
        <v>263</v>
      </c>
      <c r="H63" t="s">
        <v>32</v>
      </c>
      <c r="I63" t="s">
        <v>264</v>
      </c>
    </row>
    <row r="64" spans="1:9" x14ac:dyDescent="0.3">
      <c r="A64" t="s">
        <v>265</v>
      </c>
      <c r="B64" t="s">
        <v>109</v>
      </c>
      <c r="C64" t="s">
        <v>150</v>
      </c>
      <c r="D64" t="s">
        <v>64</v>
      </c>
      <c r="E64" t="s">
        <v>138</v>
      </c>
      <c r="F64" t="s">
        <v>266</v>
      </c>
      <c r="G64" t="s">
        <v>46</v>
      </c>
      <c r="H64" t="s">
        <v>47</v>
      </c>
      <c r="I64" t="s">
        <v>267</v>
      </c>
    </row>
    <row r="65" spans="1:9" x14ac:dyDescent="0.3">
      <c r="A65" t="s">
        <v>268</v>
      </c>
      <c r="B65" t="s">
        <v>269</v>
      </c>
      <c r="C65" t="s">
        <v>29</v>
      </c>
      <c r="D65" t="s">
        <v>270</v>
      </c>
      <c r="E65" t="s">
        <v>38</v>
      </c>
      <c r="F65" t="s">
        <v>266</v>
      </c>
      <c r="G65" t="s">
        <v>46</v>
      </c>
      <c r="H65" t="s">
        <v>271</v>
      </c>
      <c r="I65" t="s">
        <v>214</v>
      </c>
    </row>
    <row r="66" spans="1:9" x14ac:dyDescent="0.3">
      <c r="A66" t="s">
        <v>272</v>
      </c>
      <c r="B66" t="s">
        <v>58</v>
      </c>
      <c r="C66" t="s">
        <v>162</v>
      </c>
      <c r="D66" t="s">
        <v>97</v>
      </c>
      <c r="E66" t="s">
        <v>38</v>
      </c>
      <c r="F66" t="s">
        <v>266</v>
      </c>
      <c r="G66" t="s">
        <v>219</v>
      </c>
      <c r="H66" t="s">
        <v>32</v>
      </c>
      <c r="I66" t="s">
        <v>273</v>
      </c>
    </row>
    <row r="67" spans="1:9" x14ac:dyDescent="0.3">
      <c r="A67" t="s">
        <v>274</v>
      </c>
      <c r="B67" t="s">
        <v>275</v>
      </c>
      <c r="C67" t="s">
        <v>59</v>
      </c>
      <c r="D67" t="s">
        <v>276</v>
      </c>
      <c r="E67" t="s">
        <v>38</v>
      </c>
      <c r="F67" t="s">
        <v>266</v>
      </c>
      <c r="G67" t="s">
        <v>81</v>
      </c>
      <c r="H67" t="s">
        <v>40</v>
      </c>
      <c r="I67" t="s">
        <v>38</v>
      </c>
    </row>
    <row r="68" spans="1:9" x14ac:dyDescent="0.3">
      <c r="A68" t="s">
        <v>277</v>
      </c>
      <c r="B68" t="s">
        <v>135</v>
      </c>
      <c r="C68" t="s">
        <v>67</v>
      </c>
      <c r="D68" t="s">
        <v>38</v>
      </c>
      <c r="E68" t="s">
        <v>38</v>
      </c>
      <c r="F68" t="s">
        <v>266</v>
      </c>
      <c r="G68" t="s">
        <v>24</v>
      </c>
      <c r="H68" t="s">
        <v>139</v>
      </c>
      <c r="I68" t="s">
        <v>241</v>
      </c>
    </row>
    <row r="69" spans="1:9" x14ac:dyDescent="0.3">
      <c r="A69" t="s">
        <v>278</v>
      </c>
      <c r="B69" t="s">
        <v>279</v>
      </c>
      <c r="C69" t="s">
        <v>96</v>
      </c>
      <c r="D69" t="s">
        <v>38</v>
      </c>
      <c r="E69" t="s">
        <v>38</v>
      </c>
      <c r="F69" t="s">
        <v>266</v>
      </c>
      <c r="G69" t="s">
        <v>143</v>
      </c>
      <c r="H69" t="s">
        <v>280</v>
      </c>
      <c r="I69" t="s">
        <v>281</v>
      </c>
    </row>
    <row r="70" spans="1:9" x14ac:dyDescent="0.3">
      <c r="A70" t="s">
        <v>282</v>
      </c>
      <c r="B70" t="s">
        <v>112</v>
      </c>
      <c r="C70" t="s">
        <v>51</v>
      </c>
      <c r="D70" t="s">
        <v>38</v>
      </c>
      <c r="E70" t="s">
        <v>38</v>
      </c>
      <c r="F70" t="s">
        <v>266</v>
      </c>
      <c r="G70" t="s">
        <v>143</v>
      </c>
      <c r="H70" t="s">
        <v>32</v>
      </c>
      <c r="I70" t="s">
        <v>283</v>
      </c>
    </row>
    <row r="71" spans="1:9" x14ac:dyDescent="0.3">
      <c r="A71" t="s">
        <v>284</v>
      </c>
      <c r="B71" t="s">
        <v>227</v>
      </c>
      <c r="C71" t="s">
        <v>36</v>
      </c>
      <c r="D71" t="s">
        <v>38</v>
      </c>
      <c r="E71" t="s">
        <v>38</v>
      </c>
      <c r="F71" t="s">
        <v>266</v>
      </c>
      <c r="G71" t="s">
        <v>24</v>
      </c>
      <c r="H71" t="s">
        <v>168</v>
      </c>
      <c r="I71" t="s">
        <v>285</v>
      </c>
    </row>
    <row r="72" spans="1:9" x14ac:dyDescent="0.3">
      <c r="A72" t="s">
        <v>286</v>
      </c>
      <c r="B72" t="s">
        <v>109</v>
      </c>
      <c r="C72" t="s">
        <v>20</v>
      </c>
      <c r="D72" t="s">
        <v>137</v>
      </c>
      <c r="E72" t="s">
        <v>287</v>
      </c>
      <c r="F72" t="s">
        <v>288</v>
      </c>
      <c r="G72" t="s">
        <v>39</v>
      </c>
      <c r="H72" t="s">
        <v>47</v>
      </c>
      <c r="I72" t="s">
        <v>91</v>
      </c>
    </row>
    <row r="73" spans="1:9" x14ac:dyDescent="0.3">
      <c r="A73" t="s">
        <v>289</v>
      </c>
      <c r="B73" t="s">
        <v>28</v>
      </c>
      <c r="C73" t="s">
        <v>150</v>
      </c>
      <c r="D73" t="s">
        <v>73</v>
      </c>
      <c r="E73" t="s">
        <v>22</v>
      </c>
      <c r="F73" t="s">
        <v>288</v>
      </c>
      <c r="G73" t="s">
        <v>92</v>
      </c>
      <c r="H73" t="s">
        <v>32</v>
      </c>
      <c r="I73" t="s">
        <v>290</v>
      </c>
    </row>
    <row r="74" spans="1:9" x14ac:dyDescent="0.3">
      <c r="A74" t="s">
        <v>291</v>
      </c>
      <c r="B74" t="s">
        <v>19</v>
      </c>
      <c r="C74" t="s">
        <v>20</v>
      </c>
      <c r="D74" t="s">
        <v>292</v>
      </c>
      <c r="E74" t="s">
        <v>293</v>
      </c>
      <c r="F74" t="s">
        <v>288</v>
      </c>
      <c r="G74" t="s">
        <v>263</v>
      </c>
      <c r="H74" t="s">
        <v>25</v>
      </c>
      <c r="I74" t="s">
        <v>294</v>
      </c>
    </row>
    <row r="75" spans="1:9" x14ac:dyDescent="0.3">
      <c r="A75" t="s">
        <v>295</v>
      </c>
      <c r="B75" t="s">
        <v>296</v>
      </c>
      <c r="C75" t="s">
        <v>96</v>
      </c>
      <c r="D75" t="s">
        <v>38</v>
      </c>
      <c r="E75" t="s">
        <v>114</v>
      </c>
      <c r="F75" t="s">
        <v>288</v>
      </c>
      <c r="G75" t="s">
        <v>102</v>
      </c>
      <c r="H75" t="s">
        <v>32</v>
      </c>
      <c r="I75" t="s">
        <v>297</v>
      </c>
    </row>
    <row r="76" spans="1:9" x14ac:dyDescent="0.3">
      <c r="A76" t="s">
        <v>298</v>
      </c>
      <c r="B76" t="s">
        <v>191</v>
      </c>
      <c r="C76" t="s">
        <v>299</v>
      </c>
      <c r="D76" t="s">
        <v>64</v>
      </c>
      <c r="E76" t="s">
        <v>38</v>
      </c>
      <c r="F76" t="s">
        <v>300</v>
      </c>
      <c r="G76" t="s">
        <v>24</v>
      </c>
      <c r="H76" t="s">
        <v>194</v>
      </c>
      <c r="I76" t="s">
        <v>301</v>
      </c>
    </row>
    <row r="77" spans="1:9" x14ac:dyDescent="0.3">
      <c r="A77" t="s">
        <v>302</v>
      </c>
      <c r="B77" t="s">
        <v>303</v>
      </c>
      <c r="C77" t="s">
        <v>113</v>
      </c>
      <c r="D77" t="s">
        <v>129</v>
      </c>
      <c r="E77" t="s">
        <v>38</v>
      </c>
      <c r="F77" t="s">
        <v>304</v>
      </c>
      <c r="G77" t="s">
        <v>24</v>
      </c>
      <c r="H77" t="s">
        <v>305</v>
      </c>
      <c r="I77" t="s">
        <v>306</v>
      </c>
    </row>
    <row r="78" spans="1:9" x14ac:dyDescent="0.3">
      <c r="A78" t="s">
        <v>307</v>
      </c>
      <c r="B78" t="s">
        <v>58</v>
      </c>
      <c r="C78" t="s">
        <v>113</v>
      </c>
      <c r="D78" t="s">
        <v>308</v>
      </c>
      <c r="E78" t="s">
        <v>38</v>
      </c>
      <c r="F78" t="s">
        <v>304</v>
      </c>
      <c r="G78" t="s">
        <v>69</v>
      </c>
      <c r="H78" t="s">
        <v>32</v>
      </c>
      <c r="I78" t="s">
        <v>309</v>
      </c>
    </row>
    <row r="79" spans="1:9" x14ac:dyDescent="0.3">
      <c r="A79" t="s">
        <v>310</v>
      </c>
      <c r="B79" t="s">
        <v>58</v>
      </c>
      <c r="C79" t="s">
        <v>162</v>
      </c>
      <c r="D79" t="s">
        <v>64</v>
      </c>
      <c r="E79" t="s">
        <v>311</v>
      </c>
      <c r="F79" t="s">
        <v>304</v>
      </c>
      <c r="G79" t="s">
        <v>143</v>
      </c>
      <c r="H79" t="s">
        <v>32</v>
      </c>
      <c r="I79" t="s">
        <v>312</v>
      </c>
    </row>
    <row r="80" spans="1:9" x14ac:dyDescent="0.3">
      <c r="A80" t="s">
        <v>313</v>
      </c>
      <c r="B80" t="s">
        <v>314</v>
      </c>
      <c r="C80" t="s">
        <v>20</v>
      </c>
      <c r="D80" t="s">
        <v>38</v>
      </c>
      <c r="E80" t="s">
        <v>38</v>
      </c>
      <c r="F80" t="s">
        <v>304</v>
      </c>
      <c r="G80" t="s">
        <v>24</v>
      </c>
      <c r="H80" t="s">
        <v>32</v>
      </c>
      <c r="I80" t="s">
        <v>315</v>
      </c>
    </row>
    <row r="81" spans="1:9" x14ac:dyDescent="0.3">
      <c r="A81" t="s">
        <v>316</v>
      </c>
      <c r="B81" t="s">
        <v>58</v>
      </c>
      <c r="C81" t="s">
        <v>150</v>
      </c>
      <c r="D81" t="s">
        <v>38</v>
      </c>
      <c r="E81" t="s">
        <v>38</v>
      </c>
      <c r="F81" t="s">
        <v>304</v>
      </c>
      <c r="G81" t="s">
        <v>46</v>
      </c>
      <c r="H81" t="s">
        <v>32</v>
      </c>
      <c r="I81" t="s">
        <v>38</v>
      </c>
    </row>
    <row r="82" spans="1:9" x14ac:dyDescent="0.3">
      <c r="A82" t="s">
        <v>317</v>
      </c>
      <c r="B82" t="s">
        <v>58</v>
      </c>
      <c r="C82" t="s">
        <v>184</v>
      </c>
      <c r="D82" t="s">
        <v>318</v>
      </c>
      <c r="E82" t="s">
        <v>106</v>
      </c>
      <c r="F82" t="s">
        <v>319</v>
      </c>
      <c r="G82" t="s">
        <v>24</v>
      </c>
      <c r="H82" t="s">
        <v>32</v>
      </c>
      <c r="I82" t="s">
        <v>320</v>
      </c>
    </row>
    <row r="83" spans="1:9" x14ac:dyDescent="0.3">
      <c r="A83" t="s">
        <v>321</v>
      </c>
      <c r="B83" t="s">
        <v>58</v>
      </c>
      <c r="C83" t="s">
        <v>20</v>
      </c>
      <c r="D83" t="s">
        <v>37</v>
      </c>
      <c r="E83" t="s">
        <v>138</v>
      </c>
      <c r="F83" t="s">
        <v>319</v>
      </c>
      <c r="G83" t="s">
        <v>69</v>
      </c>
      <c r="H83" t="s">
        <v>32</v>
      </c>
      <c r="I83" t="s">
        <v>322</v>
      </c>
    </row>
    <row r="84" spans="1:9" x14ac:dyDescent="0.3">
      <c r="A84" t="s">
        <v>323</v>
      </c>
      <c r="B84" t="s">
        <v>58</v>
      </c>
      <c r="C84" t="s">
        <v>36</v>
      </c>
      <c r="D84" t="s">
        <v>60</v>
      </c>
      <c r="E84" t="s">
        <v>185</v>
      </c>
      <c r="F84" t="s">
        <v>319</v>
      </c>
      <c r="G84" t="s">
        <v>24</v>
      </c>
      <c r="H84" t="s">
        <v>32</v>
      </c>
      <c r="I84" t="s">
        <v>324</v>
      </c>
    </row>
    <row r="85" spans="1:9" x14ac:dyDescent="0.3">
      <c r="A85" t="s">
        <v>325</v>
      </c>
      <c r="B85" t="s">
        <v>76</v>
      </c>
      <c r="C85" t="s">
        <v>20</v>
      </c>
      <c r="D85" t="s">
        <v>270</v>
      </c>
      <c r="E85" t="s">
        <v>87</v>
      </c>
      <c r="F85" t="s">
        <v>319</v>
      </c>
      <c r="G85" t="s">
        <v>24</v>
      </c>
      <c r="H85" t="s">
        <v>32</v>
      </c>
      <c r="I85" t="s">
        <v>70</v>
      </c>
    </row>
    <row r="86" spans="1:9" x14ac:dyDescent="0.3">
      <c r="A86" t="s">
        <v>326</v>
      </c>
      <c r="B86" t="s">
        <v>327</v>
      </c>
      <c r="C86" t="s">
        <v>117</v>
      </c>
      <c r="D86" t="s">
        <v>38</v>
      </c>
      <c r="E86" t="s">
        <v>38</v>
      </c>
      <c r="F86" t="s">
        <v>319</v>
      </c>
      <c r="G86" t="s">
        <v>92</v>
      </c>
      <c r="H86" t="s">
        <v>32</v>
      </c>
      <c r="I86" t="s">
        <v>328</v>
      </c>
    </row>
    <row r="87" spans="1:9" x14ac:dyDescent="0.3">
      <c r="A87" t="s">
        <v>329</v>
      </c>
      <c r="B87" t="s">
        <v>191</v>
      </c>
      <c r="C87" t="s">
        <v>67</v>
      </c>
      <c r="D87" t="s">
        <v>330</v>
      </c>
      <c r="E87" t="s">
        <v>125</v>
      </c>
      <c r="F87" t="s">
        <v>331</v>
      </c>
      <c r="G87" t="s">
        <v>24</v>
      </c>
      <c r="H87" t="s">
        <v>194</v>
      </c>
      <c r="I87" t="s">
        <v>332</v>
      </c>
    </row>
    <row r="88" spans="1:9" x14ac:dyDescent="0.3">
      <c r="A88" t="s">
        <v>333</v>
      </c>
      <c r="B88" t="s">
        <v>112</v>
      </c>
      <c r="C88" t="s">
        <v>184</v>
      </c>
      <c r="D88" t="s">
        <v>334</v>
      </c>
      <c r="E88" t="s">
        <v>31</v>
      </c>
      <c r="F88" t="s">
        <v>331</v>
      </c>
      <c r="G88" t="s">
        <v>186</v>
      </c>
      <c r="H88" t="s">
        <v>32</v>
      </c>
      <c r="I88" t="s">
        <v>328</v>
      </c>
    </row>
    <row r="89" spans="1:9" x14ac:dyDescent="0.3">
      <c r="A89" t="s">
        <v>335</v>
      </c>
      <c r="B89" t="s">
        <v>50</v>
      </c>
      <c r="C89" t="s">
        <v>162</v>
      </c>
      <c r="D89" t="s">
        <v>26</v>
      </c>
      <c r="E89" t="s">
        <v>163</v>
      </c>
      <c r="F89" t="s">
        <v>331</v>
      </c>
      <c r="G89" t="s">
        <v>219</v>
      </c>
      <c r="H89" t="s">
        <v>55</v>
      </c>
      <c r="I89" t="s">
        <v>336</v>
      </c>
    </row>
    <row r="90" spans="1:9" x14ac:dyDescent="0.3">
      <c r="A90" t="s">
        <v>337</v>
      </c>
      <c r="B90" t="s">
        <v>135</v>
      </c>
      <c r="C90" t="s">
        <v>29</v>
      </c>
      <c r="D90" t="s">
        <v>338</v>
      </c>
      <c r="E90" t="s">
        <v>38</v>
      </c>
      <c r="F90" t="s">
        <v>331</v>
      </c>
      <c r="G90" t="s">
        <v>143</v>
      </c>
      <c r="H90" t="s">
        <v>139</v>
      </c>
      <c r="I90" t="s">
        <v>339</v>
      </c>
    </row>
    <row r="91" spans="1:9" x14ac:dyDescent="0.3">
      <c r="A91" t="s">
        <v>340</v>
      </c>
      <c r="B91" t="s">
        <v>28</v>
      </c>
      <c r="C91" t="s">
        <v>235</v>
      </c>
      <c r="D91" t="s">
        <v>137</v>
      </c>
      <c r="E91" t="s">
        <v>101</v>
      </c>
      <c r="F91" t="s">
        <v>331</v>
      </c>
      <c r="G91" t="s">
        <v>24</v>
      </c>
      <c r="H91" t="s">
        <v>32</v>
      </c>
      <c r="I91" t="s">
        <v>341</v>
      </c>
    </row>
    <row r="92" spans="1:9" x14ac:dyDescent="0.3">
      <c r="A92" t="s">
        <v>342</v>
      </c>
      <c r="B92" t="s">
        <v>28</v>
      </c>
      <c r="C92" t="s">
        <v>142</v>
      </c>
      <c r="D92" t="s">
        <v>64</v>
      </c>
      <c r="E92" t="s">
        <v>120</v>
      </c>
      <c r="F92" t="s">
        <v>331</v>
      </c>
      <c r="G92" t="s">
        <v>24</v>
      </c>
      <c r="H92" t="s">
        <v>32</v>
      </c>
      <c r="I92" t="s">
        <v>343</v>
      </c>
    </row>
    <row r="93" spans="1:9" x14ac:dyDescent="0.3">
      <c r="A93" t="s">
        <v>344</v>
      </c>
      <c r="B93" t="s">
        <v>28</v>
      </c>
      <c r="C93" t="s">
        <v>162</v>
      </c>
      <c r="D93" t="s">
        <v>345</v>
      </c>
      <c r="E93" t="s">
        <v>38</v>
      </c>
      <c r="F93" t="s">
        <v>331</v>
      </c>
      <c r="G93" t="s">
        <v>81</v>
      </c>
      <c r="H93" t="s">
        <v>32</v>
      </c>
      <c r="I93" t="s">
        <v>346</v>
      </c>
    </row>
    <row r="94" spans="1:9" x14ac:dyDescent="0.3">
      <c r="A94" t="s">
        <v>347</v>
      </c>
      <c r="B94" t="s">
        <v>58</v>
      </c>
      <c r="C94" t="s">
        <v>51</v>
      </c>
      <c r="D94" t="s">
        <v>38</v>
      </c>
      <c r="E94" t="s">
        <v>38</v>
      </c>
      <c r="F94" t="s">
        <v>331</v>
      </c>
      <c r="G94" t="s">
        <v>39</v>
      </c>
      <c r="H94" t="s">
        <v>32</v>
      </c>
      <c r="I94" t="s">
        <v>348</v>
      </c>
    </row>
    <row r="95" spans="1:9" x14ac:dyDescent="0.3">
      <c r="A95" t="s">
        <v>349</v>
      </c>
      <c r="B95" t="s">
        <v>19</v>
      </c>
      <c r="C95" t="s">
        <v>96</v>
      </c>
      <c r="D95" t="s">
        <v>38</v>
      </c>
      <c r="E95" t="s">
        <v>138</v>
      </c>
      <c r="F95" t="s">
        <v>331</v>
      </c>
      <c r="G95" t="s">
        <v>102</v>
      </c>
      <c r="H95" t="s">
        <v>25</v>
      </c>
      <c r="I95" t="s">
        <v>350</v>
      </c>
    </row>
    <row r="96" spans="1:9" x14ac:dyDescent="0.3">
      <c r="A96" t="s">
        <v>351</v>
      </c>
      <c r="B96" t="s">
        <v>58</v>
      </c>
      <c r="C96" t="s">
        <v>67</v>
      </c>
      <c r="D96" t="s">
        <v>38</v>
      </c>
      <c r="E96" t="s">
        <v>147</v>
      </c>
      <c r="F96" t="s">
        <v>331</v>
      </c>
      <c r="G96" t="s">
        <v>24</v>
      </c>
      <c r="H96" t="s">
        <v>32</v>
      </c>
      <c r="I96" t="s">
        <v>328</v>
      </c>
    </row>
    <row r="97" spans="1:9" x14ac:dyDescent="0.3">
      <c r="A97" t="s">
        <v>352</v>
      </c>
      <c r="B97" t="s">
        <v>58</v>
      </c>
      <c r="C97" t="s">
        <v>142</v>
      </c>
      <c r="D97" t="s">
        <v>38</v>
      </c>
      <c r="E97" t="s">
        <v>38</v>
      </c>
      <c r="F97" t="s">
        <v>331</v>
      </c>
      <c r="G97" t="s">
        <v>143</v>
      </c>
      <c r="H97" t="s">
        <v>32</v>
      </c>
      <c r="I97" t="s">
        <v>281</v>
      </c>
    </row>
    <row r="98" spans="1:9" x14ac:dyDescent="0.3">
      <c r="A98" t="s">
        <v>353</v>
      </c>
      <c r="B98" t="s">
        <v>112</v>
      </c>
      <c r="C98" t="s">
        <v>29</v>
      </c>
      <c r="D98" t="s">
        <v>38</v>
      </c>
      <c r="E98" t="s">
        <v>38</v>
      </c>
      <c r="F98" t="s">
        <v>331</v>
      </c>
      <c r="G98" t="s">
        <v>39</v>
      </c>
      <c r="H98" t="s">
        <v>32</v>
      </c>
      <c r="I98" t="s">
        <v>68</v>
      </c>
    </row>
    <row r="99" spans="1:9" x14ac:dyDescent="0.3">
      <c r="A99" t="s">
        <v>354</v>
      </c>
      <c r="B99" t="s">
        <v>116</v>
      </c>
      <c r="C99" t="s">
        <v>20</v>
      </c>
      <c r="D99" t="s">
        <v>38</v>
      </c>
      <c r="E99" t="s">
        <v>53</v>
      </c>
      <c r="F99" t="s">
        <v>331</v>
      </c>
      <c r="G99" t="s">
        <v>143</v>
      </c>
      <c r="H99" t="s">
        <v>32</v>
      </c>
      <c r="I99" t="s">
        <v>89</v>
      </c>
    </row>
    <row r="100" spans="1:9" x14ac:dyDescent="0.3">
      <c r="A100" t="s">
        <v>355</v>
      </c>
      <c r="B100" t="s">
        <v>80</v>
      </c>
      <c r="C100" t="s">
        <v>77</v>
      </c>
      <c r="D100" t="s">
        <v>38</v>
      </c>
      <c r="E100" t="s">
        <v>147</v>
      </c>
      <c r="F100" t="s">
        <v>331</v>
      </c>
      <c r="G100" t="s">
        <v>24</v>
      </c>
      <c r="H100" t="s">
        <v>32</v>
      </c>
      <c r="I100" t="s">
        <v>356</v>
      </c>
    </row>
    <row r="101" spans="1:9" x14ac:dyDescent="0.3">
      <c r="A101" t="s">
        <v>357</v>
      </c>
      <c r="B101" t="s">
        <v>358</v>
      </c>
      <c r="C101" t="s">
        <v>36</v>
      </c>
      <c r="D101" t="s">
        <v>359</v>
      </c>
      <c r="E101" t="s">
        <v>360</v>
      </c>
      <c r="F101" t="s">
        <v>361</v>
      </c>
      <c r="G101" t="s">
        <v>69</v>
      </c>
      <c r="H101" t="s">
        <v>32</v>
      </c>
      <c r="I101" t="s">
        <v>38</v>
      </c>
    </row>
    <row r="102" spans="1:9" x14ac:dyDescent="0.3">
      <c r="A102" t="s">
        <v>362</v>
      </c>
      <c r="B102" t="s">
        <v>58</v>
      </c>
      <c r="C102" t="s">
        <v>136</v>
      </c>
      <c r="D102" t="s">
        <v>38</v>
      </c>
      <c r="E102" t="s">
        <v>31</v>
      </c>
      <c r="F102" t="s">
        <v>361</v>
      </c>
      <c r="G102" t="s">
        <v>39</v>
      </c>
      <c r="H102" t="s">
        <v>32</v>
      </c>
      <c r="I102" t="s">
        <v>363</v>
      </c>
    </row>
    <row r="103" spans="1:9" x14ac:dyDescent="0.3">
      <c r="A103" t="s">
        <v>364</v>
      </c>
      <c r="B103" t="s">
        <v>109</v>
      </c>
      <c r="C103" t="s">
        <v>77</v>
      </c>
      <c r="D103" t="s">
        <v>38</v>
      </c>
      <c r="E103" t="s">
        <v>61</v>
      </c>
      <c r="F103" t="s">
        <v>361</v>
      </c>
      <c r="G103" t="s">
        <v>39</v>
      </c>
      <c r="H103" t="s">
        <v>47</v>
      </c>
      <c r="I103" t="s">
        <v>192</v>
      </c>
    </row>
    <row r="104" spans="1:9" x14ac:dyDescent="0.3">
      <c r="A104" t="s">
        <v>365</v>
      </c>
      <c r="B104" t="s">
        <v>58</v>
      </c>
      <c r="C104" t="s">
        <v>44</v>
      </c>
      <c r="D104" t="s">
        <v>38</v>
      </c>
      <c r="E104" t="s">
        <v>106</v>
      </c>
      <c r="F104" t="s">
        <v>361</v>
      </c>
      <c r="G104" t="s">
        <v>24</v>
      </c>
      <c r="H104" t="s">
        <v>32</v>
      </c>
      <c r="I104" t="s">
        <v>366</v>
      </c>
    </row>
    <row r="105" spans="1:9" x14ac:dyDescent="0.3">
      <c r="A105" t="s">
        <v>367</v>
      </c>
      <c r="B105" t="s">
        <v>58</v>
      </c>
      <c r="C105" t="s">
        <v>20</v>
      </c>
      <c r="D105" t="s">
        <v>368</v>
      </c>
      <c r="E105" t="s">
        <v>369</v>
      </c>
      <c r="F105" t="s">
        <v>370</v>
      </c>
      <c r="G105" t="s">
        <v>24</v>
      </c>
      <c r="H105" t="s">
        <v>82</v>
      </c>
      <c r="I105" t="s">
        <v>371</v>
      </c>
    </row>
    <row r="106" spans="1:9" x14ac:dyDescent="0.3">
      <c r="A106" t="s">
        <v>372</v>
      </c>
      <c r="B106" t="s">
        <v>28</v>
      </c>
      <c r="C106" t="s">
        <v>20</v>
      </c>
      <c r="D106" t="s">
        <v>373</v>
      </c>
      <c r="E106" t="s">
        <v>175</v>
      </c>
      <c r="F106" t="s">
        <v>370</v>
      </c>
      <c r="G106" t="s">
        <v>219</v>
      </c>
      <c r="H106" t="s">
        <v>32</v>
      </c>
      <c r="I106" t="s">
        <v>374</v>
      </c>
    </row>
    <row r="107" spans="1:9" x14ac:dyDescent="0.3">
      <c r="A107" t="s">
        <v>375</v>
      </c>
      <c r="B107" t="s">
        <v>28</v>
      </c>
      <c r="C107" t="s">
        <v>67</v>
      </c>
      <c r="D107" t="s">
        <v>64</v>
      </c>
      <c r="E107" t="s">
        <v>114</v>
      </c>
      <c r="F107" t="s">
        <v>370</v>
      </c>
      <c r="G107" t="s">
        <v>46</v>
      </c>
      <c r="H107" t="s">
        <v>32</v>
      </c>
      <c r="I107" t="s">
        <v>38</v>
      </c>
    </row>
    <row r="108" spans="1:9" x14ac:dyDescent="0.3">
      <c r="A108" t="s">
        <v>376</v>
      </c>
      <c r="B108" t="s">
        <v>50</v>
      </c>
      <c r="C108" t="s">
        <v>36</v>
      </c>
      <c r="D108" t="s">
        <v>377</v>
      </c>
      <c r="E108" t="s">
        <v>38</v>
      </c>
      <c r="F108" t="s">
        <v>370</v>
      </c>
      <c r="G108" t="s">
        <v>143</v>
      </c>
      <c r="H108" t="s">
        <v>55</v>
      </c>
      <c r="I108" t="s">
        <v>378</v>
      </c>
    </row>
    <row r="109" spans="1:9" x14ac:dyDescent="0.3">
      <c r="A109" t="s">
        <v>379</v>
      </c>
      <c r="B109" t="s">
        <v>80</v>
      </c>
      <c r="C109" t="s">
        <v>113</v>
      </c>
      <c r="D109" t="s">
        <v>270</v>
      </c>
      <c r="E109" t="s">
        <v>185</v>
      </c>
      <c r="F109" t="s">
        <v>370</v>
      </c>
      <c r="G109" t="s">
        <v>69</v>
      </c>
      <c r="H109" t="s">
        <v>32</v>
      </c>
      <c r="I109" t="s">
        <v>73</v>
      </c>
    </row>
    <row r="110" spans="1:9" x14ac:dyDescent="0.3">
      <c r="A110" t="s">
        <v>380</v>
      </c>
      <c r="B110" t="s">
        <v>58</v>
      </c>
      <c r="C110" t="s">
        <v>77</v>
      </c>
      <c r="D110" t="s">
        <v>381</v>
      </c>
      <c r="E110" t="s">
        <v>38</v>
      </c>
      <c r="F110" t="s">
        <v>370</v>
      </c>
      <c r="G110" t="s">
        <v>81</v>
      </c>
      <c r="H110" t="s">
        <v>32</v>
      </c>
      <c r="I110" t="s">
        <v>382</v>
      </c>
    </row>
    <row r="111" spans="1:9" x14ac:dyDescent="0.3">
      <c r="A111" t="s">
        <v>383</v>
      </c>
      <c r="B111" t="s">
        <v>58</v>
      </c>
      <c r="C111" t="s">
        <v>150</v>
      </c>
      <c r="D111" t="s">
        <v>339</v>
      </c>
      <c r="E111" t="s">
        <v>38</v>
      </c>
      <c r="F111" t="s">
        <v>370</v>
      </c>
      <c r="G111" t="s">
        <v>39</v>
      </c>
      <c r="H111" t="s">
        <v>32</v>
      </c>
      <c r="I111" t="s">
        <v>384</v>
      </c>
    </row>
    <row r="112" spans="1:9" x14ac:dyDescent="0.3">
      <c r="A112" t="s">
        <v>385</v>
      </c>
      <c r="B112" t="s">
        <v>386</v>
      </c>
      <c r="C112" t="s">
        <v>51</v>
      </c>
      <c r="D112" t="s">
        <v>38</v>
      </c>
      <c r="E112" t="s">
        <v>287</v>
      </c>
      <c r="F112" t="s">
        <v>370</v>
      </c>
      <c r="G112" t="s">
        <v>46</v>
      </c>
      <c r="H112" t="s">
        <v>387</v>
      </c>
      <c r="I112" t="s">
        <v>388</v>
      </c>
    </row>
    <row r="113" spans="1:9" x14ac:dyDescent="0.3">
      <c r="A113" t="s">
        <v>389</v>
      </c>
      <c r="B113" t="s">
        <v>390</v>
      </c>
      <c r="C113" t="s">
        <v>96</v>
      </c>
      <c r="D113" t="s">
        <v>38</v>
      </c>
      <c r="E113" t="s">
        <v>38</v>
      </c>
      <c r="F113" t="s">
        <v>370</v>
      </c>
      <c r="G113" t="s">
        <v>69</v>
      </c>
      <c r="H113" t="s">
        <v>390</v>
      </c>
      <c r="I113" t="s">
        <v>391</v>
      </c>
    </row>
    <row r="114" spans="1:9" x14ac:dyDescent="0.3">
      <c r="A114" t="s">
        <v>392</v>
      </c>
      <c r="B114" t="s">
        <v>246</v>
      </c>
      <c r="C114" t="s">
        <v>96</v>
      </c>
      <c r="D114" t="s">
        <v>38</v>
      </c>
      <c r="E114" t="s">
        <v>38</v>
      </c>
      <c r="F114" t="s">
        <v>370</v>
      </c>
      <c r="G114" t="s">
        <v>92</v>
      </c>
      <c r="H114" t="s">
        <v>249</v>
      </c>
      <c r="I114" t="s">
        <v>393</v>
      </c>
    </row>
    <row r="115" spans="1:9" x14ac:dyDescent="0.3">
      <c r="A115" t="s">
        <v>394</v>
      </c>
      <c r="B115" t="s">
        <v>58</v>
      </c>
      <c r="C115" t="s">
        <v>136</v>
      </c>
      <c r="D115" t="s">
        <v>38</v>
      </c>
      <c r="E115" t="s">
        <v>38</v>
      </c>
      <c r="F115" t="s">
        <v>370</v>
      </c>
      <c r="G115" t="s">
        <v>69</v>
      </c>
      <c r="H115" t="s">
        <v>32</v>
      </c>
      <c r="I115" t="s">
        <v>395</v>
      </c>
    </row>
    <row r="116" spans="1:9" x14ac:dyDescent="0.3">
      <c r="A116" t="s">
        <v>396</v>
      </c>
      <c r="B116" t="s">
        <v>397</v>
      </c>
      <c r="C116" t="s">
        <v>59</v>
      </c>
      <c r="D116" t="s">
        <v>398</v>
      </c>
      <c r="E116" t="s">
        <v>101</v>
      </c>
      <c r="F116" t="s">
        <v>399</v>
      </c>
      <c r="G116" t="s">
        <v>39</v>
      </c>
      <c r="H116" t="s">
        <v>400</v>
      </c>
      <c r="I116" t="s">
        <v>401</v>
      </c>
    </row>
    <row r="117" spans="1:9" x14ac:dyDescent="0.3">
      <c r="A117" t="s">
        <v>402</v>
      </c>
      <c r="B117" t="s">
        <v>28</v>
      </c>
      <c r="C117" t="s">
        <v>67</v>
      </c>
      <c r="D117" t="s">
        <v>64</v>
      </c>
      <c r="E117" t="s">
        <v>138</v>
      </c>
      <c r="F117" t="s">
        <v>403</v>
      </c>
      <c r="G117" t="s">
        <v>69</v>
      </c>
      <c r="H117" t="s">
        <v>32</v>
      </c>
      <c r="I117" t="s">
        <v>41</v>
      </c>
    </row>
    <row r="118" spans="1:9" x14ac:dyDescent="0.3">
      <c r="A118" t="s">
        <v>404</v>
      </c>
      <c r="B118" t="s">
        <v>43</v>
      </c>
      <c r="C118" t="s">
        <v>113</v>
      </c>
      <c r="D118" t="s">
        <v>192</v>
      </c>
      <c r="E118" t="s">
        <v>38</v>
      </c>
      <c r="F118" t="s">
        <v>403</v>
      </c>
      <c r="G118" t="s">
        <v>69</v>
      </c>
      <c r="H118" t="s">
        <v>47</v>
      </c>
      <c r="I118" t="s">
        <v>405</v>
      </c>
    </row>
    <row r="119" spans="1:9" x14ac:dyDescent="0.3">
      <c r="A119" t="s">
        <v>406</v>
      </c>
      <c r="B119" t="s">
        <v>50</v>
      </c>
      <c r="C119" t="s">
        <v>162</v>
      </c>
      <c r="D119" t="s">
        <v>38</v>
      </c>
      <c r="E119" t="s">
        <v>38</v>
      </c>
      <c r="F119" t="s">
        <v>403</v>
      </c>
      <c r="G119" t="s">
        <v>219</v>
      </c>
      <c r="H119" t="s">
        <v>55</v>
      </c>
      <c r="I119" t="s">
        <v>407</v>
      </c>
    </row>
    <row r="120" spans="1:9" x14ac:dyDescent="0.3">
      <c r="A120" t="s">
        <v>408</v>
      </c>
      <c r="B120" t="s">
        <v>58</v>
      </c>
      <c r="C120" t="s">
        <v>299</v>
      </c>
      <c r="D120" t="s">
        <v>38</v>
      </c>
      <c r="E120" t="s">
        <v>293</v>
      </c>
      <c r="F120" t="s">
        <v>403</v>
      </c>
      <c r="G120" t="s">
        <v>24</v>
      </c>
      <c r="H120" t="s">
        <v>32</v>
      </c>
      <c r="I120" t="s">
        <v>409</v>
      </c>
    </row>
    <row r="121" spans="1:9" x14ac:dyDescent="0.3">
      <c r="A121" t="s">
        <v>410</v>
      </c>
      <c r="B121" t="s">
        <v>58</v>
      </c>
      <c r="C121" t="s">
        <v>113</v>
      </c>
      <c r="D121" t="s">
        <v>411</v>
      </c>
      <c r="E121" t="s">
        <v>138</v>
      </c>
      <c r="F121" t="s">
        <v>412</v>
      </c>
      <c r="G121" t="s">
        <v>69</v>
      </c>
      <c r="H121" t="s">
        <v>32</v>
      </c>
      <c r="I121" t="s">
        <v>413</v>
      </c>
    </row>
    <row r="122" spans="1:9" x14ac:dyDescent="0.3">
      <c r="A122" t="s">
        <v>414</v>
      </c>
      <c r="B122" t="s">
        <v>415</v>
      </c>
      <c r="C122" t="s">
        <v>96</v>
      </c>
      <c r="D122" t="s">
        <v>416</v>
      </c>
      <c r="E122" t="s">
        <v>311</v>
      </c>
      <c r="F122" t="s">
        <v>412</v>
      </c>
      <c r="G122" t="s">
        <v>143</v>
      </c>
      <c r="H122" t="s">
        <v>32</v>
      </c>
      <c r="I122" t="s">
        <v>417</v>
      </c>
    </row>
    <row r="123" spans="1:9" x14ac:dyDescent="0.3">
      <c r="A123" t="s">
        <v>418</v>
      </c>
      <c r="B123" t="s">
        <v>246</v>
      </c>
      <c r="C123" t="s">
        <v>96</v>
      </c>
      <c r="D123" t="s">
        <v>419</v>
      </c>
      <c r="E123" t="s">
        <v>163</v>
      </c>
      <c r="F123" t="s">
        <v>412</v>
      </c>
      <c r="G123" t="s">
        <v>24</v>
      </c>
      <c r="H123" t="s">
        <v>249</v>
      </c>
      <c r="I123" t="s">
        <v>420</v>
      </c>
    </row>
    <row r="124" spans="1:9" x14ac:dyDescent="0.3">
      <c r="A124" t="s">
        <v>421</v>
      </c>
      <c r="B124" t="s">
        <v>422</v>
      </c>
      <c r="C124" t="s">
        <v>77</v>
      </c>
      <c r="D124" t="s">
        <v>423</v>
      </c>
      <c r="E124" t="s">
        <v>424</v>
      </c>
      <c r="F124" t="s">
        <v>412</v>
      </c>
      <c r="G124" t="s">
        <v>425</v>
      </c>
      <c r="H124" t="s">
        <v>32</v>
      </c>
      <c r="I124" t="s">
        <v>426</v>
      </c>
    </row>
    <row r="125" spans="1:9" x14ac:dyDescent="0.3">
      <c r="A125" t="s">
        <v>427</v>
      </c>
      <c r="B125" t="s">
        <v>58</v>
      </c>
      <c r="C125" t="s">
        <v>162</v>
      </c>
      <c r="D125" t="s">
        <v>256</v>
      </c>
      <c r="E125" t="s">
        <v>106</v>
      </c>
      <c r="F125" t="s">
        <v>412</v>
      </c>
      <c r="G125" t="s">
        <v>24</v>
      </c>
      <c r="H125" t="s">
        <v>32</v>
      </c>
      <c r="I125" t="s">
        <v>428</v>
      </c>
    </row>
    <row r="126" spans="1:9" x14ac:dyDescent="0.3">
      <c r="A126" t="s">
        <v>429</v>
      </c>
      <c r="B126" t="s">
        <v>58</v>
      </c>
      <c r="C126" t="s">
        <v>430</v>
      </c>
      <c r="D126" t="s">
        <v>174</v>
      </c>
      <c r="E126" t="s">
        <v>185</v>
      </c>
      <c r="F126" t="s">
        <v>412</v>
      </c>
      <c r="G126" t="s">
        <v>24</v>
      </c>
      <c r="H126" t="s">
        <v>32</v>
      </c>
      <c r="I126" t="s">
        <v>431</v>
      </c>
    </row>
    <row r="127" spans="1:9" x14ac:dyDescent="0.3">
      <c r="A127" t="s">
        <v>432</v>
      </c>
      <c r="B127" t="s">
        <v>28</v>
      </c>
      <c r="C127" t="s">
        <v>36</v>
      </c>
      <c r="D127" t="s">
        <v>169</v>
      </c>
      <c r="E127" t="s">
        <v>247</v>
      </c>
      <c r="F127" t="s">
        <v>412</v>
      </c>
      <c r="G127" t="s">
        <v>24</v>
      </c>
      <c r="H127" t="s">
        <v>32</v>
      </c>
      <c r="I127" t="s">
        <v>38</v>
      </c>
    </row>
    <row r="128" spans="1:9" x14ac:dyDescent="0.3">
      <c r="A128" t="s">
        <v>433</v>
      </c>
      <c r="B128" t="s">
        <v>28</v>
      </c>
      <c r="C128" t="s">
        <v>77</v>
      </c>
      <c r="D128" t="s">
        <v>434</v>
      </c>
      <c r="E128" t="s">
        <v>369</v>
      </c>
      <c r="F128" t="s">
        <v>412</v>
      </c>
      <c r="G128" t="s">
        <v>46</v>
      </c>
      <c r="H128" t="s">
        <v>32</v>
      </c>
      <c r="I128" t="s">
        <v>435</v>
      </c>
    </row>
    <row r="129" spans="1:9" x14ac:dyDescent="0.3">
      <c r="A129" t="s">
        <v>436</v>
      </c>
      <c r="B129" t="s">
        <v>437</v>
      </c>
      <c r="C129" t="s">
        <v>85</v>
      </c>
      <c r="D129" t="s">
        <v>438</v>
      </c>
      <c r="E129" t="s">
        <v>247</v>
      </c>
      <c r="F129" t="s">
        <v>412</v>
      </c>
      <c r="G129" t="s">
        <v>143</v>
      </c>
      <c r="H129" t="s">
        <v>439</v>
      </c>
      <c r="I129" t="s">
        <v>440</v>
      </c>
    </row>
    <row r="130" spans="1:9" x14ac:dyDescent="0.3">
      <c r="A130" t="s">
        <v>441</v>
      </c>
      <c r="B130" t="s">
        <v>191</v>
      </c>
      <c r="C130" t="s">
        <v>59</v>
      </c>
      <c r="D130" t="s">
        <v>442</v>
      </c>
      <c r="E130" t="s">
        <v>101</v>
      </c>
      <c r="F130" t="s">
        <v>412</v>
      </c>
      <c r="G130" t="s">
        <v>24</v>
      </c>
      <c r="H130" t="s">
        <v>194</v>
      </c>
      <c r="I130" t="s">
        <v>62</v>
      </c>
    </row>
    <row r="131" spans="1:9" x14ac:dyDescent="0.3">
      <c r="A131" t="s">
        <v>443</v>
      </c>
      <c r="B131" t="s">
        <v>58</v>
      </c>
      <c r="C131" t="s">
        <v>430</v>
      </c>
      <c r="D131" t="s">
        <v>38</v>
      </c>
      <c r="E131" t="s">
        <v>106</v>
      </c>
      <c r="F131" t="s">
        <v>412</v>
      </c>
      <c r="G131" t="s">
        <v>69</v>
      </c>
      <c r="H131" t="s">
        <v>32</v>
      </c>
      <c r="I131" t="s">
        <v>419</v>
      </c>
    </row>
    <row r="132" spans="1:9" x14ac:dyDescent="0.3">
      <c r="A132" t="s">
        <v>444</v>
      </c>
      <c r="B132" t="s">
        <v>255</v>
      </c>
      <c r="C132" t="s">
        <v>29</v>
      </c>
      <c r="D132" t="s">
        <v>38</v>
      </c>
      <c r="E132" t="s">
        <v>38</v>
      </c>
      <c r="F132" t="s">
        <v>412</v>
      </c>
      <c r="G132" t="s">
        <v>46</v>
      </c>
      <c r="H132" t="s">
        <v>32</v>
      </c>
      <c r="I132" t="s">
        <v>38</v>
      </c>
    </row>
    <row r="133" spans="1:9" x14ac:dyDescent="0.3">
      <c r="A133" t="s">
        <v>445</v>
      </c>
      <c r="B133" t="s">
        <v>109</v>
      </c>
      <c r="C133" t="s">
        <v>150</v>
      </c>
      <c r="D133" t="s">
        <v>38</v>
      </c>
      <c r="E133" t="s">
        <v>114</v>
      </c>
      <c r="F133" t="s">
        <v>412</v>
      </c>
      <c r="G133" t="s">
        <v>46</v>
      </c>
      <c r="H133" t="s">
        <v>47</v>
      </c>
      <c r="I133" t="s">
        <v>38</v>
      </c>
    </row>
    <row r="134" spans="1:9" x14ac:dyDescent="0.3">
      <c r="A134" t="s">
        <v>446</v>
      </c>
      <c r="B134" t="s">
        <v>447</v>
      </c>
      <c r="C134" t="s">
        <v>67</v>
      </c>
      <c r="D134" t="s">
        <v>448</v>
      </c>
      <c r="E134" t="s">
        <v>31</v>
      </c>
      <c r="F134" t="s">
        <v>449</v>
      </c>
      <c r="G134" t="s">
        <v>24</v>
      </c>
      <c r="H134" t="s">
        <v>32</v>
      </c>
      <c r="I134" t="s">
        <v>450</v>
      </c>
    </row>
    <row r="135" spans="1:9" x14ac:dyDescent="0.3">
      <c r="A135" t="s">
        <v>451</v>
      </c>
      <c r="B135" t="s">
        <v>58</v>
      </c>
      <c r="C135" t="s">
        <v>162</v>
      </c>
      <c r="D135" t="s">
        <v>21</v>
      </c>
      <c r="E135" t="s">
        <v>452</v>
      </c>
      <c r="F135" t="s">
        <v>449</v>
      </c>
      <c r="G135" t="s">
        <v>24</v>
      </c>
      <c r="H135" t="s">
        <v>32</v>
      </c>
      <c r="I135" t="s">
        <v>368</v>
      </c>
    </row>
    <row r="136" spans="1:9" x14ac:dyDescent="0.3">
      <c r="A136" t="s">
        <v>453</v>
      </c>
      <c r="B136" t="s">
        <v>58</v>
      </c>
      <c r="C136" t="s">
        <v>136</v>
      </c>
      <c r="D136" t="s">
        <v>169</v>
      </c>
      <c r="E136" t="s">
        <v>22</v>
      </c>
      <c r="F136" t="s">
        <v>449</v>
      </c>
      <c r="G136" t="s">
        <v>92</v>
      </c>
      <c r="H136" t="s">
        <v>32</v>
      </c>
      <c r="I136" t="s">
        <v>454</v>
      </c>
    </row>
    <row r="137" spans="1:9" x14ac:dyDescent="0.3">
      <c r="A137" t="s">
        <v>455</v>
      </c>
      <c r="B137" t="s">
        <v>58</v>
      </c>
      <c r="C137" t="s">
        <v>184</v>
      </c>
      <c r="D137" t="s">
        <v>158</v>
      </c>
      <c r="E137" t="s">
        <v>185</v>
      </c>
      <c r="F137" t="s">
        <v>449</v>
      </c>
      <c r="G137" t="s">
        <v>92</v>
      </c>
      <c r="H137" t="s">
        <v>32</v>
      </c>
      <c r="I137" t="s">
        <v>456</v>
      </c>
    </row>
    <row r="138" spans="1:9" x14ac:dyDescent="0.3">
      <c r="A138" t="s">
        <v>457</v>
      </c>
      <c r="B138" t="s">
        <v>422</v>
      </c>
      <c r="C138" t="s">
        <v>77</v>
      </c>
      <c r="D138" t="s">
        <v>442</v>
      </c>
      <c r="E138" t="s">
        <v>31</v>
      </c>
      <c r="F138" t="s">
        <v>449</v>
      </c>
      <c r="G138" t="s">
        <v>92</v>
      </c>
      <c r="H138" t="s">
        <v>32</v>
      </c>
      <c r="I138" t="s">
        <v>458</v>
      </c>
    </row>
    <row r="139" spans="1:9" x14ac:dyDescent="0.3">
      <c r="A139" t="s">
        <v>459</v>
      </c>
      <c r="B139" t="s">
        <v>58</v>
      </c>
      <c r="C139" t="s">
        <v>162</v>
      </c>
      <c r="D139" t="s">
        <v>218</v>
      </c>
      <c r="E139" t="s">
        <v>175</v>
      </c>
      <c r="F139" t="s">
        <v>449</v>
      </c>
      <c r="G139" t="s">
        <v>39</v>
      </c>
      <c r="H139" t="s">
        <v>32</v>
      </c>
      <c r="I139" t="s">
        <v>270</v>
      </c>
    </row>
    <row r="140" spans="1:9" x14ac:dyDescent="0.3">
      <c r="A140" t="s">
        <v>460</v>
      </c>
      <c r="B140" t="s">
        <v>19</v>
      </c>
      <c r="C140" t="s">
        <v>59</v>
      </c>
      <c r="D140" t="s">
        <v>38</v>
      </c>
      <c r="E140" t="s">
        <v>461</v>
      </c>
      <c r="F140" t="s">
        <v>449</v>
      </c>
      <c r="G140" t="s">
        <v>46</v>
      </c>
      <c r="H140" t="s">
        <v>25</v>
      </c>
      <c r="I140" t="s">
        <v>68</v>
      </c>
    </row>
    <row r="141" spans="1:9" x14ac:dyDescent="0.3">
      <c r="A141" t="s">
        <v>462</v>
      </c>
      <c r="B141" t="s">
        <v>463</v>
      </c>
      <c r="C141" t="s">
        <v>162</v>
      </c>
      <c r="D141" t="s">
        <v>38</v>
      </c>
      <c r="E141" t="s">
        <v>147</v>
      </c>
      <c r="F141" t="s">
        <v>449</v>
      </c>
      <c r="G141" t="s">
        <v>219</v>
      </c>
      <c r="H141" t="s">
        <v>464</v>
      </c>
      <c r="I141" t="s">
        <v>465</v>
      </c>
    </row>
    <row r="142" spans="1:9" x14ac:dyDescent="0.3">
      <c r="A142" t="s">
        <v>466</v>
      </c>
      <c r="B142" t="s">
        <v>28</v>
      </c>
      <c r="C142" t="s">
        <v>77</v>
      </c>
      <c r="D142" t="s">
        <v>38</v>
      </c>
      <c r="E142" t="s">
        <v>114</v>
      </c>
      <c r="F142" t="s">
        <v>449</v>
      </c>
      <c r="G142" t="s">
        <v>143</v>
      </c>
      <c r="H142" t="s">
        <v>32</v>
      </c>
      <c r="I142" t="s">
        <v>64</v>
      </c>
    </row>
    <row r="143" spans="1:9" x14ac:dyDescent="0.3">
      <c r="A143" t="s">
        <v>467</v>
      </c>
      <c r="B143" t="s">
        <v>19</v>
      </c>
      <c r="C143" t="s">
        <v>468</v>
      </c>
      <c r="D143" t="s">
        <v>38</v>
      </c>
      <c r="E143" t="s">
        <v>138</v>
      </c>
      <c r="F143" t="s">
        <v>449</v>
      </c>
      <c r="G143" t="s">
        <v>69</v>
      </c>
      <c r="H143" t="s">
        <v>25</v>
      </c>
      <c r="I143" t="s">
        <v>469</v>
      </c>
    </row>
    <row r="144" spans="1:9" x14ac:dyDescent="0.3">
      <c r="A144" t="s">
        <v>470</v>
      </c>
      <c r="B144" t="s">
        <v>58</v>
      </c>
      <c r="C144" t="s">
        <v>20</v>
      </c>
      <c r="D144" t="s">
        <v>205</v>
      </c>
      <c r="E144" t="s">
        <v>53</v>
      </c>
      <c r="F144" t="s">
        <v>471</v>
      </c>
      <c r="G144" t="s">
        <v>24</v>
      </c>
      <c r="H144" t="s">
        <v>32</v>
      </c>
      <c r="I144" t="s">
        <v>472</v>
      </c>
    </row>
    <row r="145" spans="1:9" x14ac:dyDescent="0.3">
      <c r="A145" t="s">
        <v>473</v>
      </c>
      <c r="B145" t="s">
        <v>58</v>
      </c>
      <c r="C145" t="s">
        <v>36</v>
      </c>
      <c r="D145" t="s">
        <v>21</v>
      </c>
      <c r="E145" t="s">
        <v>120</v>
      </c>
      <c r="F145" t="s">
        <v>471</v>
      </c>
      <c r="G145" t="s">
        <v>24</v>
      </c>
      <c r="H145" t="s">
        <v>32</v>
      </c>
      <c r="I145" t="s">
        <v>83</v>
      </c>
    </row>
    <row r="146" spans="1:9" x14ac:dyDescent="0.3">
      <c r="A146" t="s">
        <v>474</v>
      </c>
      <c r="B146" t="s">
        <v>327</v>
      </c>
      <c r="C146" t="s">
        <v>85</v>
      </c>
      <c r="D146" t="s">
        <v>374</v>
      </c>
      <c r="E146" t="s">
        <v>163</v>
      </c>
      <c r="F146" t="s">
        <v>471</v>
      </c>
      <c r="G146" t="s">
        <v>24</v>
      </c>
      <c r="H146" t="s">
        <v>32</v>
      </c>
      <c r="I146" t="s">
        <v>475</v>
      </c>
    </row>
    <row r="147" spans="1:9" x14ac:dyDescent="0.3">
      <c r="A147" t="s">
        <v>476</v>
      </c>
      <c r="B147" t="s">
        <v>327</v>
      </c>
      <c r="C147" t="s">
        <v>184</v>
      </c>
      <c r="D147" t="s">
        <v>64</v>
      </c>
      <c r="E147" t="s">
        <v>106</v>
      </c>
      <c r="F147" t="s">
        <v>471</v>
      </c>
      <c r="G147" t="s">
        <v>69</v>
      </c>
      <c r="H147" t="s">
        <v>32</v>
      </c>
      <c r="I147" t="s">
        <v>477</v>
      </c>
    </row>
    <row r="148" spans="1:9" x14ac:dyDescent="0.3">
      <c r="A148" t="s">
        <v>478</v>
      </c>
      <c r="B148" t="s">
        <v>479</v>
      </c>
      <c r="C148" t="s">
        <v>162</v>
      </c>
      <c r="D148" t="s">
        <v>475</v>
      </c>
      <c r="E148" t="s">
        <v>114</v>
      </c>
      <c r="F148" t="s">
        <v>471</v>
      </c>
      <c r="G148" t="s">
        <v>24</v>
      </c>
      <c r="H148" t="s">
        <v>25</v>
      </c>
      <c r="I148" t="s">
        <v>480</v>
      </c>
    </row>
    <row r="149" spans="1:9" x14ac:dyDescent="0.3">
      <c r="A149" t="s">
        <v>481</v>
      </c>
      <c r="B149" t="s">
        <v>482</v>
      </c>
      <c r="C149" t="s">
        <v>44</v>
      </c>
      <c r="D149" t="s">
        <v>483</v>
      </c>
      <c r="E149" t="s">
        <v>163</v>
      </c>
      <c r="F149" t="s">
        <v>471</v>
      </c>
      <c r="G149" t="s">
        <v>484</v>
      </c>
      <c r="H149" t="s">
        <v>485</v>
      </c>
      <c r="I149" t="s">
        <v>486</v>
      </c>
    </row>
    <row r="150" spans="1:9" x14ac:dyDescent="0.3">
      <c r="A150" t="s">
        <v>487</v>
      </c>
      <c r="B150" t="s">
        <v>488</v>
      </c>
      <c r="C150" t="s">
        <v>136</v>
      </c>
      <c r="D150" t="s">
        <v>38</v>
      </c>
      <c r="E150" t="s">
        <v>452</v>
      </c>
      <c r="F150" t="s">
        <v>471</v>
      </c>
      <c r="G150" t="s">
        <v>39</v>
      </c>
      <c r="H150" t="s">
        <v>32</v>
      </c>
      <c r="I150" t="s">
        <v>489</v>
      </c>
    </row>
    <row r="151" spans="1:9" x14ac:dyDescent="0.3">
      <c r="A151" t="s">
        <v>490</v>
      </c>
      <c r="B151" t="s">
        <v>488</v>
      </c>
      <c r="C151" t="s">
        <v>299</v>
      </c>
      <c r="D151" t="s">
        <v>491</v>
      </c>
      <c r="E151" t="s">
        <v>22</v>
      </c>
      <c r="F151" t="s">
        <v>492</v>
      </c>
      <c r="G151" t="s">
        <v>24</v>
      </c>
      <c r="H151" t="s">
        <v>32</v>
      </c>
      <c r="I151" t="s">
        <v>38</v>
      </c>
    </row>
    <row r="152" spans="1:9" x14ac:dyDescent="0.3">
      <c r="A152" t="s">
        <v>493</v>
      </c>
      <c r="B152" t="s">
        <v>50</v>
      </c>
      <c r="C152" t="s">
        <v>117</v>
      </c>
      <c r="D152" t="s">
        <v>129</v>
      </c>
      <c r="E152" t="s">
        <v>185</v>
      </c>
      <c r="F152" t="s">
        <v>492</v>
      </c>
      <c r="G152" t="s">
        <v>81</v>
      </c>
      <c r="H152" t="s">
        <v>55</v>
      </c>
      <c r="I152" t="s">
        <v>494</v>
      </c>
    </row>
    <row r="153" spans="1:9" x14ac:dyDescent="0.3">
      <c r="A153" t="s">
        <v>495</v>
      </c>
      <c r="B153" t="s">
        <v>479</v>
      </c>
      <c r="C153" t="s">
        <v>36</v>
      </c>
      <c r="D153" t="s">
        <v>64</v>
      </c>
      <c r="E153" t="s">
        <v>38</v>
      </c>
      <c r="F153" t="s">
        <v>492</v>
      </c>
      <c r="G153" t="s">
        <v>69</v>
      </c>
      <c r="H153" t="s">
        <v>25</v>
      </c>
      <c r="I153" t="s">
        <v>158</v>
      </c>
    </row>
    <row r="154" spans="1:9" x14ac:dyDescent="0.3">
      <c r="A154" t="s">
        <v>496</v>
      </c>
      <c r="B154" t="s">
        <v>112</v>
      </c>
      <c r="C154" t="s">
        <v>59</v>
      </c>
      <c r="D154" t="s">
        <v>158</v>
      </c>
      <c r="E154" t="s">
        <v>38</v>
      </c>
      <c r="F154" t="s">
        <v>492</v>
      </c>
      <c r="G154" t="s">
        <v>126</v>
      </c>
      <c r="H154" t="s">
        <v>32</v>
      </c>
      <c r="I154" t="s">
        <v>38</v>
      </c>
    </row>
    <row r="155" spans="1:9" x14ac:dyDescent="0.3">
      <c r="A155" t="s">
        <v>497</v>
      </c>
      <c r="B155" t="s">
        <v>80</v>
      </c>
      <c r="C155" t="s">
        <v>67</v>
      </c>
      <c r="D155" t="s">
        <v>65</v>
      </c>
      <c r="E155" t="s">
        <v>38</v>
      </c>
      <c r="F155" t="s">
        <v>492</v>
      </c>
      <c r="G155" t="s">
        <v>69</v>
      </c>
      <c r="H155" t="s">
        <v>32</v>
      </c>
      <c r="I155" t="s">
        <v>498</v>
      </c>
    </row>
    <row r="156" spans="1:9" x14ac:dyDescent="0.3">
      <c r="A156" t="s">
        <v>499</v>
      </c>
      <c r="B156" t="s">
        <v>43</v>
      </c>
      <c r="C156" t="s">
        <v>29</v>
      </c>
      <c r="D156" t="s">
        <v>97</v>
      </c>
      <c r="E156" t="s">
        <v>175</v>
      </c>
      <c r="F156" t="s">
        <v>492</v>
      </c>
      <c r="G156" t="s">
        <v>46</v>
      </c>
      <c r="H156" t="s">
        <v>47</v>
      </c>
      <c r="I156" t="s">
        <v>189</v>
      </c>
    </row>
    <row r="157" spans="1:9" x14ac:dyDescent="0.3">
      <c r="A157" t="s">
        <v>500</v>
      </c>
      <c r="B157" t="s">
        <v>58</v>
      </c>
      <c r="C157" t="s">
        <v>184</v>
      </c>
      <c r="D157" t="s">
        <v>107</v>
      </c>
      <c r="E157" t="s">
        <v>38</v>
      </c>
      <c r="F157" t="s">
        <v>492</v>
      </c>
      <c r="G157" t="s">
        <v>81</v>
      </c>
      <c r="H157" t="s">
        <v>32</v>
      </c>
      <c r="I157" t="s">
        <v>501</v>
      </c>
    </row>
    <row r="158" spans="1:9" x14ac:dyDescent="0.3">
      <c r="A158" t="s">
        <v>502</v>
      </c>
      <c r="B158" t="s">
        <v>50</v>
      </c>
      <c r="C158" t="s">
        <v>162</v>
      </c>
      <c r="D158" t="s">
        <v>38</v>
      </c>
      <c r="E158" t="s">
        <v>38</v>
      </c>
      <c r="F158" t="s">
        <v>492</v>
      </c>
      <c r="G158" t="s">
        <v>46</v>
      </c>
      <c r="H158" t="s">
        <v>55</v>
      </c>
      <c r="I158" t="s">
        <v>503</v>
      </c>
    </row>
    <row r="159" spans="1:9" x14ac:dyDescent="0.3">
      <c r="A159" t="s">
        <v>504</v>
      </c>
      <c r="B159" t="s">
        <v>390</v>
      </c>
      <c r="C159" t="s">
        <v>36</v>
      </c>
      <c r="D159" t="s">
        <v>38</v>
      </c>
      <c r="E159" t="s">
        <v>101</v>
      </c>
      <c r="F159" t="s">
        <v>492</v>
      </c>
      <c r="G159" t="s">
        <v>46</v>
      </c>
      <c r="H159" t="s">
        <v>390</v>
      </c>
      <c r="I159" t="s">
        <v>38</v>
      </c>
    </row>
    <row r="160" spans="1:9" x14ac:dyDescent="0.3">
      <c r="A160" t="s">
        <v>505</v>
      </c>
      <c r="B160" t="s">
        <v>191</v>
      </c>
      <c r="C160" t="s">
        <v>162</v>
      </c>
      <c r="D160" t="s">
        <v>38</v>
      </c>
      <c r="E160" t="s">
        <v>38</v>
      </c>
      <c r="F160" t="s">
        <v>492</v>
      </c>
      <c r="G160" t="s">
        <v>263</v>
      </c>
      <c r="H160" t="s">
        <v>194</v>
      </c>
      <c r="I160" t="s">
        <v>413</v>
      </c>
    </row>
    <row r="161" spans="1:9" x14ac:dyDescent="0.3">
      <c r="A161" t="s">
        <v>506</v>
      </c>
      <c r="B161" t="s">
        <v>80</v>
      </c>
      <c r="C161" t="s">
        <v>77</v>
      </c>
      <c r="D161" t="s">
        <v>152</v>
      </c>
      <c r="E161" t="s">
        <v>38</v>
      </c>
      <c r="F161" t="s">
        <v>507</v>
      </c>
      <c r="G161" t="s">
        <v>46</v>
      </c>
      <c r="H161" t="s">
        <v>32</v>
      </c>
      <c r="I161" t="s">
        <v>508</v>
      </c>
    </row>
    <row r="162" spans="1:9" x14ac:dyDescent="0.3">
      <c r="A162" t="s">
        <v>509</v>
      </c>
      <c r="B162" t="s">
        <v>191</v>
      </c>
      <c r="C162" t="s">
        <v>162</v>
      </c>
      <c r="D162" t="s">
        <v>107</v>
      </c>
      <c r="E162" t="s">
        <v>175</v>
      </c>
      <c r="F162" t="s">
        <v>507</v>
      </c>
      <c r="G162" t="s">
        <v>39</v>
      </c>
      <c r="H162" t="s">
        <v>194</v>
      </c>
      <c r="I162" t="s">
        <v>510</v>
      </c>
    </row>
    <row r="163" spans="1:9" x14ac:dyDescent="0.3">
      <c r="A163" t="s">
        <v>511</v>
      </c>
      <c r="B163" t="s">
        <v>512</v>
      </c>
      <c r="C163" t="s">
        <v>117</v>
      </c>
      <c r="D163" t="s">
        <v>513</v>
      </c>
      <c r="E163" t="s">
        <v>38</v>
      </c>
      <c r="F163" t="s">
        <v>514</v>
      </c>
      <c r="G163" t="s">
        <v>92</v>
      </c>
      <c r="H163" t="s">
        <v>47</v>
      </c>
      <c r="I163" t="s">
        <v>228</v>
      </c>
    </row>
    <row r="164" spans="1:9" x14ac:dyDescent="0.3">
      <c r="A164" t="s">
        <v>515</v>
      </c>
      <c r="B164" t="s">
        <v>58</v>
      </c>
      <c r="C164" t="s">
        <v>150</v>
      </c>
      <c r="D164" t="s">
        <v>516</v>
      </c>
      <c r="E164" t="s">
        <v>138</v>
      </c>
      <c r="F164" t="s">
        <v>514</v>
      </c>
      <c r="G164" t="s">
        <v>46</v>
      </c>
      <c r="H164" t="s">
        <v>32</v>
      </c>
      <c r="I164" t="s">
        <v>294</v>
      </c>
    </row>
    <row r="165" spans="1:9" x14ac:dyDescent="0.3">
      <c r="A165" t="s">
        <v>517</v>
      </c>
      <c r="B165" t="s">
        <v>19</v>
      </c>
      <c r="C165" t="s">
        <v>36</v>
      </c>
      <c r="D165" t="s">
        <v>38</v>
      </c>
      <c r="E165" t="s">
        <v>53</v>
      </c>
      <c r="F165" t="s">
        <v>514</v>
      </c>
      <c r="G165" t="s">
        <v>46</v>
      </c>
      <c r="H165" t="s">
        <v>25</v>
      </c>
      <c r="I165" t="s">
        <v>73</v>
      </c>
    </row>
    <row r="166" spans="1:9" x14ac:dyDescent="0.3">
      <c r="A166" t="s">
        <v>518</v>
      </c>
      <c r="B166" t="s">
        <v>109</v>
      </c>
      <c r="C166" t="s">
        <v>44</v>
      </c>
      <c r="D166" t="s">
        <v>368</v>
      </c>
      <c r="E166" t="s">
        <v>38</v>
      </c>
      <c r="F166" t="s">
        <v>519</v>
      </c>
      <c r="G166" t="s">
        <v>484</v>
      </c>
      <c r="H166" t="s">
        <v>47</v>
      </c>
      <c r="I166" t="s">
        <v>133</v>
      </c>
    </row>
    <row r="167" spans="1:9" x14ac:dyDescent="0.3">
      <c r="A167" t="s">
        <v>520</v>
      </c>
      <c r="B167" t="s">
        <v>58</v>
      </c>
      <c r="C167" t="s">
        <v>85</v>
      </c>
      <c r="D167" t="s">
        <v>129</v>
      </c>
      <c r="E167" t="s">
        <v>22</v>
      </c>
      <c r="F167" t="s">
        <v>519</v>
      </c>
      <c r="G167" t="s">
        <v>24</v>
      </c>
      <c r="H167" t="s">
        <v>32</v>
      </c>
      <c r="I167" t="s">
        <v>83</v>
      </c>
    </row>
    <row r="168" spans="1:9" x14ac:dyDescent="0.3">
      <c r="A168" t="s">
        <v>521</v>
      </c>
      <c r="B168" t="s">
        <v>58</v>
      </c>
      <c r="C168" t="s">
        <v>20</v>
      </c>
      <c r="D168" t="s">
        <v>522</v>
      </c>
      <c r="E168" t="s">
        <v>181</v>
      </c>
      <c r="F168" t="s">
        <v>519</v>
      </c>
      <c r="G168" t="s">
        <v>24</v>
      </c>
      <c r="H168" t="s">
        <v>32</v>
      </c>
      <c r="I168" t="s">
        <v>38</v>
      </c>
    </row>
    <row r="169" spans="1:9" x14ac:dyDescent="0.3">
      <c r="A169" t="s">
        <v>523</v>
      </c>
      <c r="B169" t="s">
        <v>58</v>
      </c>
      <c r="C169" t="s">
        <v>77</v>
      </c>
      <c r="D169" t="s">
        <v>524</v>
      </c>
      <c r="E169" t="s">
        <v>38</v>
      </c>
      <c r="F169" t="s">
        <v>519</v>
      </c>
      <c r="G169" t="s">
        <v>143</v>
      </c>
      <c r="H169" t="s">
        <v>32</v>
      </c>
      <c r="I169" t="s">
        <v>525</v>
      </c>
    </row>
    <row r="170" spans="1:9" x14ac:dyDescent="0.3">
      <c r="A170" t="s">
        <v>526</v>
      </c>
      <c r="B170" t="s">
        <v>527</v>
      </c>
      <c r="C170" t="s">
        <v>85</v>
      </c>
      <c r="D170" t="s">
        <v>528</v>
      </c>
      <c r="E170" t="s">
        <v>185</v>
      </c>
      <c r="F170" t="s">
        <v>519</v>
      </c>
      <c r="G170" t="s">
        <v>24</v>
      </c>
      <c r="H170" t="s">
        <v>249</v>
      </c>
      <c r="I170" t="s">
        <v>38</v>
      </c>
    </row>
    <row r="171" spans="1:9" x14ac:dyDescent="0.3">
      <c r="A171" t="s">
        <v>529</v>
      </c>
      <c r="B171" t="s">
        <v>58</v>
      </c>
      <c r="C171" t="s">
        <v>20</v>
      </c>
      <c r="D171" t="s">
        <v>434</v>
      </c>
      <c r="E171" t="s">
        <v>185</v>
      </c>
      <c r="F171" t="s">
        <v>519</v>
      </c>
      <c r="G171" t="s">
        <v>143</v>
      </c>
      <c r="H171" t="s">
        <v>32</v>
      </c>
      <c r="I171" t="s">
        <v>530</v>
      </c>
    </row>
    <row r="172" spans="1:9" x14ac:dyDescent="0.3">
      <c r="A172" t="s">
        <v>392</v>
      </c>
      <c r="B172" t="s">
        <v>28</v>
      </c>
      <c r="C172" t="s">
        <v>96</v>
      </c>
      <c r="D172" t="s">
        <v>64</v>
      </c>
      <c r="E172" t="s">
        <v>38</v>
      </c>
      <c r="F172" t="s">
        <v>519</v>
      </c>
      <c r="G172" t="s">
        <v>92</v>
      </c>
      <c r="H172" t="s">
        <v>32</v>
      </c>
      <c r="I172" t="s">
        <v>393</v>
      </c>
    </row>
    <row r="173" spans="1:9" x14ac:dyDescent="0.3">
      <c r="A173" t="s">
        <v>531</v>
      </c>
      <c r="B173" t="s">
        <v>76</v>
      </c>
      <c r="C173" t="s">
        <v>184</v>
      </c>
      <c r="D173" t="s">
        <v>64</v>
      </c>
      <c r="E173" t="s">
        <v>106</v>
      </c>
      <c r="F173" t="s">
        <v>519</v>
      </c>
      <c r="G173" t="s">
        <v>81</v>
      </c>
      <c r="H173" t="s">
        <v>32</v>
      </c>
      <c r="I173" t="s">
        <v>532</v>
      </c>
    </row>
    <row r="174" spans="1:9" x14ac:dyDescent="0.3">
      <c r="A174" t="s">
        <v>533</v>
      </c>
      <c r="B174" t="s">
        <v>76</v>
      </c>
      <c r="C174" t="s">
        <v>150</v>
      </c>
      <c r="D174" t="s">
        <v>158</v>
      </c>
      <c r="E174" t="s">
        <v>38</v>
      </c>
      <c r="F174" t="s">
        <v>519</v>
      </c>
      <c r="G174" t="s">
        <v>46</v>
      </c>
      <c r="H174" t="s">
        <v>32</v>
      </c>
      <c r="I174" t="s">
        <v>38</v>
      </c>
    </row>
    <row r="175" spans="1:9" x14ac:dyDescent="0.3">
      <c r="A175" t="s">
        <v>534</v>
      </c>
      <c r="B175" t="s">
        <v>246</v>
      </c>
      <c r="C175" t="s">
        <v>179</v>
      </c>
      <c r="D175" t="s">
        <v>192</v>
      </c>
      <c r="E175" t="s">
        <v>38</v>
      </c>
      <c r="F175" t="s">
        <v>519</v>
      </c>
      <c r="G175" t="s">
        <v>39</v>
      </c>
      <c r="H175" t="s">
        <v>32</v>
      </c>
      <c r="I175" t="s">
        <v>535</v>
      </c>
    </row>
    <row r="176" spans="1:9" x14ac:dyDescent="0.3">
      <c r="A176" t="s">
        <v>536</v>
      </c>
      <c r="B176" t="s">
        <v>28</v>
      </c>
      <c r="C176" t="s">
        <v>44</v>
      </c>
      <c r="D176" t="s">
        <v>537</v>
      </c>
      <c r="E176" t="s">
        <v>38</v>
      </c>
      <c r="F176" t="s">
        <v>519</v>
      </c>
      <c r="G176" t="s">
        <v>102</v>
      </c>
      <c r="H176" t="s">
        <v>32</v>
      </c>
      <c r="I176" t="s">
        <v>368</v>
      </c>
    </row>
    <row r="177" spans="1:9" x14ac:dyDescent="0.3">
      <c r="A177" t="s">
        <v>538</v>
      </c>
      <c r="B177" t="s">
        <v>80</v>
      </c>
      <c r="C177" t="s">
        <v>20</v>
      </c>
      <c r="D177" t="s">
        <v>38</v>
      </c>
      <c r="E177" t="s">
        <v>38</v>
      </c>
      <c r="F177" t="s">
        <v>519</v>
      </c>
      <c r="G177" t="s">
        <v>24</v>
      </c>
      <c r="H177" t="s">
        <v>32</v>
      </c>
      <c r="I177" t="s">
        <v>539</v>
      </c>
    </row>
    <row r="178" spans="1:9" x14ac:dyDescent="0.3">
      <c r="A178" t="s">
        <v>540</v>
      </c>
      <c r="B178" t="s">
        <v>58</v>
      </c>
      <c r="C178" t="s">
        <v>59</v>
      </c>
      <c r="D178" t="s">
        <v>38</v>
      </c>
      <c r="E178" t="s">
        <v>106</v>
      </c>
      <c r="F178" t="s">
        <v>519</v>
      </c>
      <c r="G178" t="s">
        <v>24</v>
      </c>
      <c r="H178" t="s">
        <v>32</v>
      </c>
      <c r="I178" t="s">
        <v>541</v>
      </c>
    </row>
    <row r="179" spans="1:9" x14ac:dyDescent="0.3">
      <c r="A179" t="s">
        <v>542</v>
      </c>
      <c r="B179" t="s">
        <v>279</v>
      </c>
      <c r="C179" t="s">
        <v>113</v>
      </c>
      <c r="D179" t="s">
        <v>38</v>
      </c>
      <c r="E179" t="s">
        <v>138</v>
      </c>
      <c r="F179" t="s">
        <v>519</v>
      </c>
      <c r="G179" t="s">
        <v>24</v>
      </c>
      <c r="H179" t="s">
        <v>280</v>
      </c>
      <c r="I179" t="s">
        <v>543</v>
      </c>
    </row>
    <row r="180" spans="1:9" x14ac:dyDescent="0.3">
      <c r="A180" t="s">
        <v>544</v>
      </c>
      <c r="B180" t="s">
        <v>58</v>
      </c>
      <c r="C180" t="s">
        <v>142</v>
      </c>
      <c r="D180" t="s">
        <v>38</v>
      </c>
      <c r="E180" t="s">
        <v>38</v>
      </c>
      <c r="F180" t="s">
        <v>519</v>
      </c>
      <c r="G180" t="s">
        <v>219</v>
      </c>
      <c r="H180" t="s">
        <v>32</v>
      </c>
      <c r="I180" t="s">
        <v>545</v>
      </c>
    </row>
    <row r="181" spans="1:9" x14ac:dyDescent="0.3">
      <c r="A181" t="s">
        <v>546</v>
      </c>
      <c r="B181" t="s">
        <v>58</v>
      </c>
      <c r="C181" t="s">
        <v>179</v>
      </c>
      <c r="D181" t="s">
        <v>210</v>
      </c>
      <c r="E181" t="s">
        <v>120</v>
      </c>
      <c r="F181" t="s">
        <v>547</v>
      </c>
      <c r="G181" t="s">
        <v>24</v>
      </c>
      <c r="H181" t="s">
        <v>32</v>
      </c>
      <c r="I181" t="s">
        <v>548</v>
      </c>
    </row>
    <row r="182" spans="1:9" x14ac:dyDescent="0.3">
      <c r="A182" t="s">
        <v>549</v>
      </c>
      <c r="B182" t="s">
        <v>58</v>
      </c>
      <c r="C182" t="s">
        <v>113</v>
      </c>
      <c r="D182" t="s">
        <v>228</v>
      </c>
      <c r="E182" t="s">
        <v>38</v>
      </c>
      <c r="F182" t="s">
        <v>547</v>
      </c>
      <c r="G182" t="s">
        <v>24</v>
      </c>
      <c r="H182" t="s">
        <v>32</v>
      </c>
      <c r="I182" t="s">
        <v>368</v>
      </c>
    </row>
    <row r="183" spans="1:9" x14ac:dyDescent="0.3">
      <c r="A183" t="s">
        <v>550</v>
      </c>
      <c r="B183" t="s">
        <v>80</v>
      </c>
      <c r="C183" t="s">
        <v>113</v>
      </c>
      <c r="D183" t="s">
        <v>407</v>
      </c>
      <c r="E183" t="s">
        <v>120</v>
      </c>
      <c r="F183" t="s">
        <v>547</v>
      </c>
      <c r="G183" t="s">
        <v>24</v>
      </c>
      <c r="H183" t="s">
        <v>32</v>
      </c>
      <c r="I183" t="s">
        <v>382</v>
      </c>
    </row>
    <row r="184" spans="1:9" x14ac:dyDescent="0.3">
      <c r="A184" t="s">
        <v>551</v>
      </c>
      <c r="B184" t="s">
        <v>243</v>
      </c>
      <c r="C184" t="s">
        <v>85</v>
      </c>
      <c r="D184" t="s">
        <v>283</v>
      </c>
      <c r="E184" t="s">
        <v>38</v>
      </c>
      <c r="F184" t="s">
        <v>547</v>
      </c>
      <c r="G184" t="s">
        <v>24</v>
      </c>
      <c r="H184" t="s">
        <v>32</v>
      </c>
      <c r="I184" t="s">
        <v>552</v>
      </c>
    </row>
    <row r="185" spans="1:9" x14ac:dyDescent="0.3">
      <c r="A185" t="s">
        <v>553</v>
      </c>
      <c r="B185" t="s">
        <v>58</v>
      </c>
      <c r="C185" t="s">
        <v>20</v>
      </c>
      <c r="D185" t="s">
        <v>513</v>
      </c>
      <c r="E185" t="s">
        <v>106</v>
      </c>
      <c r="F185" t="s">
        <v>547</v>
      </c>
      <c r="G185" t="s">
        <v>92</v>
      </c>
      <c r="H185" t="s">
        <v>32</v>
      </c>
      <c r="I185" t="s">
        <v>554</v>
      </c>
    </row>
    <row r="186" spans="1:9" x14ac:dyDescent="0.3">
      <c r="A186" t="s">
        <v>555</v>
      </c>
      <c r="B186" t="s">
        <v>463</v>
      </c>
      <c r="C186" t="s">
        <v>29</v>
      </c>
      <c r="D186" t="s">
        <v>556</v>
      </c>
      <c r="E186" t="s">
        <v>557</v>
      </c>
      <c r="F186" t="s">
        <v>547</v>
      </c>
      <c r="G186" t="s">
        <v>24</v>
      </c>
      <c r="H186" t="s">
        <v>464</v>
      </c>
      <c r="I186" t="s">
        <v>38</v>
      </c>
    </row>
    <row r="187" spans="1:9" x14ac:dyDescent="0.3">
      <c r="A187" t="s">
        <v>558</v>
      </c>
      <c r="B187" t="s">
        <v>488</v>
      </c>
      <c r="C187" t="s">
        <v>77</v>
      </c>
      <c r="D187" t="s">
        <v>486</v>
      </c>
      <c r="E187" t="s">
        <v>293</v>
      </c>
      <c r="F187" t="s">
        <v>547</v>
      </c>
      <c r="G187" t="s">
        <v>143</v>
      </c>
      <c r="H187" t="s">
        <v>32</v>
      </c>
      <c r="I187" t="s">
        <v>423</v>
      </c>
    </row>
    <row r="188" spans="1:9" x14ac:dyDescent="0.3">
      <c r="A188" t="s">
        <v>559</v>
      </c>
      <c r="B188" t="s">
        <v>28</v>
      </c>
      <c r="C188" t="s">
        <v>150</v>
      </c>
      <c r="D188" t="s">
        <v>560</v>
      </c>
      <c r="E188" t="s">
        <v>22</v>
      </c>
      <c r="F188" t="s">
        <v>547</v>
      </c>
      <c r="G188" t="s">
        <v>81</v>
      </c>
      <c r="H188" t="s">
        <v>32</v>
      </c>
      <c r="I188" t="s">
        <v>320</v>
      </c>
    </row>
    <row r="189" spans="1:9" x14ac:dyDescent="0.3">
      <c r="A189" t="s">
        <v>561</v>
      </c>
      <c r="B189" t="s">
        <v>562</v>
      </c>
      <c r="C189" t="s">
        <v>85</v>
      </c>
      <c r="D189" t="s">
        <v>563</v>
      </c>
      <c r="E189" t="s">
        <v>31</v>
      </c>
      <c r="F189" t="s">
        <v>547</v>
      </c>
      <c r="G189" t="s">
        <v>24</v>
      </c>
      <c r="H189" t="s">
        <v>32</v>
      </c>
      <c r="I189" t="s">
        <v>38</v>
      </c>
    </row>
    <row r="190" spans="1:9" x14ac:dyDescent="0.3">
      <c r="A190" t="s">
        <v>564</v>
      </c>
      <c r="B190" t="s">
        <v>314</v>
      </c>
      <c r="C190" t="s">
        <v>565</v>
      </c>
      <c r="D190" t="s">
        <v>218</v>
      </c>
      <c r="E190" t="s">
        <v>87</v>
      </c>
      <c r="F190" t="s">
        <v>547</v>
      </c>
      <c r="G190" t="s">
        <v>484</v>
      </c>
      <c r="H190" t="s">
        <v>32</v>
      </c>
      <c r="I190" t="s">
        <v>64</v>
      </c>
    </row>
    <row r="191" spans="1:9" x14ac:dyDescent="0.3">
      <c r="A191" t="s">
        <v>566</v>
      </c>
      <c r="B191" t="s">
        <v>28</v>
      </c>
      <c r="C191" t="s">
        <v>29</v>
      </c>
      <c r="D191" t="s">
        <v>276</v>
      </c>
      <c r="E191" t="s">
        <v>106</v>
      </c>
      <c r="F191" t="s">
        <v>547</v>
      </c>
      <c r="G191" t="s">
        <v>143</v>
      </c>
      <c r="H191" t="s">
        <v>32</v>
      </c>
      <c r="I191" t="s">
        <v>345</v>
      </c>
    </row>
    <row r="192" spans="1:9" x14ac:dyDescent="0.3">
      <c r="A192" t="s">
        <v>567</v>
      </c>
      <c r="B192" t="s">
        <v>463</v>
      </c>
      <c r="C192" t="s">
        <v>142</v>
      </c>
      <c r="D192" t="s">
        <v>38</v>
      </c>
      <c r="E192" t="s">
        <v>38</v>
      </c>
      <c r="F192" t="s">
        <v>547</v>
      </c>
      <c r="G192" t="s">
        <v>143</v>
      </c>
      <c r="H192" t="s">
        <v>464</v>
      </c>
      <c r="I192" t="s">
        <v>568</v>
      </c>
    </row>
    <row r="193" spans="1:9" x14ac:dyDescent="0.3">
      <c r="A193" t="s">
        <v>569</v>
      </c>
      <c r="B193" t="s">
        <v>28</v>
      </c>
      <c r="C193" t="s">
        <v>29</v>
      </c>
      <c r="D193" t="s">
        <v>38</v>
      </c>
      <c r="E193" t="s">
        <v>31</v>
      </c>
      <c r="F193" t="s">
        <v>547</v>
      </c>
      <c r="G193" t="s">
        <v>92</v>
      </c>
      <c r="H193" t="s">
        <v>32</v>
      </c>
      <c r="I193" t="s">
        <v>158</v>
      </c>
    </row>
    <row r="194" spans="1:9" x14ac:dyDescent="0.3">
      <c r="A194" t="s">
        <v>570</v>
      </c>
      <c r="B194" t="s">
        <v>80</v>
      </c>
      <c r="C194" t="s">
        <v>77</v>
      </c>
      <c r="D194" t="s">
        <v>38</v>
      </c>
      <c r="E194" t="s">
        <v>151</v>
      </c>
      <c r="F194" t="s">
        <v>547</v>
      </c>
      <c r="G194" t="s">
        <v>24</v>
      </c>
      <c r="H194" t="s">
        <v>32</v>
      </c>
      <c r="I194" t="s">
        <v>236</v>
      </c>
    </row>
    <row r="195" spans="1:9" x14ac:dyDescent="0.3">
      <c r="A195" t="s">
        <v>571</v>
      </c>
      <c r="B195" t="s">
        <v>572</v>
      </c>
      <c r="C195" t="s">
        <v>179</v>
      </c>
      <c r="D195" t="s">
        <v>38</v>
      </c>
      <c r="E195" t="s">
        <v>31</v>
      </c>
      <c r="F195" t="s">
        <v>547</v>
      </c>
      <c r="G195" t="s">
        <v>24</v>
      </c>
      <c r="H195" t="s">
        <v>573</v>
      </c>
      <c r="I195" t="s">
        <v>477</v>
      </c>
    </row>
    <row r="196" spans="1:9" x14ac:dyDescent="0.3">
      <c r="A196" t="s">
        <v>574</v>
      </c>
      <c r="B196" t="s">
        <v>28</v>
      </c>
      <c r="C196" t="s">
        <v>113</v>
      </c>
      <c r="D196" t="s">
        <v>38</v>
      </c>
      <c r="E196" t="s">
        <v>31</v>
      </c>
      <c r="F196" t="s">
        <v>547</v>
      </c>
      <c r="G196" t="s">
        <v>24</v>
      </c>
      <c r="H196" t="s">
        <v>32</v>
      </c>
      <c r="I196" t="s">
        <v>38</v>
      </c>
    </row>
    <row r="197" spans="1:9" x14ac:dyDescent="0.3">
      <c r="A197" t="s">
        <v>575</v>
      </c>
      <c r="B197" t="s">
        <v>246</v>
      </c>
      <c r="C197" t="s">
        <v>136</v>
      </c>
      <c r="D197" t="s">
        <v>38</v>
      </c>
      <c r="E197" t="s">
        <v>38</v>
      </c>
      <c r="F197" t="s">
        <v>547</v>
      </c>
      <c r="G197" t="s">
        <v>39</v>
      </c>
      <c r="H197" t="s">
        <v>32</v>
      </c>
      <c r="I197" t="s">
        <v>576</v>
      </c>
    </row>
    <row r="198" spans="1:9" x14ac:dyDescent="0.3">
      <c r="A198" t="s">
        <v>577</v>
      </c>
      <c r="B198" t="s">
        <v>76</v>
      </c>
      <c r="C198" t="s">
        <v>96</v>
      </c>
      <c r="D198" t="s">
        <v>38</v>
      </c>
      <c r="E198" t="s">
        <v>38</v>
      </c>
      <c r="F198" t="s">
        <v>547</v>
      </c>
      <c r="G198" t="s">
        <v>46</v>
      </c>
      <c r="H198" t="s">
        <v>32</v>
      </c>
      <c r="I198" t="s">
        <v>578</v>
      </c>
    </row>
    <row r="199" spans="1:9" x14ac:dyDescent="0.3">
      <c r="A199" t="s">
        <v>579</v>
      </c>
      <c r="B199" t="s">
        <v>580</v>
      </c>
      <c r="C199" t="s">
        <v>59</v>
      </c>
      <c r="D199" t="s">
        <v>38</v>
      </c>
      <c r="E199" t="s">
        <v>125</v>
      </c>
      <c r="F199" t="s">
        <v>547</v>
      </c>
      <c r="G199" t="s">
        <v>24</v>
      </c>
      <c r="H199" t="s">
        <v>32</v>
      </c>
      <c r="I199" t="s">
        <v>581</v>
      </c>
    </row>
    <row r="200" spans="1:9" x14ac:dyDescent="0.3">
      <c r="A200" t="s">
        <v>582</v>
      </c>
      <c r="B200" t="s">
        <v>58</v>
      </c>
      <c r="C200" t="s">
        <v>162</v>
      </c>
      <c r="D200" t="s">
        <v>583</v>
      </c>
      <c r="E200" t="s">
        <v>185</v>
      </c>
      <c r="F200" t="s">
        <v>584</v>
      </c>
      <c r="G200" t="s">
        <v>24</v>
      </c>
      <c r="H200" t="s">
        <v>32</v>
      </c>
      <c r="I200" t="s">
        <v>585</v>
      </c>
    </row>
    <row r="201" spans="1:9" x14ac:dyDescent="0.3">
      <c r="A201" t="s">
        <v>586</v>
      </c>
      <c r="B201" t="s">
        <v>58</v>
      </c>
      <c r="C201" t="s">
        <v>179</v>
      </c>
      <c r="D201" t="s">
        <v>587</v>
      </c>
      <c r="E201" t="s">
        <v>31</v>
      </c>
      <c r="F201" t="s">
        <v>584</v>
      </c>
      <c r="G201" t="s">
        <v>24</v>
      </c>
      <c r="H201" t="s">
        <v>32</v>
      </c>
      <c r="I201" t="s">
        <v>38</v>
      </c>
    </row>
    <row r="202" spans="1:9" x14ac:dyDescent="0.3">
      <c r="A202" t="s">
        <v>588</v>
      </c>
      <c r="B202" t="s">
        <v>58</v>
      </c>
      <c r="C202" t="s">
        <v>136</v>
      </c>
      <c r="D202" t="s">
        <v>33</v>
      </c>
      <c r="E202" t="s">
        <v>87</v>
      </c>
      <c r="F202" t="s">
        <v>584</v>
      </c>
      <c r="G202" t="s">
        <v>24</v>
      </c>
      <c r="H202" t="s">
        <v>32</v>
      </c>
      <c r="I202" t="s">
        <v>60</v>
      </c>
    </row>
    <row r="203" spans="1:9" x14ac:dyDescent="0.3">
      <c r="A203" t="s">
        <v>589</v>
      </c>
      <c r="B203" t="s">
        <v>80</v>
      </c>
      <c r="C203" t="s">
        <v>67</v>
      </c>
      <c r="D203" t="s">
        <v>21</v>
      </c>
      <c r="E203" t="s">
        <v>185</v>
      </c>
      <c r="F203" t="s">
        <v>584</v>
      </c>
      <c r="G203" t="s">
        <v>24</v>
      </c>
      <c r="H203" t="s">
        <v>32</v>
      </c>
      <c r="I203" t="s">
        <v>64</v>
      </c>
    </row>
    <row r="204" spans="1:9" x14ac:dyDescent="0.3">
      <c r="A204" t="s">
        <v>590</v>
      </c>
      <c r="B204" t="s">
        <v>58</v>
      </c>
      <c r="C204" t="s">
        <v>162</v>
      </c>
      <c r="D204" t="s">
        <v>591</v>
      </c>
      <c r="E204" t="s">
        <v>138</v>
      </c>
      <c r="F204" t="s">
        <v>584</v>
      </c>
      <c r="G204" t="s">
        <v>24</v>
      </c>
      <c r="H204" t="s">
        <v>32</v>
      </c>
      <c r="I204" t="s">
        <v>592</v>
      </c>
    </row>
    <row r="205" spans="1:9" x14ac:dyDescent="0.3">
      <c r="A205" t="s">
        <v>593</v>
      </c>
      <c r="B205" t="s">
        <v>594</v>
      </c>
      <c r="C205" t="s">
        <v>179</v>
      </c>
      <c r="D205" t="s">
        <v>137</v>
      </c>
      <c r="E205" t="s">
        <v>120</v>
      </c>
      <c r="F205" t="s">
        <v>584</v>
      </c>
      <c r="G205" t="s">
        <v>24</v>
      </c>
      <c r="H205" t="s">
        <v>168</v>
      </c>
      <c r="I205" t="s">
        <v>595</v>
      </c>
    </row>
    <row r="206" spans="1:9" x14ac:dyDescent="0.3">
      <c r="A206" t="s">
        <v>596</v>
      </c>
      <c r="B206" t="s">
        <v>58</v>
      </c>
      <c r="C206" t="s">
        <v>36</v>
      </c>
      <c r="D206" t="s">
        <v>228</v>
      </c>
      <c r="E206" t="s">
        <v>369</v>
      </c>
      <c r="F206" t="s">
        <v>584</v>
      </c>
      <c r="G206" t="s">
        <v>24</v>
      </c>
      <c r="H206" t="s">
        <v>32</v>
      </c>
      <c r="I206" t="s">
        <v>411</v>
      </c>
    </row>
    <row r="207" spans="1:9" x14ac:dyDescent="0.3">
      <c r="A207" t="s">
        <v>597</v>
      </c>
      <c r="B207" t="s">
        <v>227</v>
      </c>
      <c r="C207" t="s">
        <v>162</v>
      </c>
      <c r="D207" t="s">
        <v>64</v>
      </c>
      <c r="E207" t="s">
        <v>38</v>
      </c>
      <c r="F207" t="s">
        <v>584</v>
      </c>
      <c r="G207" t="s">
        <v>219</v>
      </c>
      <c r="H207" t="s">
        <v>168</v>
      </c>
      <c r="I207" t="s">
        <v>205</v>
      </c>
    </row>
    <row r="208" spans="1:9" x14ac:dyDescent="0.3">
      <c r="A208" t="s">
        <v>598</v>
      </c>
      <c r="B208" t="s">
        <v>28</v>
      </c>
      <c r="C208" t="s">
        <v>113</v>
      </c>
      <c r="D208" t="s">
        <v>556</v>
      </c>
      <c r="E208" t="s">
        <v>147</v>
      </c>
      <c r="F208" t="s">
        <v>584</v>
      </c>
      <c r="G208" t="s">
        <v>46</v>
      </c>
      <c r="H208" t="s">
        <v>32</v>
      </c>
      <c r="I208" t="s">
        <v>599</v>
      </c>
    </row>
    <row r="209" spans="1:9" x14ac:dyDescent="0.3">
      <c r="A209" t="s">
        <v>600</v>
      </c>
      <c r="B209" t="s">
        <v>275</v>
      </c>
      <c r="C209" t="s">
        <v>59</v>
      </c>
      <c r="D209" t="s">
        <v>381</v>
      </c>
      <c r="E209" t="s">
        <v>38</v>
      </c>
      <c r="F209" t="s">
        <v>584</v>
      </c>
      <c r="G209" t="s">
        <v>46</v>
      </c>
      <c r="H209" t="s">
        <v>40</v>
      </c>
      <c r="I209" t="s">
        <v>105</v>
      </c>
    </row>
    <row r="210" spans="1:9" x14ac:dyDescent="0.3">
      <c r="A210" t="s">
        <v>601</v>
      </c>
      <c r="B210" t="s">
        <v>191</v>
      </c>
      <c r="C210" t="s">
        <v>85</v>
      </c>
      <c r="D210" t="s">
        <v>189</v>
      </c>
      <c r="E210" t="s">
        <v>163</v>
      </c>
      <c r="F210" t="s">
        <v>584</v>
      </c>
      <c r="G210" t="s">
        <v>46</v>
      </c>
      <c r="H210" t="s">
        <v>194</v>
      </c>
      <c r="I210" t="s">
        <v>158</v>
      </c>
    </row>
    <row r="211" spans="1:9" x14ac:dyDescent="0.3">
      <c r="A211" t="s">
        <v>602</v>
      </c>
      <c r="B211" t="s">
        <v>488</v>
      </c>
      <c r="C211" t="s">
        <v>299</v>
      </c>
      <c r="D211" t="s">
        <v>38</v>
      </c>
      <c r="E211" t="s">
        <v>120</v>
      </c>
      <c r="F211" t="s">
        <v>584</v>
      </c>
      <c r="G211" t="s">
        <v>24</v>
      </c>
      <c r="H211" t="s">
        <v>32</v>
      </c>
      <c r="I211" t="s">
        <v>38</v>
      </c>
    </row>
    <row r="212" spans="1:9" x14ac:dyDescent="0.3">
      <c r="A212" t="s">
        <v>603</v>
      </c>
      <c r="B212" t="s">
        <v>604</v>
      </c>
      <c r="C212" t="s">
        <v>179</v>
      </c>
      <c r="D212" t="s">
        <v>38</v>
      </c>
      <c r="E212" t="s">
        <v>31</v>
      </c>
      <c r="F212" t="s">
        <v>584</v>
      </c>
      <c r="G212" t="s">
        <v>24</v>
      </c>
      <c r="H212" t="s">
        <v>464</v>
      </c>
      <c r="I212" t="s">
        <v>328</v>
      </c>
    </row>
    <row r="213" spans="1:9" x14ac:dyDescent="0.3">
      <c r="A213" t="s">
        <v>605</v>
      </c>
      <c r="B213" t="s">
        <v>606</v>
      </c>
      <c r="C213" t="s">
        <v>77</v>
      </c>
      <c r="D213" t="s">
        <v>607</v>
      </c>
      <c r="E213" t="s">
        <v>244</v>
      </c>
      <c r="F213" t="s">
        <v>608</v>
      </c>
      <c r="G213" t="s">
        <v>24</v>
      </c>
      <c r="H213" t="s">
        <v>609</v>
      </c>
      <c r="I213" t="s">
        <v>38</v>
      </c>
    </row>
    <row r="214" spans="1:9" x14ac:dyDescent="0.3">
      <c r="A214" t="s">
        <v>610</v>
      </c>
      <c r="B214" t="s">
        <v>606</v>
      </c>
      <c r="C214" t="s">
        <v>67</v>
      </c>
      <c r="D214" t="s">
        <v>368</v>
      </c>
      <c r="E214" t="s">
        <v>53</v>
      </c>
      <c r="F214" t="s">
        <v>608</v>
      </c>
      <c r="G214" t="s">
        <v>69</v>
      </c>
      <c r="H214" t="s">
        <v>609</v>
      </c>
      <c r="I214" t="s">
        <v>38</v>
      </c>
    </row>
    <row r="215" spans="1:9" x14ac:dyDescent="0.3">
      <c r="A215" t="s">
        <v>611</v>
      </c>
      <c r="B215" t="s">
        <v>246</v>
      </c>
      <c r="C215" t="s">
        <v>59</v>
      </c>
      <c r="D215" t="s">
        <v>450</v>
      </c>
      <c r="E215" t="s">
        <v>151</v>
      </c>
      <c r="F215" t="s">
        <v>608</v>
      </c>
      <c r="G215" t="s">
        <v>24</v>
      </c>
      <c r="H215" t="s">
        <v>249</v>
      </c>
      <c r="I215" t="s">
        <v>612</v>
      </c>
    </row>
    <row r="216" spans="1:9" x14ac:dyDescent="0.3">
      <c r="A216" t="s">
        <v>613</v>
      </c>
      <c r="B216" t="s">
        <v>119</v>
      </c>
      <c r="C216" t="s">
        <v>36</v>
      </c>
      <c r="D216" t="s">
        <v>21</v>
      </c>
      <c r="E216" t="s">
        <v>38</v>
      </c>
      <c r="F216" t="s">
        <v>608</v>
      </c>
      <c r="G216" t="s">
        <v>24</v>
      </c>
      <c r="H216" t="s">
        <v>32</v>
      </c>
      <c r="I216" t="s">
        <v>614</v>
      </c>
    </row>
    <row r="217" spans="1:9" x14ac:dyDescent="0.3">
      <c r="A217" t="s">
        <v>615</v>
      </c>
      <c r="B217" t="s">
        <v>58</v>
      </c>
      <c r="C217" t="s">
        <v>299</v>
      </c>
      <c r="D217" t="s">
        <v>616</v>
      </c>
      <c r="E217" t="s">
        <v>38</v>
      </c>
      <c r="F217" t="s">
        <v>608</v>
      </c>
      <c r="G217" t="s">
        <v>24</v>
      </c>
      <c r="H217" t="s">
        <v>32</v>
      </c>
      <c r="I217" t="s">
        <v>105</v>
      </c>
    </row>
    <row r="218" spans="1:9" x14ac:dyDescent="0.3">
      <c r="A218" t="s">
        <v>617</v>
      </c>
      <c r="B218" t="s">
        <v>618</v>
      </c>
      <c r="C218" t="s">
        <v>96</v>
      </c>
      <c r="D218" t="s">
        <v>522</v>
      </c>
      <c r="E218" t="s">
        <v>125</v>
      </c>
      <c r="F218" t="s">
        <v>608</v>
      </c>
      <c r="G218" t="s">
        <v>69</v>
      </c>
      <c r="H218" t="s">
        <v>619</v>
      </c>
      <c r="I218" t="s">
        <v>83</v>
      </c>
    </row>
    <row r="219" spans="1:9" x14ac:dyDescent="0.3">
      <c r="A219" t="s">
        <v>620</v>
      </c>
      <c r="B219" t="s">
        <v>227</v>
      </c>
      <c r="C219" t="s">
        <v>96</v>
      </c>
      <c r="D219" t="s">
        <v>621</v>
      </c>
      <c r="E219" t="s">
        <v>120</v>
      </c>
      <c r="F219" t="s">
        <v>608</v>
      </c>
      <c r="G219" t="s">
        <v>24</v>
      </c>
      <c r="H219" t="s">
        <v>168</v>
      </c>
      <c r="I219" t="s">
        <v>622</v>
      </c>
    </row>
    <row r="220" spans="1:9" x14ac:dyDescent="0.3">
      <c r="A220" t="s">
        <v>623</v>
      </c>
      <c r="B220" t="s">
        <v>58</v>
      </c>
      <c r="C220" t="s">
        <v>96</v>
      </c>
      <c r="D220" t="s">
        <v>407</v>
      </c>
      <c r="E220" t="s">
        <v>138</v>
      </c>
      <c r="F220" t="s">
        <v>608</v>
      </c>
      <c r="G220" t="s">
        <v>425</v>
      </c>
      <c r="H220" t="s">
        <v>32</v>
      </c>
      <c r="I220" t="s">
        <v>624</v>
      </c>
    </row>
    <row r="221" spans="1:9" x14ac:dyDescent="0.3">
      <c r="A221" t="s">
        <v>625</v>
      </c>
      <c r="B221" t="s">
        <v>626</v>
      </c>
      <c r="C221" t="s">
        <v>36</v>
      </c>
      <c r="D221" t="s">
        <v>627</v>
      </c>
      <c r="E221" t="s">
        <v>244</v>
      </c>
      <c r="F221" t="s">
        <v>608</v>
      </c>
      <c r="G221" t="s">
        <v>143</v>
      </c>
      <c r="H221" t="s">
        <v>168</v>
      </c>
      <c r="I221" t="s">
        <v>628</v>
      </c>
    </row>
    <row r="222" spans="1:9" x14ac:dyDescent="0.3">
      <c r="A222" t="s">
        <v>629</v>
      </c>
      <c r="B222" t="s">
        <v>415</v>
      </c>
      <c r="C222" t="s">
        <v>162</v>
      </c>
      <c r="D222" t="s">
        <v>38</v>
      </c>
      <c r="E222" t="s">
        <v>175</v>
      </c>
      <c r="F222" t="s">
        <v>608</v>
      </c>
      <c r="G222" t="s">
        <v>24</v>
      </c>
      <c r="H222" t="s">
        <v>32</v>
      </c>
      <c r="I222" t="s">
        <v>38</v>
      </c>
    </row>
    <row r="223" spans="1:9" x14ac:dyDescent="0.3">
      <c r="A223" t="s">
        <v>630</v>
      </c>
      <c r="B223" t="s">
        <v>631</v>
      </c>
      <c r="C223" t="s">
        <v>36</v>
      </c>
      <c r="D223" t="s">
        <v>38</v>
      </c>
      <c r="E223" t="s">
        <v>38</v>
      </c>
      <c r="F223" t="s">
        <v>608</v>
      </c>
      <c r="G223" t="s">
        <v>92</v>
      </c>
      <c r="H223" t="s">
        <v>55</v>
      </c>
      <c r="I223" t="s">
        <v>632</v>
      </c>
    </row>
    <row r="224" spans="1:9" x14ac:dyDescent="0.3">
      <c r="A224" t="s">
        <v>633</v>
      </c>
      <c r="B224" t="s">
        <v>634</v>
      </c>
      <c r="C224" t="s">
        <v>136</v>
      </c>
      <c r="D224" t="s">
        <v>38</v>
      </c>
      <c r="E224" t="s">
        <v>38</v>
      </c>
      <c r="F224" t="s">
        <v>608</v>
      </c>
      <c r="G224" t="s">
        <v>143</v>
      </c>
      <c r="H224" t="s">
        <v>32</v>
      </c>
      <c r="I224" t="s">
        <v>635</v>
      </c>
    </row>
    <row r="225" spans="1:9" x14ac:dyDescent="0.3">
      <c r="A225" t="s">
        <v>636</v>
      </c>
      <c r="B225" t="s">
        <v>637</v>
      </c>
      <c r="C225" t="s">
        <v>150</v>
      </c>
      <c r="D225" t="s">
        <v>38</v>
      </c>
      <c r="E225" t="s">
        <v>311</v>
      </c>
      <c r="F225" t="s">
        <v>608</v>
      </c>
      <c r="G225" t="s">
        <v>39</v>
      </c>
      <c r="H225" t="s">
        <v>32</v>
      </c>
      <c r="I225" t="s">
        <v>638</v>
      </c>
    </row>
    <row r="226" spans="1:9" x14ac:dyDescent="0.3">
      <c r="A226" t="s">
        <v>639</v>
      </c>
      <c r="B226" t="s">
        <v>640</v>
      </c>
      <c r="C226" t="s">
        <v>77</v>
      </c>
      <c r="D226" t="s">
        <v>38</v>
      </c>
      <c r="E226" t="s">
        <v>247</v>
      </c>
      <c r="F226" t="s">
        <v>608</v>
      </c>
      <c r="G226" t="s">
        <v>24</v>
      </c>
      <c r="H226" t="s">
        <v>32</v>
      </c>
      <c r="I226" t="s">
        <v>641</v>
      </c>
    </row>
    <row r="227" spans="1:9" x14ac:dyDescent="0.3">
      <c r="A227" t="s">
        <v>642</v>
      </c>
      <c r="B227" t="s">
        <v>58</v>
      </c>
      <c r="C227" t="s">
        <v>162</v>
      </c>
      <c r="D227" t="s">
        <v>38</v>
      </c>
      <c r="E227" t="s">
        <v>38</v>
      </c>
      <c r="F227" t="s">
        <v>608</v>
      </c>
      <c r="G227" t="s">
        <v>24</v>
      </c>
      <c r="H227" t="s">
        <v>32</v>
      </c>
      <c r="I227" t="s">
        <v>182</v>
      </c>
    </row>
    <row r="228" spans="1:9" x14ac:dyDescent="0.3">
      <c r="A228" t="s">
        <v>643</v>
      </c>
      <c r="B228" t="s">
        <v>572</v>
      </c>
      <c r="C228" t="s">
        <v>85</v>
      </c>
      <c r="D228" t="s">
        <v>38</v>
      </c>
      <c r="E228" t="s">
        <v>38</v>
      </c>
      <c r="F228" t="s">
        <v>644</v>
      </c>
      <c r="G228" t="s">
        <v>39</v>
      </c>
      <c r="H228" t="s">
        <v>573</v>
      </c>
      <c r="I228" t="s">
        <v>645</v>
      </c>
    </row>
    <row r="229" spans="1:9" x14ac:dyDescent="0.3">
      <c r="A229" t="s">
        <v>646</v>
      </c>
      <c r="B229" t="s">
        <v>50</v>
      </c>
      <c r="C229" t="s">
        <v>162</v>
      </c>
      <c r="D229" t="s">
        <v>556</v>
      </c>
      <c r="E229" t="s">
        <v>151</v>
      </c>
      <c r="F229" t="s">
        <v>647</v>
      </c>
      <c r="G229" t="s">
        <v>46</v>
      </c>
      <c r="H229" t="s">
        <v>55</v>
      </c>
      <c r="I229" t="s">
        <v>38</v>
      </c>
    </row>
    <row r="230" spans="1:9" x14ac:dyDescent="0.3">
      <c r="A230" t="s">
        <v>648</v>
      </c>
      <c r="B230" t="s">
        <v>58</v>
      </c>
      <c r="C230" t="s">
        <v>150</v>
      </c>
      <c r="D230" t="s">
        <v>189</v>
      </c>
      <c r="E230" t="s">
        <v>38</v>
      </c>
      <c r="F230" t="s">
        <v>647</v>
      </c>
      <c r="G230" t="s">
        <v>102</v>
      </c>
      <c r="H230" t="s">
        <v>32</v>
      </c>
      <c r="I230" t="s">
        <v>649</v>
      </c>
    </row>
    <row r="231" spans="1:9" x14ac:dyDescent="0.3">
      <c r="A231" t="s">
        <v>650</v>
      </c>
      <c r="B231" t="s">
        <v>651</v>
      </c>
      <c r="C231" t="s">
        <v>36</v>
      </c>
      <c r="D231" t="s">
        <v>401</v>
      </c>
      <c r="E231" t="s">
        <v>185</v>
      </c>
      <c r="F231" t="s">
        <v>652</v>
      </c>
      <c r="G231" t="s">
        <v>102</v>
      </c>
      <c r="H231" t="s">
        <v>464</v>
      </c>
      <c r="I231" t="s">
        <v>38</v>
      </c>
    </row>
    <row r="232" spans="1:9" x14ac:dyDescent="0.3">
      <c r="A232" t="s">
        <v>653</v>
      </c>
      <c r="B232" t="s">
        <v>109</v>
      </c>
      <c r="C232" t="s">
        <v>36</v>
      </c>
      <c r="D232" t="s">
        <v>64</v>
      </c>
      <c r="E232" t="s">
        <v>125</v>
      </c>
      <c r="F232" t="s">
        <v>652</v>
      </c>
      <c r="G232" t="s">
        <v>92</v>
      </c>
      <c r="H232" t="s">
        <v>47</v>
      </c>
      <c r="I232" t="s">
        <v>654</v>
      </c>
    </row>
    <row r="233" spans="1:9" x14ac:dyDescent="0.3">
      <c r="A233" t="s">
        <v>655</v>
      </c>
      <c r="B233" t="s">
        <v>112</v>
      </c>
      <c r="C233" t="s">
        <v>36</v>
      </c>
      <c r="D233" t="s">
        <v>64</v>
      </c>
      <c r="E233" t="s">
        <v>38</v>
      </c>
      <c r="F233" t="s">
        <v>652</v>
      </c>
      <c r="G233" t="s">
        <v>263</v>
      </c>
      <c r="H233" t="s">
        <v>32</v>
      </c>
      <c r="I233" t="s">
        <v>38</v>
      </c>
    </row>
    <row r="234" spans="1:9" x14ac:dyDescent="0.3">
      <c r="A234" t="s">
        <v>656</v>
      </c>
      <c r="B234" t="s">
        <v>58</v>
      </c>
      <c r="C234" t="s">
        <v>20</v>
      </c>
      <c r="D234" t="s">
        <v>64</v>
      </c>
      <c r="E234" t="s">
        <v>38</v>
      </c>
      <c r="F234" t="s">
        <v>652</v>
      </c>
      <c r="G234" t="s">
        <v>24</v>
      </c>
      <c r="H234" t="s">
        <v>32</v>
      </c>
      <c r="I234" t="s">
        <v>38</v>
      </c>
    </row>
    <row r="235" spans="1:9" x14ac:dyDescent="0.3">
      <c r="A235" t="s">
        <v>657</v>
      </c>
      <c r="B235" t="s">
        <v>227</v>
      </c>
      <c r="C235" t="s">
        <v>59</v>
      </c>
      <c r="D235" t="s">
        <v>658</v>
      </c>
      <c r="E235" t="s">
        <v>38</v>
      </c>
      <c r="F235" t="s">
        <v>652</v>
      </c>
      <c r="G235" t="s">
        <v>46</v>
      </c>
      <c r="H235" t="s">
        <v>168</v>
      </c>
      <c r="I235" t="s">
        <v>38</v>
      </c>
    </row>
    <row r="236" spans="1:9" x14ac:dyDescent="0.3">
      <c r="A236" t="s">
        <v>659</v>
      </c>
      <c r="B236" t="s">
        <v>390</v>
      </c>
      <c r="C236" t="s">
        <v>150</v>
      </c>
      <c r="D236" t="s">
        <v>660</v>
      </c>
      <c r="E236" t="s">
        <v>106</v>
      </c>
      <c r="F236" t="s">
        <v>652</v>
      </c>
      <c r="G236" t="s">
        <v>143</v>
      </c>
      <c r="H236" t="s">
        <v>390</v>
      </c>
      <c r="I236" t="s">
        <v>64</v>
      </c>
    </row>
    <row r="237" spans="1:9" x14ac:dyDescent="0.3">
      <c r="A237" t="s">
        <v>661</v>
      </c>
      <c r="B237" t="s">
        <v>651</v>
      </c>
      <c r="C237" t="s">
        <v>150</v>
      </c>
      <c r="D237" t="s">
        <v>662</v>
      </c>
      <c r="E237" t="s">
        <v>175</v>
      </c>
      <c r="F237" t="s">
        <v>652</v>
      </c>
      <c r="G237" t="s">
        <v>102</v>
      </c>
      <c r="H237" t="s">
        <v>464</v>
      </c>
      <c r="I237" t="s">
        <v>663</v>
      </c>
    </row>
    <row r="238" spans="1:9" x14ac:dyDescent="0.3">
      <c r="A238" t="s">
        <v>664</v>
      </c>
      <c r="B238" t="s">
        <v>463</v>
      </c>
      <c r="C238" t="s">
        <v>67</v>
      </c>
      <c r="D238" t="s">
        <v>189</v>
      </c>
      <c r="E238" t="s">
        <v>369</v>
      </c>
      <c r="F238" t="s">
        <v>652</v>
      </c>
      <c r="G238" t="s">
        <v>39</v>
      </c>
      <c r="H238" t="s">
        <v>464</v>
      </c>
      <c r="I238" t="s">
        <v>662</v>
      </c>
    </row>
    <row r="239" spans="1:9" x14ac:dyDescent="0.3">
      <c r="A239" t="s">
        <v>665</v>
      </c>
      <c r="B239" t="s">
        <v>58</v>
      </c>
      <c r="C239" t="s">
        <v>77</v>
      </c>
      <c r="D239" t="s">
        <v>38</v>
      </c>
      <c r="E239" t="s">
        <v>38</v>
      </c>
      <c r="F239" t="s">
        <v>652</v>
      </c>
      <c r="G239" t="s">
        <v>102</v>
      </c>
      <c r="H239" t="s">
        <v>32</v>
      </c>
      <c r="I239" t="s">
        <v>666</v>
      </c>
    </row>
    <row r="240" spans="1:9" x14ac:dyDescent="0.3">
      <c r="A240" t="s">
        <v>667</v>
      </c>
      <c r="B240" t="s">
        <v>668</v>
      </c>
      <c r="C240" t="s">
        <v>162</v>
      </c>
      <c r="D240" t="s">
        <v>38</v>
      </c>
      <c r="E240" t="s">
        <v>38</v>
      </c>
      <c r="F240" t="s">
        <v>652</v>
      </c>
      <c r="G240" t="s">
        <v>46</v>
      </c>
      <c r="H240" t="s">
        <v>669</v>
      </c>
      <c r="I240" t="s">
        <v>670</v>
      </c>
    </row>
    <row r="241" spans="1:9" x14ac:dyDescent="0.3">
      <c r="A241" t="s">
        <v>671</v>
      </c>
      <c r="B241" t="s">
        <v>28</v>
      </c>
      <c r="C241" t="s">
        <v>36</v>
      </c>
      <c r="D241" t="s">
        <v>38</v>
      </c>
      <c r="E241" t="s">
        <v>38</v>
      </c>
      <c r="F241" t="s">
        <v>652</v>
      </c>
      <c r="G241" t="s">
        <v>102</v>
      </c>
      <c r="H241" t="s">
        <v>32</v>
      </c>
      <c r="I241" t="s">
        <v>672</v>
      </c>
    </row>
    <row r="242" spans="1:9" x14ac:dyDescent="0.3">
      <c r="A242" t="s">
        <v>673</v>
      </c>
      <c r="B242" t="s">
        <v>674</v>
      </c>
      <c r="C242" t="s">
        <v>20</v>
      </c>
      <c r="D242" t="s">
        <v>182</v>
      </c>
      <c r="E242" t="s">
        <v>87</v>
      </c>
      <c r="F242" t="s">
        <v>675</v>
      </c>
      <c r="G242" t="s">
        <v>24</v>
      </c>
      <c r="H242" t="s">
        <v>168</v>
      </c>
      <c r="I242" t="s">
        <v>205</v>
      </c>
    </row>
    <row r="243" spans="1:9" x14ac:dyDescent="0.3">
      <c r="A243" t="s">
        <v>676</v>
      </c>
      <c r="B243" t="s">
        <v>58</v>
      </c>
      <c r="C243" t="s">
        <v>179</v>
      </c>
      <c r="D243" t="s">
        <v>334</v>
      </c>
      <c r="E243" t="s">
        <v>31</v>
      </c>
      <c r="F243" t="s">
        <v>675</v>
      </c>
      <c r="G243" t="s">
        <v>24</v>
      </c>
      <c r="H243" t="s">
        <v>32</v>
      </c>
      <c r="I243" t="s">
        <v>677</v>
      </c>
    </row>
    <row r="244" spans="1:9" x14ac:dyDescent="0.3">
      <c r="A244" t="s">
        <v>678</v>
      </c>
      <c r="B244" t="s">
        <v>679</v>
      </c>
      <c r="C244" t="s">
        <v>162</v>
      </c>
      <c r="D244" t="s">
        <v>38</v>
      </c>
      <c r="E244" t="s">
        <v>138</v>
      </c>
      <c r="F244" t="s">
        <v>675</v>
      </c>
      <c r="G244" t="s">
        <v>219</v>
      </c>
      <c r="H244" t="s">
        <v>32</v>
      </c>
      <c r="I244" t="s">
        <v>680</v>
      </c>
    </row>
    <row r="245" spans="1:9" x14ac:dyDescent="0.3">
      <c r="A245" t="s">
        <v>681</v>
      </c>
      <c r="B245" t="s">
        <v>246</v>
      </c>
      <c r="C245" t="s">
        <v>162</v>
      </c>
      <c r="D245" t="s">
        <v>38</v>
      </c>
      <c r="E245" t="s">
        <v>114</v>
      </c>
      <c r="F245" t="s">
        <v>675</v>
      </c>
      <c r="G245" t="s">
        <v>24</v>
      </c>
      <c r="H245" t="s">
        <v>249</v>
      </c>
      <c r="I245" t="s">
        <v>38</v>
      </c>
    </row>
    <row r="246" spans="1:9" x14ac:dyDescent="0.3">
      <c r="A246" t="s">
        <v>682</v>
      </c>
      <c r="B246" t="s">
        <v>251</v>
      </c>
      <c r="C246" t="s">
        <v>20</v>
      </c>
      <c r="D246" t="s">
        <v>38</v>
      </c>
      <c r="E246" t="s">
        <v>106</v>
      </c>
      <c r="F246" t="s">
        <v>675</v>
      </c>
      <c r="G246" t="s">
        <v>39</v>
      </c>
      <c r="H246" t="s">
        <v>32</v>
      </c>
      <c r="I246" t="s">
        <v>645</v>
      </c>
    </row>
    <row r="247" spans="1:9" x14ac:dyDescent="0.3">
      <c r="A247" t="s">
        <v>683</v>
      </c>
      <c r="B247" t="s">
        <v>58</v>
      </c>
      <c r="C247" t="s">
        <v>113</v>
      </c>
      <c r="D247" t="s">
        <v>38</v>
      </c>
      <c r="E247" t="s">
        <v>38</v>
      </c>
      <c r="F247" t="s">
        <v>675</v>
      </c>
      <c r="G247" t="s">
        <v>219</v>
      </c>
      <c r="H247" t="s">
        <v>32</v>
      </c>
      <c r="I247" t="s">
        <v>684</v>
      </c>
    </row>
    <row r="248" spans="1:9" x14ac:dyDescent="0.3">
      <c r="A248" t="s">
        <v>685</v>
      </c>
      <c r="B248" t="s">
        <v>28</v>
      </c>
      <c r="C248" t="s">
        <v>299</v>
      </c>
      <c r="D248" t="s">
        <v>686</v>
      </c>
      <c r="E248" t="s">
        <v>181</v>
      </c>
      <c r="F248" t="s">
        <v>687</v>
      </c>
      <c r="G248" t="s">
        <v>24</v>
      </c>
      <c r="H248" t="s">
        <v>32</v>
      </c>
      <c r="I248" t="s">
        <v>38</v>
      </c>
    </row>
    <row r="249" spans="1:9" x14ac:dyDescent="0.3">
      <c r="A249" t="s">
        <v>688</v>
      </c>
      <c r="B249" t="s">
        <v>58</v>
      </c>
      <c r="C249" t="s">
        <v>299</v>
      </c>
      <c r="D249" t="s">
        <v>205</v>
      </c>
      <c r="E249" t="s">
        <v>185</v>
      </c>
      <c r="F249" t="s">
        <v>687</v>
      </c>
      <c r="G249" t="s">
        <v>24</v>
      </c>
      <c r="H249" t="s">
        <v>32</v>
      </c>
      <c r="I249" t="s">
        <v>38</v>
      </c>
    </row>
    <row r="250" spans="1:9" x14ac:dyDescent="0.3">
      <c r="A250" t="s">
        <v>689</v>
      </c>
      <c r="B250" t="s">
        <v>58</v>
      </c>
      <c r="C250" t="s">
        <v>36</v>
      </c>
      <c r="D250" t="s">
        <v>398</v>
      </c>
      <c r="E250" t="s">
        <v>38</v>
      </c>
      <c r="F250" t="s">
        <v>687</v>
      </c>
      <c r="G250" t="s">
        <v>69</v>
      </c>
      <c r="H250" t="s">
        <v>32</v>
      </c>
      <c r="I250" t="s">
        <v>97</v>
      </c>
    </row>
    <row r="251" spans="1:9" x14ac:dyDescent="0.3">
      <c r="A251" t="s">
        <v>690</v>
      </c>
      <c r="B251" t="s">
        <v>246</v>
      </c>
      <c r="C251" t="s">
        <v>150</v>
      </c>
      <c r="D251" t="s">
        <v>691</v>
      </c>
      <c r="E251" t="s">
        <v>424</v>
      </c>
      <c r="F251" t="s">
        <v>687</v>
      </c>
      <c r="G251" t="s">
        <v>69</v>
      </c>
      <c r="H251" t="s">
        <v>249</v>
      </c>
      <c r="I251" t="s">
        <v>103</v>
      </c>
    </row>
    <row r="252" spans="1:9" x14ac:dyDescent="0.3">
      <c r="A252" t="s">
        <v>692</v>
      </c>
      <c r="B252" t="s">
        <v>693</v>
      </c>
      <c r="C252" t="s">
        <v>51</v>
      </c>
      <c r="D252" t="s">
        <v>522</v>
      </c>
      <c r="E252" t="s">
        <v>175</v>
      </c>
      <c r="F252" t="s">
        <v>687</v>
      </c>
      <c r="G252" t="s">
        <v>46</v>
      </c>
      <c r="H252" t="s">
        <v>32</v>
      </c>
      <c r="I252" t="s">
        <v>38</v>
      </c>
    </row>
    <row r="253" spans="1:9" x14ac:dyDescent="0.3">
      <c r="A253" t="s">
        <v>694</v>
      </c>
      <c r="B253" t="s">
        <v>58</v>
      </c>
      <c r="C253" t="s">
        <v>77</v>
      </c>
      <c r="D253" t="s">
        <v>174</v>
      </c>
      <c r="E253" t="s">
        <v>185</v>
      </c>
      <c r="F253" t="s">
        <v>687</v>
      </c>
      <c r="G253" t="s">
        <v>24</v>
      </c>
      <c r="H253" t="s">
        <v>32</v>
      </c>
      <c r="I253" t="s">
        <v>680</v>
      </c>
    </row>
    <row r="254" spans="1:9" x14ac:dyDescent="0.3">
      <c r="A254" t="s">
        <v>695</v>
      </c>
      <c r="B254" t="s">
        <v>76</v>
      </c>
      <c r="C254" t="s">
        <v>565</v>
      </c>
      <c r="D254" t="s">
        <v>174</v>
      </c>
      <c r="E254" t="s">
        <v>53</v>
      </c>
      <c r="F254" t="s">
        <v>687</v>
      </c>
      <c r="G254" t="s">
        <v>219</v>
      </c>
      <c r="H254" t="s">
        <v>32</v>
      </c>
      <c r="I254" t="s">
        <v>696</v>
      </c>
    </row>
    <row r="255" spans="1:9" x14ac:dyDescent="0.3">
      <c r="A255" t="s">
        <v>697</v>
      </c>
      <c r="B255" t="s">
        <v>227</v>
      </c>
      <c r="C255" t="s">
        <v>59</v>
      </c>
      <c r="D255" t="s">
        <v>158</v>
      </c>
      <c r="E255" t="s">
        <v>185</v>
      </c>
      <c r="F255" t="s">
        <v>687</v>
      </c>
      <c r="G255" t="s">
        <v>219</v>
      </c>
      <c r="H255" t="s">
        <v>168</v>
      </c>
      <c r="I255" t="s">
        <v>698</v>
      </c>
    </row>
    <row r="256" spans="1:9" x14ac:dyDescent="0.3">
      <c r="A256" t="s">
        <v>699</v>
      </c>
      <c r="B256" t="s">
        <v>112</v>
      </c>
      <c r="C256" t="s">
        <v>36</v>
      </c>
      <c r="D256" t="s">
        <v>38</v>
      </c>
      <c r="E256" t="s">
        <v>38</v>
      </c>
      <c r="F256" t="s">
        <v>687</v>
      </c>
      <c r="G256" t="s">
        <v>102</v>
      </c>
      <c r="H256" t="s">
        <v>32</v>
      </c>
      <c r="I256" t="s">
        <v>700</v>
      </c>
    </row>
    <row r="257" spans="1:9" x14ac:dyDescent="0.3">
      <c r="A257" t="s">
        <v>701</v>
      </c>
      <c r="B257" t="s">
        <v>191</v>
      </c>
      <c r="C257" t="s">
        <v>162</v>
      </c>
      <c r="D257" t="s">
        <v>38</v>
      </c>
      <c r="E257" t="s">
        <v>38</v>
      </c>
      <c r="F257" t="s">
        <v>687</v>
      </c>
      <c r="G257" t="s">
        <v>46</v>
      </c>
      <c r="H257" t="s">
        <v>194</v>
      </c>
      <c r="I257" t="s">
        <v>38</v>
      </c>
    </row>
    <row r="258" spans="1:9" x14ac:dyDescent="0.3">
      <c r="A258" t="s">
        <v>702</v>
      </c>
      <c r="B258" t="s">
        <v>28</v>
      </c>
      <c r="C258" t="s">
        <v>100</v>
      </c>
      <c r="D258" t="s">
        <v>38</v>
      </c>
      <c r="E258" t="s">
        <v>38</v>
      </c>
      <c r="F258" t="s">
        <v>687</v>
      </c>
      <c r="G258" t="s">
        <v>81</v>
      </c>
      <c r="H258" t="s">
        <v>32</v>
      </c>
      <c r="I258" t="s">
        <v>703</v>
      </c>
    </row>
    <row r="259" spans="1:9" x14ac:dyDescent="0.3">
      <c r="A259" t="s">
        <v>704</v>
      </c>
      <c r="B259" t="s">
        <v>50</v>
      </c>
      <c r="C259" t="s">
        <v>162</v>
      </c>
      <c r="D259" t="s">
        <v>38</v>
      </c>
      <c r="E259" t="s">
        <v>185</v>
      </c>
      <c r="F259" t="s">
        <v>687</v>
      </c>
      <c r="G259" t="s">
        <v>24</v>
      </c>
      <c r="H259" t="s">
        <v>55</v>
      </c>
      <c r="I259" t="s">
        <v>38</v>
      </c>
    </row>
    <row r="260" spans="1:9" x14ac:dyDescent="0.3">
      <c r="A260" t="s">
        <v>705</v>
      </c>
      <c r="B260" t="s">
        <v>606</v>
      </c>
      <c r="C260" t="s">
        <v>20</v>
      </c>
      <c r="D260" t="s">
        <v>38</v>
      </c>
      <c r="E260" t="s">
        <v>287</v>
      </c>
      <c r="F260" t="s">
        <v>687</v>
      </c>
      <c r="G260" t="s">
        <v>46</v>
      </c>
      <c r="H260" t="s">
        <v>609</v>
      </c>
      <c r="I260" t="s">
        <v>38</v>
      </c>
    </row>
    <row r="261" spans="1:9" x14ac:dyDescent="0.3">
      <c r="A261" t="s">
        <v>706</v>
      </c>
      <c r="B261" t="s">
        <v>314</v>
      </c>
      <c r="C261" t="s">
        <v>146</v>
      </c>
      <c r="D261" t="s">
        <v>205</v>
      </c>
      <c r="E261" t="s">
        <v>369</v>
      </c>
      <c r="F261" t="s">
        <v>707</v>
      </c>
      <c r="G261" t="s">
        <v>24</v>
      </c>
      <c r="H261" t="s">
        <v>32</v>
      </c>
      <c r="I261" t="s">
        <v>708</v>
      </c>
    </row>
    <row r="262" spans="1:9" x14ac:dyDescent="0.3">
      <c r="A262" t="s">
        <v>709</v>
      </c>
      <c r="B262" t="s">
        <v>58</v>
      </c>
      <c r="C262" t="s">
        <v>77</v>
      </c>
      <c r="D262" t="s">
        <v>477</v>
      </c>
      <c r="E262" t="s">
        <v>53</v>
      </c>
      <c r="F262" t="s">
        <v>707</v>
      </c>
      <c r="G262" t="s">
        <v>92</v>
      </c>
      <c r="H262" t="s">
        <v>32</v>
      </c>
      <c r="I262" t="s">
        <v>710</v>
      </c>
    </row>
    <row r="263" spans="1:9" x14ac:dyDescent="0.3">
      <c r="A263" t="s">
        <v>274</v>
      </c>
      <c r="B263" t="s">
        <v>58</v>
      </c>
      <c r="C263" t="s">
        <v>162</v>
      </c>
      <c r="D263" t="s">
        <v>97</v>
      </c>
      <c r="E263" t="s">
        <v>106</v>
      </c>
      <c r="F263" t="s">
        <v>707</v>
      </c>
      <c r="G263" t="s">
        <v>92</v>
      </c>
      <c r="H263" t="s">
        <v>32</v>
      </c>
      <c r="I263" t="s">
        <v>205</v>
      </c>
    </row>
    <row r="264" spans="1:9" x14ac:dyDescent="0.3">
      <c r="A264" t="s">
        <v>711</v>
      </c>
      <c r="B264" t="s">
        <v>463</v>
      </c>
      <c r="C264" t="s">
        <v>184</v>
      </c>
      <c r="D264" t="s">
        <v>192</v>
      </c>
      <c r="E264" t="s">
        <v>138</v>
      </c>
      <c r="F264" t="s">
        <v>707</v>
      </c>
      <c r="G264" t="s">
        <v>39</v>
      </c>
      <c r="H264" t="s">
        <v>464</v>
      </c>
      <c r="I264" t="s">
        <v>712</v>
      </c>
    </row>
    <row r="265" spans="1:9" x14ac:dyDescent="0.3">
      <c r="A265" t="s">
        <v>713</v>
      </c>
      <c r="B265" t="s">
        <v>714</v>
      </c>
      <c r="C265" t="s">
        <v>430</v>
      </c>
      <c r="D265" t="s">
        <v>662</v>
      </c>
      <c r="E265" t="s">
        <v>293</v>
      </c>
      <c r="F265" t="s">
        <v>707</v>
      </c>
      <c r="G265" t="s">
        <v>102</v>
      </c>
      <c r="H265" t="s">
        <v>168</v>
      </c>
      <c r="I265" t="s">
        <v>715</v>
      </c>
    </row>
    <row r="266" spans="1:9" x14ac:dyDescent="0.3">
      <c r="A266" t="s">
        <v>716</v>
      </c>
      <c r="B266" t="s">
        <v>422</v>
      </c>
      <c r="C266" t="s">
        <v>77</v>
      </c>
      <c r="D266" t="s">
        <v>41</v>
      </c>
      <c r="E266" t="s">
        <v>38</v>
      </c>
      <c r="F266" t="s">
        <v>707</v>
      </c>
      <c r="G266" t="s">
        <v>102</v>
      </c>
      <c r="H266" t="s">
        <v>32</v>
      </c>
      <c r="I266" t="s">
        <v>717</v>
      </c>
    </row>
    <row r="267" spans="1:9" x14ac:dyDescent="0.3">
      <c r="A267" t="s">
        <v>718</v>
      </c>
      <c r="B267" t="s">
        <v>463</v>
      </c>
      <c r="C267" t="s">
        <v>67</v>
      </c>
      <c r="D267" t="s">
        <v>363</v>
      </c>
      <c r="E267" t="s">
        <v>138</v>
      </c>
      <c r="F267" t="s">
        <v>707</v>
      </c>
      <c r="G267" t="s">
        <v>46</v>
      </c>
      <c r="H267" t="s">
        <v>464</v>
      </c>
      <c r="I267" t="s">
        <v>38</v>
      </c>
    </row>
    <row r="268" spans="1:9" x14ac:dyDescent="0.3">
      <c r="A268" t="s">
        <v>719</v>
      </c>
      <c r="B268" t="s">
        <v>227</v>
      </c>
      <c r="C268" t="s">
        <v>136</v>
      </c>
      <c r="D268" t="s">
        <v>38</v>
      </c>
      <c r="E268" t="s">
        <v>106</v>
      </c>
      <c r="F268" t="s">
        <v>707</v>
      </c>
      <c r="G268" t="s">
        <v>143</v>
      </c>
      <c r="H268" t="s">
        <v>168</v>
      </c>
      <c r="I268" t="s">
        <v>720</v>
      </c>
    </row>
    <row r="269" spans="1:9" x14ac:dyDescent="0.3">
      <c r="A269" t="s">
        <v>721</v>
      </c>
      <c r="B269" t="s">
        <v>80</v>
      </c>
      <c r="C269" t="s">
        <v>162</v>
      </c>
      <c r="D269" t="s">
        <v>38</v>
      </c>
      <c r="E269" t="s">
        <v>147</v>
      </c>
      <c r="F269" t="s">
        <v>707</v>
      </c>
      <c r="G269" t="s">
        <v>143</v>
      </c>
      <c r="H269" t="s">
        <v>32</v>
      </c>
      <c r="I269" t="s">
        <v>525</v>
      </c>
    </row>
    <row r="270" spans="1:9" x14ac:dyDescent="0.3">
      <c r="A270" t="s">
        <v>722</v>
      </c>
      <c r="B270" t="s">
        <v>488</v>
      </c>
      <c r="C270" t="s">
        <v>468</v>
      </c>
      <c r="D270" t="s">
        <v>38</v>
      </c>
      <c r="E270" t="s">
        <v>38</v>
      </c>
      <c r="F270" t="s">
        <v>707</v>
      </c>
      <c r="G270" t="s">
        <v>39</v>
      </c>
      <c r="H270" t="s">
        <v>32</v>
      </c>
      <c r="I270" t="s">
        <v>267</v>
      </c>
    </row>
    <row r="271" spans="1:9" x14ac:dyDescent="0.3">
      <c r="A271" t="s">
        <v>723</v>
      </c>
      <c r="B271" t="s">
        <v>58</v>
      </c>
      <c r="C271" t="s">
        <v>430</v>
      </c>
      <c r="D271" t="s">
        <v>38</v>
      </c>
      <c r="E271" t="s">
        <v>185</v>
      </c>
      <c r="F271" t="s">
        <v>707</v>
      </c>
      <c r="G271" t="s">
        <v>24</v>
      </c>
      <c r="H271" t="s">
        <v>32</v>
      </c>
      <c r="I271" t="s">
        <v>724</v>
      </c>
    </row>
    <row r="272" spans="1:9" x14ac:dyDescent="0.3">
      <c r="A272" t="s">
        <v>725</v>
      </c>
      <c r="B272" t="s">
        <v>246</v>
      </c>
      <c r="C272" t="s">
        <v>136</v>
      </c>
      <c r="D272" t="s">
        <v>38</v>
      </c>
      <c r="E272" t="s">
        <v>163</v>
      </c>
      <c r="F272" t="s">
        <v>707</v>
      </c>
      <c r="G272" t="s">
        <v>39</v>
      </c>
      <c r="H272" t="s">
        <v>249</v>
      </c>
      <c r="I272" t="s">
        <v>726</v>
      </c>
    </row>
    <row r="273" spans="1:9" x14ac:dyDescent="0.3">
      <c r="A273" t="s">
        <v>727</v>
      </c>
      <c r="B273" t="s">
        <v>199</v>
      </c>
      <c r="C273" t="s">
        <v>29</v>
      </c>
      <c r="D273" t="s">
        <v>728</v>
      </c>
      <c r="E273" t="s">
        <v>125</v>
      </c>
      <c r="F273" t="s">
        <v>729</v>
      </c>
      <c r="G273" t="s">
        <v>24</v>
      </c>
      <c r="H273" t="s">
        <v>202</v>
      </c>
      <c r="I273" t="s">
        <v>127</v>
      </c>
    </row>
    <row r="274" spans="1:9" x14ac:dyDescent="0.3">
      <c r="A274" t="s">
        <v>730</v>
      </c>
      <c r="B274" t="s">
        <v>58</v>
      </c>
      <c r="C274" t="s">
        <v>117</v>
      </c>
      <c r="D274" t="s">
        <v>228</v>
      </c>
      <c r="E274" t="s">
        <v>87</v>
      </c>
      <c r="F274" t="s">
        <v>729</v>
      </c>
      <c r="G274" t="s">
        <v>126</v>
      </c>
      <c r="H274" t="s">
        <v>32</v>
      </c>
      <c r="I274" t="s">
        <v>731</v>
      </c>
    </row>
    <row r="275" spans="1:9" x14ac:dyDescent="0.3">
      <c r="A275" t="s">
        <v>732</v>
      </c>
      <c r="B275" t="s">
        <v>109</v>
      </c>
      <c r="C275" t="s">
        <v>67</v>
      </c>
      <c r="D275" t="s">
        <v>97</v>
      </c>
      <c r="E275" t="s">
        <v>38</v>
      </c>
      <c r="F275" t="s">
        <v>729</v>
      </c>
      <c r="G275" t="s">
        <v>46</v>
      </c>
      <c r="H275" t="s">
        <v>47</v>
      </c>
      <c r="I275" t="s">
        <v>733</v>
      </c>
    </row>
    <row r="276" spans="1:9" x14ac:dyDescent="0.3">
      <c r="A276" t="s">
        <v>734</v>
      </c>
      <c r="B276" t="s">
        <v>28</v>
      </c>
      <c r="C276" t="s">
        <v>67</v>
      </c>
      <c r="D276" t="s">
        <v>192</v>
      </c>
      <c r="E276" t="s">
        <v>106</v>
      </c>
      <c r="F276" t="s">
        <v>729</v>
      </c>
      <c r="G276" t="s">
        <v>24</v>
      </c>
      <c r="H276" t="s">
        <v>32</v>
      </c>
      <c r="I276" t="s">
        <v>735</v>
      </c>
    </row>
    <row r="277" spans="1:9" x14ac:dyDescent="0.3">
      <c r="A277" t="s">
        <v>736</v>
      </c>
      <c r="B277" t="s">
        <v>19</v>
      </c>
      <c r="C277" t="s">
        <v>36</v>
      </c>
      <c r="D277" t="s">
        <v>73</v>
      </c>
      <c r="E277" t="s">
        <v>38</v>
      </c>
      <c r="F277" t="s">
        <v>729</v>
      </c>
      <c r="G277" t="s">
        <v>102</v>
      </c>
      <c r="H277" t="s">
        <v>25</v>
      </c>
      <c r="I277" t="s">
        <v>726</v>
      </c>
    </row>
    <row r="278" spans="1:9" x14ac:dyDescent="0.3">
      <c r="A278" t="s">
        <v>737</v>
      </c>
      <c r="B278" t="s">
        <v>58</v>
      </c>
      <c r="C278" t="s">
        <v>85</v>
      </c>
      <c r="D278" t="s">
        <v>73</v>
      </c>
      <c r="E278" t="s">
        <v>369</v>
      </c>
      <c r="F278" t="s">
        <v>729</v>
      </c>
      <c r="G278" t="s">
        <v>39</v>
      </c>
      <c r="H278" t="s">
        <v>32</v>
      </c>
      <c r="I278" t="s">
        <v>738</v>
      </c>
    </row>
    <row r="279" spans="1:9" x14ac:dyDescent="0.3">
      <c r="A279" t="s">
        <v>739</v>
      </c>
      <c r="B279" t="s">
        <v>191</v>
      </c>
      <c r="C279" t="s">
        <v>67</v>
      </c>
      <c r="D279" t="s">
        <v>107</v>
      </c>
      <c r="E279" t="s">
        <v>53</v>
      </c>
      <c r="F279" t="s">
        <v>729</v>
      </c>
      <c r="G279" t="s">
        <v>143</v>
      </c>
      <c r="H279" t="s">
        <v>32</v>
      </c>
      <c r="I279" t="s">
        <v>232</v>
      </c>
    </row>
    <row r="280" spans="1:9" x14ac:dyDescent="0.3">
      <c r="A280" t="s">
        <v>740</v>
      </c>
      <c r="B280" t="s">
        <v>741</v>
      </c>
      <c r="C280" t="s">
        <v>44</v>
      </c>
      <c r="D280" t="s">
        <v>38</v>
      </c>
      <c r="E280" t="s">
        <v>61</v>
      </c>
      <c r="F280" t="s">
        <v>729</v>
      </c>
      <c r="G280" t="s">
        <v>102</v>
      </c>
      <c r="H280" t="s">
        <v>47</v>
      </c>
      <c r="I280" t="s">
        <v>41</v>
      </c>
    </row>
    <row r="281" spans="1:9" x14ac:dyDescent="0.3">
      <c r="A281" t="s">
        <v>742</v>
      </c>
      <c r="B281" t="s">
        <v>28</v>
      </c>
      <c r="C281" t="s">
        <v>150</v>
      </c>
      <c r="D281" t="s">
        <v>38</v>
      </c>
      <c r="E281" t="s">
        <v>106</v>
      </c>
      <c r="F281" t="s">
        <v>729</v>
      </c>
      <c r="G281" t="s">
        <v>46</v>
      </c>
      <c r="H281" t="s">
        <v>32</v>
      </c>
      <c r="I281" t="s">
        <v>743</v>
      </c>
    </row>
    <row r="282" spans="1:9" x14ac:dyDescent="0.3">
      <c r="A282" t="s">
        <v>744</v>
      </c>
      <c r="B282" t="s">
        <v>28</v>
      </c>
      <c r="C282" t="s">
        <v>67</v>
      </c>
      <c r="D282" t="s">
        <v>38</v>
      </c>
      <c r="E282" t="s">
        <v>31</v>
      </c>
      <c r="F282" t="s">
        <v>729</v>
      </c>
      <c r="G282" t="s">
        <v>24</v>
      </c>
      <c r="H282" t="s">
        <v>32</v>
      </c>
      <c r="I282" t="s">
        <v>745</v>
      </c>
    </row>
    <row r="283" spans="1:9" x14ac:dyDescent="0.3">
      <c r="A283" t="s">
        <v>746</v>
      </c>
      <c r="B283" t="s">
        <v>606</v>
      </c>
      <c r="C283" t="s">
        <v>162</v>
      </c>
      <c r="D283" t="s">
        <v>38</v>
      </c>
      <c r="E283" t="s">
        <v>38</v>
      </c>
      <c r="F283" t="s">
        <v>747</v>
      </c>
      <c r="G283" t="s">
        <v>143</v>
      </c>
      <c r="H283" t="s">
        <v>609</v>
      </c>
      <c r="I283" t="s">
        <v>748</v>
      </c>
    </row>
    <row r="284" spans="1:9" x14ac:dyDescent="0.3">
      <c r="A284" t="s">
        <v>749</v>
      </c>
      <c r="B284" t="s">
        <v>58</v>
      </c>
      <c r="C284" t="s">
        <v>113</v>
      </c>
      <c r="D284" t="s">
        <v>750</v>
      </c>
      <c r="E284" t="s">
        <v>125</v>
      </c>
      <c r="F284" t="s">
        <v>751</v>
      </c>
      <c r="G284" t="s">
        <v>24</v>
      </c>
      <c r="H284" t="s">
        <v>32</v>
      </c>
      <c r="I284" t="s">
        <v>214</v>
      </c>
    </row>
    <row r="285" spans="1:9" x14ac:dyDescent="0.3">
      <c r="A285" t="s">
        <v>752</v>
      </c>
      <c r="B285" t="s">
        <v>80</v>
      </c>
      <c r="C285" t="s">
        <v>36</v>
      </c>
      <c r="D285" t="s">
        <v>753</v>
      </c>
      <c r="E285" t="s">
        <v>106</v>
      </c>
      <c r="F285" t="s">
        <v>751</v>
      </c>
      <c r="G285" t="s">
        <v>24</v>
      </c>
      <c r="H285" t="s">
        <v>32</v>
      </c>
      <c r="I285" t="s">
        <v>420</v>
      </c>
    </row>
    <row r="286" spans="1:9" x14ac:dyDescent="0.3">
      <c r="A286" t="s">
        <v>754</v>
      </c>
      <c r="B286" t="s">
        <v>109</v>
      </c>
      <c r="C286" t="s">
        <v>96</v>
      </c>
      <c r="D286" t="s">
        <v>755</v>
      </c>
      <c r="E286" t="s">
        <v>125</v>
      </c>
      <c r="F286" t="s">
        <v>751</v>
      </c>
      <c r="G286" t="s">
        <v>46</v>
      </c>
      <c r="H286" t="s">
        <v>47</v>
      </c>
      <c r="I286" t="s">
        <v>756</v>
      </c>
    </row>
    <row r="287" spans="1:9" x14ac:dyDescent="0.3">
      <c r="A287" t="s">
        <v>757</v>
      </c>
      <c r="B287" t="s">
        <v>109</v>
      </c>
      <c r="C287" t="s">
        <v>77</v>
      </c>
      <c r="D287" t="s">
        <v>137</v>
      </c>
      <c r="E287" t="s">
        <v>38</v>
      </c>
      <c r="F287" t="s">
        <v>751</v>
      </c>
      <c r="G287" t="s">
        <v>69</v>
      </c>
      <c r="H287" t="s">
        <v>47</v>
      </c>
      <c r="I287" t="s">
        <v>440</v>
      </c>
    </row>
    <row r="288" spans="1:9" x14ac:dyDescent="0.3">
      <c r="A288" t="s">
        <v>758</v>
      </c>
      <c r="B288" t="s">
        <v>243</v>
      </c>
      <c r="C288" t="s">
        <v>29</v>
      </c>
      <c r="D288" t="s">
        <v>174</v>
      </c>
      <c r="E288" t="s">
        <v>185</v>
      </c>
      <c r="F288" t="s">
        <v>751</v>
      </c>
      <c r="G288" t="s">
        <v>81</v>
      </c>
      <c r="H288" t="s">
        <v>32</v>
      </c>
      <c r="I288" t="s">
        <v>759</v>
      </c>
    </row>
    <row r="289" spans="1:9" x14ac:dyDescent="0.3">
      <c r="A289" t="s">
        <v>760</v>
      </c>
      <c r="B289" t="s">
        <v>58</v>
      </c>
      <c r="C289" t="s">
        <v>235</v>
      </c>
      <c r="D289" t="s">
        <v>761</v>
      </c>
      <c r="E289" t="s">
        <v>38</v>
      </c>
      <c r="F289" t="s">
        <v>751</v>
      </c>
      <c r="G289" t="s">
        <v>69</v>
      </c>
      <c r="H289" t="s">
        <v>32</v>
      </c>
      <c r="I289" t="s">
        <v>38</v>
      </c>
    </row>
    <row r="290" spans="1:9" x14ac:dyDescent="0.3">
      <c r="A290" t="s">
        <v>762</v>
      </c>
      <c r="B290" t="s">
        <v>76</v>
      </c>
      <c r="C290" t="s">
        <v>136</v>
      </c>
      <c r="D290" t="s">
        <v>672</v>
      </c>
      <c r="E290" t="s">
        <v>38</v>
      </c>
      <c r="F290" t="s">
        <v>751</v>
      </c>
      <c r="G290" t="s">
        <v>46</v>
      </c>
      <c r="H290" t="s">
        <v>32</v>
      </c>
      <c r="I290" t="s">
        <v>763</v>
      </c>
    </row>
    <row r="291" spans="1:9" x14ac:dyDescent="0.3">
      <c r="A291" t="s">
        <v>764</v>
      </c>
      <c r="B291" t="s">
        <v>50</v>
      </c>
      <c r="C291" t="s">
        <v>36</v>
      </c>
      <c r="D291" t="s">
        <v>442</v>
      </c>
      <c r="E291" t="s">
        <v>106</v>
      </c>
      <c r="F291" t="s">
        <v>751</v>
      </c>
      <c r="G291" t="s">
        <v>46</v>
      </c>
      <c r="H291" t="s">
        <v>55</v>
      </c>
      <c r="I291" t="s">
        <v>717</v>
      </c>
    </row>
    <row r="292" spans="1:9" x14ac:dyDescent="0.3">
      <c r="A292" t="s">
        <v>765</v>
      </c>
      <c r="B292" t="s">
        <v>76</v>
      </c>
      <c r="C292" t="s">
        <v>77</v>
      </c>
      <c r="D292" t="s">
        <v>73</v>
      </c>
      <c r="E292" t="s">
        <v>38</v>
      </c>
      <c r="F292" t="s">
        <v>751</v>
      </c>
      <c r="G292" t="s">
        <v>46</v>
      </c>
      <c r="H292" t="s">
        <v>32</v>
      </c>
      <c r="I292" t="s">
        <v>114</v>
      </c>
    </row>
    <row r="293" spans="1:9" x14ac:dyDescent="0.3">
      <c r="A293" t="s">
        <v>766</v>
      </c>
      <c r="B293" t="s">
        <v>58</v>
      </c>
      <c r="C293" t="s">
        <v>179</v>
      </c>
      <c r="D293" t="s">
        <v>339</v>
      </c>
      <c r="E293" t="s">
        <v>767</v>
      </c>
      <c r="F293" t="s">
        <v>751</v>
      </c>
      <c r="G293" t="s">
        <v>143</v>
      </c>
      <c r="H293" t="s">
        <v>32</v>
      </c>
      <c r="I293" t="s">
        <v>768</v>
      </c>
    </row>
    <row r="294" spans="1:9" x14ac:dyDescent="0.3">
      <c r="A294" t="s">
        <v>769</v>
      </c>
      <c r="B294" t="s">
        <v>76</v>
      </c>
      <c r="C294" t="s">
        <v>162</v>
      </c>
      <c r="D294" t="s">
        <v>38</v>
      </c>
      <c r="E294" t="s">
        <v>38</v>
      </c>
      <c r="F294" t="s">
        <v>751</v>
      </c>
      <c r="G294" t="s">
        <v>69</v>
      </c>
      <c r="H294" t="s">
        <v>32</v>
      </c>
      <c r="I294" t="s">
        <v>770</v>
      </c>
    </row>
    <row r="295" spans="1:9" x14ac:dyDescent="0.3">
      <c r="A295" t="s">
        <v>771</v>
      </c>
      <c r="B295" t="s">
        <v>80</v>
      </c>
      <c r="C295" t="s">
        <v>77</v>
      </c>
      <c r="D295" t="s">
        <v>38</v>
      </c>
      <c r="E295" t="s">
        <v>61</v>
      </c>
      <c r="F295" t="s">
        <v>751</v>
      </c>
      <c r="G295" t="s">
        <v>143</v>
      </c>
      <c r="H295" t="s">
        <v>32</v>
      </c>
      <c r="I295" t="s">
        <v>621</v>
      </c>
    </row>
    <row r="296" spans="1:9" x14ac:dyDescent="0.3">
      <c r="A296" t="s">
        <v>772</v>
      </c>
      <c r="B296" t="s">
        <v>243</v>
      </c>
      <c r="C296" t="s">
        <v>179</v>
      </c>
      <c r="D296" t="s">
        <v>38</v>
      </c>
      <c r="E296" t="s">
        <v>38</v>
      </c>
      <c r="F296" t="s">
        <v>751</v>
      </c>
      <c r="G296" t="s">
        <v>39</v>
      </c>
      <c r="H296" t="s">
        <v>32</v>
      </c>
      <c r="I296" t="s">
        <v>773</v>
      </c>
    </row>
    <row r="297" spans="1:9" x14ac:dyDescent="0.3">
      <c r="A297" t="s">
        <v>774</v>
      </c>
      <c r="B297" t="s">
        <v>112</v>
      </c>
      <c r="C297" t="s">
        <v>113</v>
      </c>
      <c r="D297" t="s">
        <v>38</v>
      </c>
      <c r="E297" t="s">
        <v>38</v>
      </c>
      <c r="F297" t="s">
        <v>751</v>
      </c>
      <c r="G297" t="s">
        <v>69</v>
      </c>
      <c r="H297" t="s">
        <v>32</v>
      </c>
      <c r="I297" t="s">
        <v>38</v>
      </c>
    </row>
    <row r="298" spans="1:9" x14ac:dyDescent="0.3">
      <c r="A298" t="s">
        <v>775</v>
      </c>
      <c r="B298" t="s">
        <v>637</v>
      </c>
      <c r="C298" t="s">
        <v>36</v>
      </c>
      <c r="D298" t="s">
        <v>38</v>
      </c>
      <c r="E298" t="s">
        <v>38</v>
      </c>
      <c r="F298" t="s">
        <v>751</v>
      </c>
      <c r="G298" t="s">
        <v>69</v>
      </c>
      <c r="H298" t="s">
        <v>32</v>
      </c>
      <c r="I298" t="s">
        <v>322</v>
      </c>
    </row>
    <row r="299" spans="1:9" x14ac:dyDescent="0.3">
      <c r="A299" t="s">
        <v>776</v>
      </c>
      <c r="B299" t="s">
        <v>243</v>
      </c>
      <c r="C299" t="s">
        <v>162</v>
      </c>
      <c r="D299" t="s">
        <v>328</v>
      </c>
      <c r="E299" t="s">
        <v>38</v>
      </c>
      <c r="F299" t="s">
        <v>777</v>
      </c>
      <c r="G299" t="s">
        <v>24</v>
      </c>
      <c r="H299" t="s">
        <v>32</v>
      </c>
      <c r="I299" t="s">
        <v>38</v>
      </c>
    </row>
    <row r="300" spans="1:9" x14ac:dyDescent="0.3">
      <c r="A300" t="s">
        <v>778</v>
      </c>
      <c r="B300" t="s">
        <v>58</v>
      </c>
      <c r="C300" t="s">
        <v>59</v>
      </c>
      <c r="D300" t="s">
        <v>129</v>
      </c>
      <c r="E300" t="s">
        <v>38</v>
      </c>
      <c r="F300" t="s">
        <v>777</v>
      </c>
      <c r="G300" t="s">
        <v>24</v>
      </c>
      <c r="H300" t="s">
        <v>32</v>
      </c>
      <c r="I300" t="s">
        <v>83</v>
      </c>
    </row>
    <row r="301" spans="1:9" x14ac:dyDescent="0.3">
      <c r="A301" t="s">
        <v>779</v>
      </c>
      <c r="B301" t="s">
        <v>28</v>
      </c>
      <c r="C301" t="s">
        <v>51</v>
      </c>
      <c r="D301" t="s">
        <v>129</v>
      </c>
      <c r="E301" t="s">
        <v>38</v>
      </c>
      <c r="F301" t="s">
        <v>777</v>
      </c>
      <c r="G301" t="s">
        <v>24</v>
      </c>
      <c r="H301" t="s">
        <v>32</v>
      </c>
      <c r="I301" t="s">
        <v>780</v>
      </c>
    </row>
    <row r="302" spans="1:9" x14ac:dyDescent="0.3">
      <c r="A302" t="s">
        <v>781</v>
      </c>
      <c r="B302" t="s">
        <v>58</v>
      </c>
      <c r="C302" t="s">
        <v>20</v>
      </c>
      <c r="D302" t="s">
        <v>748</v>
      </c>
      <c r="E302" t="s">
        <v>424</v>
      </c>
      <c r="F302" t="s">
        <v>777</v>
      </c>
      <c r="G302" t="s">
        <v>39</v>
      </c>
      <c r="H302" t="s">
        <v>32</v>
      </c>
      <c r="I302" t="s">
        <v>222</v>
      </c>
    </row>
    <row r="303" spans="1:9" x14ac:dyDescent="0.3">
      <c r="A303" t="s">
        <v>782</v>
      </c>
      <c r="B303" t="s">
        <v>28</v>
      </c>
      <c r="C303" t="s">
        <v>36</v>
      </c>
      <c r="D303" t="s">
        <v>64</v>
      </c>
      <c r="E303" t="s">
        <v>22</v>
      </c>
      <c r="F303" t="s">
        <v>777</v>
      </c>
      <c r="G303" t="s">
        <v>46</v>
      </c>
      <c r="H303" t="s">
        <v>32</v>
      </c>
      <c r="I303" t="s">
        <v>783</v>
      </c>
    </row>
    <row r="304" spans="1:9" x14ac:dyDescent="0.3">
      <c r="A304" t="s">
        <v>784</v>
      </c>
      <c r="B304" t="s">
        <v>488</v>
      </c>
      <c r="C304" t="s">
        <v>565</v>
      </c>
      <c r="D304" t="s">
        <v>322</v>
      </c>
      <c r="E304" t="s">
        <v>163</v>
      </c>
      <c r="F304" t="s">
        <v>777</v>
      </c>
      <c r="G304" t="s">
        <v>24</v>
      </c>
      <c r="H304" t="s">
        <v>32</v>
      </c>
      <c r="I304" t="s">
        <v>785</v>
      </c>
    </row>
    <row r="305" spans="1:9" x14ac:dyDescent="0.3">
      <c r="A305" t="s">
        <v>786</v>
      </c>
      <c r="B305" t="s">
        <v>112</v>
      </c>
      <c r="C305" t="s">
        <v>113</v>
      </c>
      <c r="D305" t="s">
        <v>787</v>
      </c>
      <c r="E305" t="s">
        <v>38</v>
      </c>
      <c r="F305" t="s">
        <v>777</v>
      </c>
      <c r="G305" t="s">
        <v>69</v>
      </c>
      <c r="H305" t="s">
        <v>32</v>
      </c>
      <c r="I305" t="s">
        <v>662</v>
      </c>
    </row>
    <row r="306" spans="1:9" x14ac:dyDescent="0.3">
      <c r="A306" t="s">
        <v>788</v>
      </c>
      <c r="B306" t="s">
        <v>80</v>
      </c>
      <c r="C306" t="s">
        <v>100</v>
      </c>
      <c r="D306" t="s">
        <v>73</v>
      </c>
      <c r="E306" t="s">
        <v>38</v>
      </c>
      <c r="F306" t="s">
        <v>777</v>
      </c>
      <c r="G306" t="s">
        <v>219</v>
      </c>
      <c r="H306" t="s">
        <v>32</v>
      </c>
      <c r="I306" t="s">
        <v>789</v>
      </c>
    </row>
    <row r="307" spans="1:9" x14ac:dyDescent="0.3">
      <c r="A307" t="s">
        <v>790</v>
      </c>
      <c r="B307" t="s">
        <v>791</v>
      </c>
      <c r="C307" t="s">
        <v>59</v>
      </c>
      <c r="D307" t="s">
        <v>38</v>
      </c>
      <c r="E307" t="s">
        <v>114</v>
      </c>
      <c r="F307" t="s">
        <v>777</v>
      </c>
      <c r="G307" t="s">
        <v>46</v>
      </c>
      <c r="H307" t="s">
        <v>32</v>
      </c>
      <c r="I307" t="s">
        <v>156</v>
      </c>
    </row>
    <row r="308" spans="1:9" x14ac:dyDescent="0.3">
      <c r="A308" t="s">
        <v>792</v>
      </c>
      <c r="B308" t="s">
        <v>58</v>
      </c>
      <c r="C308" t="s">
        <v>29</v>
      </c>
      <c r="D308" t="s">
        <v>38</v>
      </c>
      <c r="E308" t="s">
        <v>38</v>
      </c>
      <c r="F308" t="s">
        <v>777</v>
      </c>
      <c r="G308" t="s">
        <v>92</v>
      </c>
      <c r="H308" t="s">
        <v>32</v>
      </c>
      <c r="I308" t="s">
        <v>793</v>
      </c>
    </row>
    <row r="309" spans="1:9" x14ac:dyDescent="0.3">
      <c r="A309" t="s">
        <v>794</v>
      </c>
      <c r="B309" t="s">
        <v>262</v>
      </c>
      <c r="C309" t="s">
        <v>299</v>
      </c>
      <c r="D309" t="s">
        <v>38</v>
      </c>
      <c r="E309" t="s">
        <v>38</v>
      </c>
      <c r="F309" t="s">
        <v>777</v>
      </c>
      <c r="G309" t="s">
        <v>46</v>
      </c>
      <c r="H309" t="s">
        <v>32</v>
      </c>
      <c r="I309" t="s">
        <v>662</v>
      </c>
    </row>
    <row r="310" spans="1:9" x14ac:dyDescent="0.3">
      <c r="A310" t="s">
        <v>795</v>
      </c>
      <c r="B310" t="s">
        <v>76</v>
      </c>
      <c r="C310" t="s">
        <v>565</v>
      </c>
      <c r="D310" t="s">
        <v>38</v>
      </c>
      <c r="E310" t="s">
        <v>38</v>
      </c>
      <c r="F310" t="s">
        <v>777</v>
      </c>
      <c r="G310" t="s">
        <v>46</v>
      </c>
      <c r="H310" t="s">
        <v>32</v>
      </c>
      <c r="I310" t="s">
        <v>796</v>
      </c>
    </row>
    <row r="311" spans="1:9" x14ac:dyDescent="0.3">
      <c r="A311" t="s">
        <v>797</v>
      </c>
      <c r="B311" t="s">
        <v>112</v>
      </c>
      <c r="C311" t="s">
        <v>67</v>
      </c>
      <c r="D311" t="s">
        <v>38</v>
      </c>
      <c r="E311" t="s">
        <v>125</v>
      </c>
      <c r="F311" t="s">
        <v>777</v>
      </c>
      <c r="G311" t="s">
        <v>24</v>
      </c>
      <c r="H311" t="s">
        <v>32</v>
      </c>
      <c r="I311" t="s">
        <v>37</v>
      </c>
    </row>
    <row r="312" spans="1:9" x14ac:dyDescent="0.3">
      <c r="A312" t="s">
        <v>798</v>
      </c>
      <c r="B312" t="s">
        <v>799</v>
      </c>
      <c r="C312" t="s">
        <v>51</v>
      </c>
      <c r="D312" t="s">
        <v>38</v>
      </c>
      <c r="E312" t="s">
        <v>61</v>
      </c>
      <c r="F312" t="s">
        <v>777</v>
      </c>
      <c r="G312" t="s">
        <v>102</v>
      </c>
      <c r="H312" t="s">
        <v>32</v>
      </c>
      <c r="I312" t="s">
        <v>103</v>
      </c>
    </row>
    <row r="313" spans="1:9" x14ac:dyDescent="0.3">
      <c r="A313" t="s">
        <v>800</v>
      </c>
      <c r="B313" t="s">
        <v>58</v>
      </c>
      <c r="C313" t="s">
        <v>77</v>
      </c>
      <c r="D313" t="s">
        <v>38</v>
      </c>
      <c r="E313" t="s">
        <v>287</v>
      </c>
      <c r="F313" t="s">
        <v>777</v>
      </c>
      <c r="G313" t="s">
        <v>24</v>
      </c>
      <c r="H313" t="s">
        <v>32</v>
      </c>
      <c r="I313" t="s">
        <v>378</v>
      </c>
    </row>
    <row r="314" spans="1:9" x14ac:dyDescent="0.3">
      <c r="A314" t="s">
        <v>801</v>
      </c>
      <c r="B314" t="s">
        <v>58</v>
      </c>
      <c r="C314" t="s">
        <v>179</v>
      </c>
      <c r="D314" t="s">
        <v>38</v>
      </c>
      <c r="E314" t="s">
        <v>293</v>
      </c>
      <c r="F314" t="s">
        <v>777</v>
      </c>
      <c r="G314" t="s">
        <v>39</v>
      </c>
      <c r="H314" t="s">
        <v>32</v>
      </c>
      <c r="I314" t="s">
        <v>486</v>
      </c>
    </row>
    <row r="315" spans="1:9" x14ac:dyDescent="0.3">
      <c r="A315" t="s">
        <v>802</v>
      </c>
      <c r="B315" t="s">
        <v>19</v>
      </c>
      <c r="C315" t="s">
        <v>162</v>
      </c>
      <c r="D315" t="s">
        <v>38</v>
      </c>
      <c r="E315" t="s">
        <v>38</v>
      </c>
      <c r="F315" t="s">
        <v>777</v>
      </c>
      <c r="G315" t="s">
        <v>102</v>
      </c>
      <c r="H315" t="s">
        <v>25</v>
      </c>
      <c r="I315" t="s">
        <v>715</v>
      </c>
    </row>
    <row r="316" spans="1:9" x14ac:dyDescent="0.3">
      <c r="A316" t="s">
        <v>803</v>
      </c>
      <c r="B316" t="s">
        <v>618</v>
      </c>
      <c r="C316" t="s">
        <v>804</v>
      </c>
      <c r="D316" t="s">
        <v>38</v>
      </c>
      <c r="E316" t="s">
        <v>53</v>
      </c>
      <c r="F316" t="s">
        <v>777</v>
      </c>
      <c r="G316" t="s">
        <v>24</v>
      </c>
      <c r="H316" t="s">
        <v>619</v>
      </c>
      <c r="I316" t="s">
        <v>805</v>
      </c>
    </row>
    <row r="317" spans="1:9" x14ac:dyDescent="0.3">
      <c r="A317" t="s">
        <v>806</v>
      </c>
      <c r="B317" t="s">
        <v>76</v>
      </c>
      <c r="C317" t="s">
        <v>20</v>
      </c>
      <c r="D317" t="s">
        <v>807</v>
      </c>
      <c r="E317" t="s">
        <v>22</v>
      </c>
      <c r="F317" t="s">
        <v>808</v>
      </c>
      <c r="G317" t="s">
        <v>24</v>
      </c>
      <c r="H317" t="s">
        <v>32</v>
      </c>
      <c r="I317" t="s">
        <v>114</v>
      </c>
    </row>
    <row r="318" spans="1:9" x14ac:dyDescent="0.3">
      <c r="A318" t="s">
        <v>809</v>
      </c>
      <c r="B318" t="s">
        <v>810</v>
      </c>
      <c r="C318" t="s">
        <v>85</v>
      </c>
      <c r="D318" t="s">
        <v>811</v>
      </c>
      <c r="E318" t="s">
        <v>106</v>
      </c>
      <c r="F318" t="s">
        <v>808</v>
      </c>
      <c r="G318" t="s">
        <v>69</v>
      </c>
      <c r="H318" t="s">
        <v>32</v>
      </c>
      <c r="I318" t="s">
        <v>528</v>
      </c>
    </row>
    <row r="319" spans="1:9" x14ac:dyDescent="0.3">
      <c r="A319" t="s">
        <v>812</v>
      </c>
      <c r="B319" t="s">
        <v>28</v>
      </c>
      <c r="C319" t="s">
        <v>77</v>
      </c>
      <c r="D319" t="s">
        <v>129</v>
      </c>
      <c r="E319" t="s">
        <v>125</v>
      </c>
      <c r="F319" t="s">
        <v>808</v>
      </c>
      <c r="G319" t="s">
        <v>24</v>
      </c>
      <c r="H319" t="s">
        <v>32</v>
      </c>
      <c r="I319" t="s">
        <v>813</v>
      </c>
    </row>
    <row r="320" spans="1:9" x14ac:dyDescent="0.3">
      <c r="A320" t="s">
        <v>814</v>
      </c>
      <c r="B320" t="s">
        <v>28</v>
      </c>
      <c r="C320" t="s">
        <v>59</v>
      </c>
      <c r="D320" t="s">
        <v>815</v>
      </c>
      <c r="E320" t="s">
        <v>138</v>
      </c>
      <c r="F320" t="s">
        <v>808</v>
      </c>
      <c r="G320" t="s">
        <v>24</v>
      </c>
      <c r="H320" t="s">
        <v>32</v>
      </c>
      <c r="I320" t="s">
        <v>205</v>
      </c>
    </row>
    <row r="321" spans="1:9" x14ac:dyDescent="0.3">
      <c r="A321" t="s">
        <v>816</v>
      </c>
      <c r="B321" t="s">
        <v>58</v>
      </c>
      <c r="C321" t="s">
        <v>142</v>
      </c>
      <c r="D321" t="s">
        <v>256</v>
      </c>
      <c r="E321" t="s">
        <v>185</v>
      </c>
      <c r="F321" t="s">
        <v>808</v>
      </c>
      <c r="G321" t="s">
        <v>24</v>
      </c>
      <c r="H321" t="s">
        <v>32</v>
      </c>
      <c r="I321" t="s">
        <v>817</v>
      </c>
    </row>
    <row r="322" spans="1:9" x14ac:dyDescent="0.3">
      <c r="A322" t="s">
        <v>818</v>
      </c>
      <c r="B322" t="s">
        <v>28</v>
      </c>
      <c r="C322" t="s">
        <v>162</v>
      </c>
      <c r="D322" t="s">
        <v>407</v>
      </c>
      <c r="E322" t="s">
        <v>138</v>
      </c>
      <c r="F322" t="s">
        <v>808</v>
      </c>
      <c r="G322" t="s">
        <v>24</v>
      </c>
      <c r="H322" t="s">
        <v>32</v>
      </c>
      <c r="I322" t="s">
        <v>819</v>
      </c>
    </row>
    <row r="323" spans="1:9" x14ac:dyDescent="0.3">
      <c r="A323" t="s">
        <v>820</v>
      </c>
      <c r="B323" t="s">
        <v>821</v>
      </c>
      <c r="C323" t="s">
        <v>20</v>
      </c>
      <c r="D323" t="s">
        <v>576</v>
      </c>
      <c r="E323" t="s">
        <v>147</v>
      </c>
      <c r="F323" t="s">
        <v>808</v>
      </c>
      <c r="G323" t="s">
        <v>46</v>
      </c>
      <c r="H323" t="s">
        <v>464</v>
      </c>
      <c r="I323" t="s">
        <v>232</v>
      </c>
    </row>
    <row r="324" spans="1:9" x14ac:dyDescent="0.3">
      <c r="A324" t="s">
        <v>822</v>
      </c>
      <c r="B324" t="s">
        <v>178</v>
      </c>
      <c r="C324" t="s">
        <v>146</v>
      </c>
      <c r="D324" t="s">
        <v>823</v>
      </c>
      <c r="E324" t="s">
        <v>247</v>
      </c>
      <c r="F324" t="s">
        <v>808</v>
      </c>
      <c r="G324" t="s">
        <v>24</v>
      </c>
      <c r="H324" t="s">
        <v>32</v>
      </c>
      <c r="I324" t="s">
        <v>824</v>
      </c>
    </row>
    <row r="325" spans="1:9" x14ac:dyDescent="0.3">
      <c r="A325" t="s">
        <v>825</v>
      </c>
      <c r="B325" t="s">
        <v>826</v>
      </c>
      <c r="C325" t="s">
        <v>85</v>
      </c>
      <c r="D325" t="s">
        <v>64</v>
      </c>
      <c r="E325" t="s">
        <v>247</v>
      </c>
      <c r="F325" t="s">
        <v>808</v>
      </c>
      <c r="G325" t="s">
        <v>81</v>
      </c>
      <c r="H325" t="s">
        <v>32</v>
      </c>
      <c r="I325" t="s">
        <v>827</v>
      </c>
    </row>
    <row r="326" spans="1:9" x14ac:dyDescent="0.3">
      <c r="A326" t="s">
        <v>828</v>
      </c>
      <c r="B326" t="s">
        <v>829</v>
      </c>
      <c r="C326" t="s">
        <v>162</v>
      </c>
      <c r="D326" t="s">
        <v>64</v>
      </c>
      <c r="E326" t="s">
        <v>185</v>
      </c>
      <c r="F326" t="s">
        <v>808</v>
      </c>
      <c r="G326" t="s">
        <v>24</v>
      </c>
      <c r="H326" t="s">
        <v>32</v>
      </c>
      <c r="I326" t="s">
        <v>328</v>
      </c>
    </row>
    <row r="327" spans="1:9" x14ac:dyDescent="0.3">
      <c r="A327" t="s">
        <v>830</v>
      </c>
      <c r="B327" t="s">
        <v>80</v>
      </c>
      <c r="C327" t="s">
        <v>20</v>
      </c>
      <c r="D327" t="s">
        <v>64</v>
      </c>
      <c r="E327" t="s">
        <v>831</v>
      </c>
      <c r="F327" t="s">
        <v>808</v>
      </c>
      <c r="G327" t="s">
        <v>24</v>
      </c>
      <c r="H327" t="s">
        <v>32</v>
      </c>
      <c r="I327" t="s">
        <v>832</v>
      </c>
    </row>
    <row r="328" spans="1:9" x14ac:dyDescent="0.3">
      <c r="A328" t="s">
        <v>833</v>
      </c>
      <c r="B328" t="s">
        <v>238</v>
      </c>
      <c r="C328" t="s">
        <v>67</v>
      </c>
      <c r="D328" t="s">
        <v>152</v>
      </c>
      <c r="E328" t="s">
        <v>185</v>
      </c>
      <c r="F328" t="s">
        <v>808</v>
      </c>
      <c r="G328" t="s">
        <v>143</v>
      </c>
      <c r="H328" t="s">
        <v>464</v>
      </c>
      <c r="I328" t="s">
        <v>129</v>
      </c>
    </row>
    <row r="329" spans="1:9" x14ac:dyDescent="0.3">
      <c r="A329" t="s">
        <v>834</v>
      </c>
      <c r="B329" t="s">
        <v>227</v>
      </c>
      <c r="C329" t="s">
        <v>77</v>
      </c>
      <c r="D329" t="s">
        <v>442</v>
      </c>
      <c r="E329" t="s">
        <v>360</v>
      </c>
      <c r="F329" t="s">
        <v>808</v>
      </c>
      <c r="G329" t="s">
        <v>46</v>
      </c>
      <c r="H329" t="s">
        <v>168</v>
      </c>
      <c r="I329" t="s">
        <v>672</v>
      </c>
    </row>
    <row r="330" spans="1:9" x14ac:dyDescent="0.3">
      <c r="A330" t="s">
        <v>835</v>
      </c>
      <c r="B330" t="s">
        <v>58</v>
      </c>
      <c r="C330" t="s">
        <v>162</v>
      </c>
      <c r="D330" t="s">
        <v>107</v>
      </c>
      <c r="E330" t="s">
        <v>87</v>
      </c>
      <c r="F330" t="s">
        <v>808</v>
      </c>
      <c r="G330" t="s">
        <v>81</v>
      </c>
      <c r="H330" t="s">
        <v>32</v>
      </c>
      <c r="I330" t="s">
        <v>341</v>
      </c>
    </row>
    <row r="331" spans="1:9" x14ac:dyDescent="0.3">
      <c r="A331" t="s">
        <v>836</v>
      </c>
      <c r="B331" t="s">
        <v>837</v>
      </c>
      <c r="C331" t="s">
        <v>96</v>
      </c>
      <c r="D331" t="s">
        <v>38</v>
      </c>
      <c r="E331" t="s">
        <v>106</v>
      </c>
      <c r="F331" t="s">
        <v>808</v>
      </c>
      <c r="G331" t="s">
        <v>46</v>
      </c>
      <c r="H331" t="s">
        <v>32</v>
      </c>
      <c r="I331" t="s">
        <v>815</v>
      </c>
    </row>
    <row r="332" spans="1:9" x14ac:dyDescent="0.3">
      <c r="A332" t="s">
        <v>838</v>
      </c>
      <c r="B332" t="s">
        <v>572</v>
      </c>
      <c r="C332" t="s">
        <v>235</v>
      </c>
      <c r="D332" t="s">
        <v>38</v>
      </c>
      <c r="E332" t="s">
        <v>138</v>
      </c>
      <c r="F332" t="s">
        <v>808</v>
      </c>
      <c r="G332" t="s">
        <v>219</v>
      </c>
      <c r="H332" t="s">
        <v>573</v>
      </c>
      <c r="I332" t="s">
        <v>839</v>
      </c>
    </row>
    <row r="333" spans="1:9" x14ac:dyDescent="0.3">
      <c r="A333" t="s">
        <v>840</v>
      </c>
      <c r="B333" t="s">
        <v>841</v>
      </c>
      <c r="C333" t="s">
        <v>38</v>
      </c>
      <c r="D333" t="s">
        <v>38</v>
      </c>
      <c r="E333" t="s">
        <v>53</v>
      </c>
      <c r="F333" t="s">
        <v>808</v>
      </c>
      <c r="G333" t="s">
        <v>24</v>
      </c>
      <c r="H333" t="s">
        <v>32</v>
      </c>
      <c r="I333" t="s">
        <v>842</v>
      </c>
    </row>
    <row r="334" spans="1:9" x14ac:dyDescent="0.3">
      <c r="A334" t="s">
        <v>843</v>
      </c>
      <c r="B334" t="s">
        <v>844</v>
      </c>
      <c r="C334" t="s">
        <v>77</v>
      </c>
      <c r="D334" t="s">
        <v>38</v>
      </c>
      <c r="E334" t="s">
        <v>287</v>
      </c>
      <c r="F334" t="s">
        <v>808</v>
      </c>
      <c r="G334" t="s">
        <v>143</v>
      </c>
      <c r="H334" t="s">
        <v>845</v>
      </c>
      <c r="I334" t="s">
        <v>846</v>
      </c>
    </row>
    <row r="335" spans="1:9" x14ac:dyDescent="0.3">
      <c r="A335" t="s">
        <v>847</v>
      </c>
      <c r="B335" t="s">
        <v>246</v>
      </c>
      <c r="C335" t="s">
        <v>59</v>
      </c>
      <c r="D335" t="s">
        <v>38</v>
      </c>
      <c r="E335" t="s">
        <v>38</v>
      </c>
      <c r="F335" t="s">
        <v>808</v>
      </c>
      <c r="G335" t="s">
        <v>24</v>
      </c>
      <c r="H335" t="s">
        <v>249</v>
      </c>
      <c r="I335" t="s">
        <v>583</v>
      </c>
    </row>
    <row r="336" spans="1:9" x14ac:dyDescent="0.3">
      <c r="A336" t="s">
        <v>848</v>
      </c>
      <c r="B336" t="s">
        <v>58</v>
      </c>
      <c r="C336" t="s">
        <v>20</v>
      </c>
      <c r="D336" t="s">
        <v>38</v>
      </c>
      <c r="E336" t="s">
        <v>38</v>
      </c>
      <c r="F336" t="s">
        <v>808</v>
      </c>
      <c r="G336" t="s">
        <v>219</v>
      </c>
      <c r="H336" t="s">
        <v>32</v>
      </c>
      <c r="I336" t="s">
        <v>543</v>
      </c>
    </row>
    <row r="337" spans="1:9" x14ac:dyDescent="0.3">
      <c r="A337" t="s">
        <v>849</v>
      </c>
      <c r="B337" t="s">
        <v>327</v>
      </c>
      <c r="C337" t="s">
        <v>430</v>
      </c>
      <c r="D337" t="s">
        <v>38</v>
      </c>
      <c r="E337" t="s">
        <v>38</v>
      </c>
      <c r="F337" t="s">
        <v>808</v>
      </c>
      <c r="G337" t="s">
        <v>39</v>
      </c>
      <c r="H337" t="s">
        <v>32</v>
      </c>
      <c r="I337" t="s">
        <v>381</v>
      </c>
    </row>
    <row r="338" spans="1:9" x14ac:dyDescent="0.3">
      <c r="A338" t="s">
        <v>850</v>
      </c>
      <c r="B338" t="s">
        <v>28</v>
      </c>
      <c r="C338" t="s">
        <v>77</v>
      </c>
      <c r="D338" t="s">
        <v>38</v>
      </c>
      <c r="E338" t="s">
        <v>138</v>
      </c>
      <c r="F338" t="s">
        <v>808</v>
      </c>
      <c r="G338" t="s">
        <v>24</v>
      </c>
      <c r="H338" t="s">
        <v>32</v>
      </c>
      <c r="I338" t="s">
        <v>38</v>
      </c>
    </row>
    <row r="339" spans="1:9" x14ac:dyDescent="0.3">
      <c r="A339" t="s">
        <v>851</v>
      </c>
      <c r="B339" t="s">
        <v>852</v>
      </c>
      <c r="C339" t="s">
        <v>235</v>
      </c>
      <c r="D339" t="s">
        <v>38</v>
      </c>
      <c r="E339" t="s">
        <v>38</v>
      </c>
      <c r="F339" t="s">
        <v>808</v>
      </c>
      <c r="G339" t="s">
        <v>69</v>
      </c>
      <c r="H339" t="s">
        <v>32</v>
      </c>
      <c r="I339" t="s">
        <v>853</v>
      </c>
    </row>
    <row r="340" spans="1:9" x14ac:dyDescent="0.3">
      <c r="A340" t="s">
        <v>854</v>
      </c>
      <c r="B340" t="s">
        <v>479</v>
      </c>
      <c r="C340" t="s">
        <v>36</v>
      </c>
      <c r="D340" t="s">
        <v>38</v>
      </c>
      <c r="E340" t="s">
        <v>147</v>
      </c>
      <c r="F340" t="s">
        <v>808</v>
      </c>
      <c r="G340" t="s">
        <v>24</v>
      </c>
      <c r="H340" t="s">
        <v>25</v>
      </c>
      <c r="I340" t="s">
        <v>535</v>
      </c>
    </row>
    <row r="341" spans="1:9" x14ac:dyDescent="0.3">
      <c r="A341" t="s">
        <v>855</v>
      </c>
      <c r="B341" t="s">
        <v>651</v>
      </c>
      <c r="C341" t="s">
        <v>36</v>
      </c>
      <c r="D341" t="s">
        <v>129</v>
      </c>
      <c r="E341" t="s">
        <v>106</v>
      </c>
      <c r="F341" t="s">
        <v>856</v>
      </c>
      <c r="G341" t="s">
        <v>24</v>
      </c>
      <c r="H341" t="s">
        <v>464</v>
      </c>
      <c r="I341" t="s">
        <v>83</v>
      </c>
    </row>
    <row r="342" spans="1:9" x14ac:dyDescent="0.3">
      <c r="A342" t="s">
        <v>857</v>
      </c>
      <c r="B342" t="s">
        <v>58</v>
      </c>
      <c r="C342" t="s">
        <v>20</v>
      </c>
      <c r="D342" t="s">
        <v>858</v>
      </c>
      <c r="E342" t="s">
        <v>87</v>
      </c>
      <c r="F342" t="s">
        <v>856</v>
      </c>
      <c r="G342" t="s">
        <v>24</v>
      </c>
      <c r="H342" t="s">
        <v>32</v>
      </c>
      <c r="I342" t="s">
        <v>205</v>
      </c>
    </row>
    <row r="343" spans="1:9" x14ac:dyDescent="0.3">
      <c r="A343" t="s">
        <v>859</v>
      </c>
      <c r="B343" t="s">
        <v>246</v>
      </c>
      <c r="C343" t="s">
        <v>59</v>
      </c>
      <c r="D343" t="s">
        <v>860</v>
      </c>
      <c r="E343" t="s">
        <v>114</v>
      </c>
      <c r="F343" t="s">
        <v>856</v>
      </c>
      <c r="G343" t="s">
        <v>46</v>
      </c>
      <c r="H343" t="s">
        <v>249</v>
      </c>
      <c r="I343" t="s">
        <v>548</v>
      </c>
    </row>
    <row r="344" spans="1:9" x14ac:dyDescent="0.3">
      <c r="A344" t="s">
        <v>861</v>
      </c>
      <c r="B344" t="s">
        <v>463</v>
      </c>
      <c r="C344" t="s">
        <v>59</v>
      </c>
      <c r="D344" t="s">
        <v>228</v>
      </c>
      <c r="E344" t="s">
        <v>38</v>
      </c>
      <c r="F344" t="s">
        <v>856</v>
      </c>
      <c r="G344" t="s">
        <v>46</v>
      </c>
      <c r="H344" t="s">
        <v>464</v>
      </c>
      <c r="I344" t="s">
        <v>817</v>
      </c>
    </row>
    <row r="345" spans="1:9" x14ac:dyDescent="0.3">
      <c r="A345" t="s">
        <v>862</v>
      </c>
      <c r="B345" t="s">
        <v>109</v>
      </c>
      <c r="C345" t="s">
        <v>142</v>
      </c>
      <c r="D345" t="s">
        <v>863</v>
      </c>
      <c r="E345" t="s">
        <v>53</v>
      </c>
      <c r="F345" t="s">
        <v>856</v>
      </c>
      <c r="G345" t="s">
        <v>219</v>
      </c>
      <c r="H345" t="s">
        <v>47</v>
      </c>
      <c r="I345" t="s">
        <v>864</v>
      </c>
    </row>
    <row r="346" spans="1:9" x14ac:dyDescent="0.3">
      <c r="A346" t="s">
        <v>865</v>
      </c>
      <c r="B346" t="s">
        <v>50</v>
      </c>
      <c r="C346" t="s">
        <v>20</v>
      </c>
      <c r="D346" t="s">
        <v>866</v>
      </c>
      <c r="E346" t="s">
        <v>106</v>
      </c>
      <c r="F346" t="s">
        <v>856</v>
      </c>
      <c r="G346" t="s">
        <v>219</v>
      </c>
      <c r="H346" t="s">
        <v>55</v>
      </c>
      <c r="I346" t="s">
        <v>867</v>
      </c>
    </row>
    <row r="347" spans="1:9" x14ac:dyDescent="0.3">
      <c r="A347" t="s">
        <v>868</v>
      </c>
      <c r="B347" t="s">
        <v>869</v>
      </c>
      <c r="C347" t="s">
        <v>468</v>
      </c>
      <c r="D347" t="s">
        <v>64</v>
      </c>
      <c r="E347" t="s">
        <v>38</v>
      </c>
      <c r="F347" t="s">
        <v>856</v>
      </c>
      <c r="G347" t="s">
        <v>39</v>
      </c>
      <c r="H347" t="s">
        <v>870</v>
      </c>
      <c r="I347" t="s">
        <v>435</v>
      </c>
    </row>
    <row r="348" spans="1:9" x14ac:dyDescent="0.3">
      <c r="A348" t="s">
        <v>871</v>
      </c>
      <c r="B348" t="s">
        <v>80</v>
      </c>
      <c r="C348" t="s">
        <v>20</v>
      </c>
      <c r="D348" t="s">
        <v>97</v>
      </c>
      <c r="E348" t="s">
        <v>872</v>
      </c>
      <c r="F348" t="s">
        <v>856</v>
      </c>
      <c r="G348" t="s">
        <v>69</v>
      </c>
      <c r="H348" t="s">
        <v>32</v>
      </c>
      <c r="I348" t="s">
        <v>761</v>
      </c>
    </row>
    <row r="349" spans="1:9" x14ac:dyDescent="0.3">
      <c r="A349" t="s">
        <v>873</v>
      </c>
      <c r="B349" t="s">
        <v>112</v>
      </c>
      <c r="C349" t="s">
        <v>51</v>
      </c>
      <c r="D349" t="s">
        <v>560</v>
      </c>
      <c r="E349" t="s">
        <v>38</v>
      </c>
      <c r="F349" t="s">
        <v>856</v>
      </c>
      <c r="G349" t="s">
        <v>39</v>
      </c>
      <c r="H349" t="s">
        <v>32</v>
      </c>
      <c r="I349" t="s">
        <v>442</v>
      </c>
    </row>
    <row r="350" spans="1:9" x14ac:dyDescent="0.3">
      <c r="A350" t="s">
        <v>874</v>
      </c>
      <c r="B350" t="s">
        <v>58</v>
      </c>
      <c r="C350" t="s">
        <v>20</v>
      </c>
      <c r="D350" t="s">
        <v>73</v>
      </c>
      <c r="E350" t="s">
        <v>38</v>
      </c>
      <c r="F350" t="s">
        <v>856</v>
      </c>
      <c r="G350" t="s">
        <v>24</v>
      </c>
      <c r="H350" t="s">
        <v>32</v>
      </c>
      <c r="I350" t="s">
        <v>560</v>
      </c>
    </row>
    <row r="351" spans="1:9" x14ac:dyDescent="0.3">
      <c r="A351" t="s">
        <v>875</v>
      </c>
      <c r="B351" t="s">
        <v>199</v>
      </c>
      <c r="C351" t="s">
        <v>113</v>
      </c>
      <c r="D351" t="s">
        <v>38</v>
      </c>
      <c r="E351" t="s">
        <v>38</v>
      </c>
      <c r="F351" t="s">
        <v>856</v>
      </c>
      <c r="G351" t="s">
        <v>46</v>
      </c>
      <c r="H351" t="s">
        <v>32</v>
      </c>
      <c r="I351" t="s">
        <v>65</v>
      </c>
    </row>
    <row r="352" spans="1:9" x14ac:dyDescent="0.3">
      <c r="A352" t="s">
        <v>876</v>
      </c>
      <c r="B352" t="s">
        <v>741</v>
      </c>
      <c r="C352" t="s">
        <v>59</v>
      </c>
      <c r="D352" t="s">
        <v>38</v>
      </c>
      <c r="E352" t="s">
        <v>61</v>
      </c>
      <c r="F352" t="s">
        <v>856</v>
      </c>
      <c r="G352" t="s">
        <v>143</v>
      </c>
      <c r="H352" t="s">
        <v>47</v>
      </c>
      <c r="I352" t="s">
        <v>381</v>
      </c>
    </row>
    <row r="353" spans="1:9" x14ac:dyDescent="0.3">
      <c r="A353" t="s">
        <v>877</v>
      </c>
      <c r="B353" t="s">
        <v>58</v>
      </c>
      <c r="C353" t="s">
        <v>142</v>
      </c>
      <c r="D353" t="s">
        <v>38</v>
      </c>
      <c r="E353" t="s">
        <v>878</v>
      </c>
      <c r="F353" t="s">
        <v>856</v>
      </c>
      <c r="G353" t="s">
        <v>24</v>
      </c>
      <c r="H353" t="s">
        <v>32</v>
      </c>
      <c r="I353" t="s">
        <v>105</v>
      </c>
    </row>
    <row r="354" spans="1:9" x14ac:dyDescent="0.3">
      <c r="A354" t="s">
        <v>879</v>
      </c>
      <c r="B354" t="s">
        <v>58</v>
      </c>
      <c r="C354" t="s">
        <v>20</v>
      </c>
      <c r="D354" t="s">
        <v>38</v>
      </c>
      <c r="E354" t="s">
        <v>38</v>
      </c>
      <c r="F354" t="s">
        <v>856</v>
      </c>
      <c r="G354" t="s">
        <v>24</v>
      </c>
      <c r="H354" t="s">
        <v>32</v>
      </c>
      <c r="I354" t="s">
        <v>38</v>
      </c>
    </row>
    <row r="355" spans="1:9" x14ac:dyDescent="0.3">
      <c r="A355" t="s">
        <v>880</v>
      </c>
      <c r="B355" t="s">
        <v>881</v>
      </c>
      <c r="C355" t="s">
        <v>96</v>
      </c>
      <c r="D355" t="s">
        <v>38</v>
      </c>
      <c r="E355" t="s">
        <v>38</v>
      </c>
      <c r="F355" t="s">
        <v>856</v>
      </c>
      <c r="G355" t="s">
        <v>46</v>
      </c>
      <c r="H355" t="s">
        <v>882</v>
      </c>
      <c r="I355" t="s">
        <v>503</v>
      </c>
    </row>
    <row r="356" spans="1:9" x14ac:dyDescent="0.3">
      <c r="A356" t="s">
        <v>883</v>
      </c>
      <c r="B356" t="s">
        <v>488</v>
      </c>
      <c r="C356" t="s">
        <v>162</v>
      </c>
      <c r="D356" t="s">
        <v>38</v>
      </c>
      <c r="E356" t="s">
        <v>38</v>
      </c>
      <c r="F356" t="s">
        <v>856</v>
      </c>
      <c r="G356" t="s">
        <v>69</v>
      </c>
      <c r="H356" t="s">
        <v>32</v>
      </c>
      <c r="I356" t="s">
        <v>156</v>
      </c>
    </row>
    <row r="357" spans="1:9" x14ac:dyDescent="0.3">
      <c r="A357" t="s">
        <v>884</v>
      </c>
      <c r="B357" t="s">
        <v>50</v>
      </c>
      <c r="C357" t="s">
        <v>162</v>
      </c>
      <c r="D357" t="s">
        <v>38</v>
      </c>
      <c r="E357" t="s">
        <v>38</v>
      </c>
      <c r="F357" t="s">
        <v>856</v>
      </c>
      <c r="G357" t="s">
        <v>24</v>
      </c>
      <c r="H357" t="s">
        <v>55</v>
      </c>
      <c r="I357" t="s">
        <v>38</v>
      </c>
    </row>
    <row r="358" spans="1:9" x14ac:dyDescent="0.3">
      <c r="A358" t="s">
        <v>885</v>
      </c>
      <c r="B358" t="s">
        <v>50</v>
      </c>
      <c r="C358" t="s">
        <v>162</v>
      </c>
      <c r="D358" t="s">
        <v>21</v>
      </c>
      <c r="E358" t="s">
        <v>185</v>
      </c>
      <c r="F358" t="s">
        <v>886</v>
      </c>
      <c r="G358" t="s">
        <v>24</v>
      </c>
      <c r="H358" t="s">
        <v>55</v>
      </c>
      <c r="I358" t="s">
        <v>38</v>
      </c>
    </row>
    <row r="359" spans="1:9" x14ac:dyDescent="0.3">
      <c r="A359" t="s">
        <v>887</v>
      </c>
      <c r="B359" t="s">
        <v>109</v>
      </c>
      <c r="C359" t="s">
        <v>113</v>
      </c>
      <c r="D359" t="s">
        <v>21</v>
      </c>
      <c r="E359" t="s">
        <v>138</v>
      </c>
      <c r="F359" t="s">
        <v>886</v>
      </c>
      <c r="G359" t="s">
        <v>425</v>
      </c>
      <c r="H359" t="s">
        <v>47</v>
      </c>
      <c r="I359" t="s">
        <v>420</v>
      </c>
    </row>
    <row r="360" spans="1:9" x14ac:dyDescent="0.3">
      <c r="A360" t="s">
        <v>888</v>
      </c>
      <c r="B360" t="s">
        <v>889</v>
      </c>
      <c r="C360" t="s">
        <v>96</v>
      </c>
      <c r="D360" t="s">
        <v>180</v>
      </c>
      <c r="E360" t="s">
        <v>38</v>
      </c>
      <c r="F360" t="s">
        <v>886</v>
      </c>
      <c r="G360" t="s">
        <v>39</v>
      </c>
      <c r="H360" t="s">
        <v>47</v>
      </c>
      <c r="I360" t="s">
        <v>276</v>
      </c>
    </row>
    <row r="361" spans="1:9" x14ac:dyDescent="0.3">
      <c r="A361" t="s">
        <v>890</v>
      </c>
      <c r="B361" t="s">
        <v>463</v>
      </c>
      <c r="C361" t="s">
        <v>162</v>
      </c>
      <c r="D361" t="s">
        <v>97</v>
      </c>
      <c r="E361" t="s">
        <v>287</v>
      </c>
      <c r="F361" t="s">
        <v>886</v>
      </c>
      <c r="G361" t="s">
        <v>143</v>
      </c>
      <c r="H361" t="s">
        <v>464</v>
      </c>
      <c r="I361" t="s">
        <v>891</v>
      </c>
    </row>
    <row r="362" spans="1:9" x14ac:dyDescent="0.3">
      <c r="A362" t="s">
        <v>892</v>
      </c>
      <c r="B362" t="s">
        <v>109</v>
      </c>
      <c r="C362" t="s">
        <v>96</v>
      </c>
      <c r="D362" t="s">
        <v>38</v>
      </c>
      <c r="E362" t="s">
        <v>87</v>
      </c>
      <c r="F362" t="s">
        <v>886</v>
      </c>
      <c r="G362" t="s">
        <v>46</v>
      </c>
      <c r="H362" t="s">
        <v>47</v>
      </c>
      <c r="I362" t="s">
        <v>893</v>
      </c>
    </row>
    <row r="363" spans="1:9" x14ac:dyDescent="0.3">
      <c r="A363" t="s">
        <v>894</v>
      </c>
      <c r="B363" t="s">
        <v>19</v>
      </c>
      <c r="C363" t="s">
        <v>162</v>
      </c>
      <c r="D363" t="s">
        <v>38</v>
      </c>
      <c r="E363" t="s">
        <v>106</v>
      </c>
      <c r="F363" t="s">
        <v>886</v>
      </c>
      <c r="G363" t="s">
        <v>143</v>
      </c>
      <c r="H363" t="s">
        <v>25</v>
      </c>
      <c r="I363" t="s">
        <v>895</v>
      </c>
    </row>
    <row r="364" spans="1:9" x14ac:dyDescent="0.3">
      <c r="A364" t="s">
        <v>896</v>
      </c>
      <c r="B364" t="s">
        <v>43</v>
      </c>
      <c r="C364" t="s">
        <v>96</v>
      </c>
      <c r="D364" t="s">
        <v>38</v>
      </c>
      <c r="E364" t="s">
        <v>181</v>
      </c>
      <c r="F364" t="s">
        <v>886</v>
      </c>
      <c r="G364" t="s">
        <v>46</v>
      </c>
      <c r="H364" t="s">
        <v>47</v>
      </c>
      <c r="I364" t="s">
        <v>897</v>
      </c>
    </row>
    <row r="365" spans="1:9" x14ac:dyDescent="0.3">
      <c r="A365" t="s">
        <v>898</v>
      </c>
      <c r="B365" t="s">
        <v>109</v>
      </c>
      <c r="C365" t="s">
        <v>96</v>
      </c>
      <c r="D365" t="s">
        <v>45</v>
      </c>
      <c r="E365" t="s">
        <v>38</v>
      </c>
      <c r="F365" t="s">
        <v>899</v>
      </c>
      <c r="G365" t="s">
        <v>143</v>
      </c>
      <c r="H365" t="s">
        <v>47</v>
      </c>
      <c r="I365" t="s">
        <v>169</v>
      </c>
    </row>
    <row r="366" spans="1:9" x14ac:dyDescent="0.3">
      <c r="A366" t="s">
        <v>900</v>
      </c>
      <c r="B366" t="s">
        <v>28</v>
      </c>
      <c r="C366" t="s">
        <v>67</v>
      </c>
      <c r="D366" t="s">
        <v>64</v>
      </c>
      <c r="E366" t="s">
        <v>287</v>
      </c>
      <c r="F366" t="s">
        <v>899</v>
      </c>
      <c r="G366" t="s">
        <v>143</v>
      </c>
      <c r="H366" t="s">
        <v>32</v>
      </c>
      <c r="I366" t="s">
        <v>901</v>
      </c>
    </row>
    <row r="367" spans="1:9" x14ac:dyDescent="0.3">
      <c r="A367" t="s">
        <v>902</v>
      </c>
      <c r="B367" t="s">
        <v>43</v>
      </c>
      <c r="C367" t="s">
        <v>96</v>
      </c>
      <c r="D367" t="s">
        <v>192</v>
      </c>
      <c r="E367" t="s">
        <v>903</v>
      </c>
      <c r="F367" t="s">
        <v>899</v>
      </c>
      <c r="G367" t="s">
        <v>102</v>
      </c>
      <c r="H367" t="s">
        <v>47</v>
      </c>
      <c r="I367" t="s">
        <v>662</v>
      </c>
    </row>
    <row r="368" spans="1:9" x14ac:dyDescent="0.3">
      <c r="A368" t="s">
        <v>904</v>
      </c>
      <c r="B368" t="s">
        <v>905</v>
      </c>
      <c r="C368" t="s">
        <v>96</v>
      </c>
      <c r="D368" t="s">
        <v>38</v>
      </c>
      <c r="E368" t="s">
        <v>22</v>
      </c>
      <c r="F368" t="s">
        <v>899</v>
      </c>
      <c r="G368" t="s">
        <v>92</v>
      </c>
      <c r="H368" t="s">
        <v>47</v>
      </c>
      <c r="I368" t="s">
        <v>906</v>
      </c>
    </row>
    <row r="369" spans="1:9" x14ac:dyDescent="0.3">
      <c r="A369" t="s">
        <v>907</v>
      </c>
      <c r="B369" t="s">
        <v>303</v>
      </c>
      <c r="C369" t="s">
        <v>299</v>
      </c>
      <c r="D369" t="s">
        <v>908</v>
      </c>
      <c r="E369" t="s">
        <v>38</v>
      </c>
      <c r="F369" t="s">
        <v>909</v>
      </c>
      <c r="G369" t="s">
        <v>46</v>
      </c>
      <c r="H369" t="s">
        <v>305</v>
      </c>
      <c r="I369" t="s">
        <v>38</v>
      </c>
    </row>
    <row r="370" spans="1:9" x14ac:dyDescent="0.3">
      <c r="A370" t="s">
        <v>910</v>
      </c>
      <c r="B370" t="s">
        <v>109</v>
      </c>
      <c r="C370" t="s">
        <v>59</v>
      </c>
      <c r="D370" t="s">
        <v>137</v>
      </c>
      <c r="E370" t="s">
        <v>38</v>
      </c>
      <c r="F370" t="s">
        <v>909</v>
      </c>
      <c r="G370" t="s">
        <v>911</v>
      </c>
      <c r="H370" t="s">
        <v>47</v>
      </c>
      <c r="I370" t="s">
        <v>912</v>
      </c>
    </row>
    <row r="371" spans="1:9" x14ac:dyDescent="0.3">
      <c r="A371" t="s">
        <v>913</v>
      </c>
      <c r="B371" t="s">
        <v>488</v>
      </c>
      <c r="C371" t="s">
        <v>20</v>
      </c>
      <c r="D371" t="s">
        <v>407</v>
      </c>
      <c r="E371" t="s">
        <v>106</v>
      </c>
      <c r="F371" t="s">
        <v>909</v>
      </c>
      <c r="G371" t="s">
        <v>46</v>
      </c>
      <c r="H371" t="s">
        <v>32</v>
      </c>
      <c r="I371" t="s">
        <v>38</v>
      </c>
    </row>
    <row r="372" spans="1:9" x14ac:dyDescent="0.3">
      <c r="A372" t="s">
        <v>914</v>
      </c>
      <c r="B372" t="s">
        <v>58</v>
      </c>
      <c r="C372" t="s">
        <v>77</v>
      </c>
      <c r="D372" t="s">
        <v>192</v>
      </c>
      <c r="E372" t="s">
        <v>38</v>
      </c>
      <c r="F372" t="s">
        <v>909</v>
      </c>
      <c r="G372" t="s">
        <v>39</v>
      </c>
      <c r="H372" t="s">
        <v>32</v>
      </c>
      <c r="I372" t="s">
        <v>649</v>
      </c>
    </row>
    <row r="373" spans="1:9" x14ac:dyDescent="0.3">
      <c r="A373" t="s">
        <v>254</v>
      </c>
      <c r="B373" t="s">
        <v>915</v>
      </c>
      <c r="C373" t="s">
        <v>77</v>
      </c>
      <c r="D373" t="s">
        <v>38</v>
      </c>
      <c r="E373" t="s">
        <v>114</v>
      </c>
      <c r="F373" t="s">
        <v>909</v>
      </c>
      <c r="G373" t="s">
        <v>143</v>
      </c>
      <c r="H373" t="s">
        <v>32</v>
      </c>
      <c r="I373" t="s">
        <v>256</v>
      </c>
    </row>
    <row r="374" spans="1:9" x14ac:dyDescent="0.3">
      <c r="A374" t="s">
        <v>916</v>
      </c>
      <c r="B374" t="s">
        <v>447</v>
      </c>
      <c r="C374" t="s">
        <v>59</v>
      </c>
      <c r="D374" t="s">
        <v>38</v>
      </c>
      <c r="E374" t="s">
        <v>38</v>
      </c>
      <c r="F374" t="s">
        <v>909</v>
      </c>
      <c r="G374" t="s">
        <v>24</v>
      </c>
      <c r="H374" t="s">
        <v>32</v>
      </c>
      <c r="I374" t="s">
        <v>411</v>
      </c>
    </row>
    <row r="375" spans="1:9" x14ac:dyDescent="0.3">
      <c r="A375" t="s">
        <v>917</v>
      </c>
      <c r="B375" t="s">
        <v>918</v>
      </c>
      <c r="C375" t="s">
        <v>67</v>
      </c>
      <c r="D375" t="s">
        <v>38</v>
      </c>
      <c r="E375" t="s">
        <v>38</v>
      </c>
      <c r="F375" t="s">
        <v>909</v>
      </c>
      <c r="G375" t="s">
        <v>46</v>
      </c>
      <c r="H375" t="s">
        <v>32</v>
      </c>
      <c r="I375" t="s">
        <v>156</v>
      </c>
    </row>
    <row r="376" spans="1:9" x14ac:dyDescent="0.3">
      <c r="A376" t="s">
        <v>919</v>
      </c>
      <c r="B376" t="s">
        <v>243</v>
      </c>
      <c r="C376" t="s">
        <v>20</v>
      </c>
      <c r="D376" t="s">
        <v>38</v>
      </c>
      <c r="E376" t="s">
        <v>38</v>
      </c>
      <c r="F376" t="s">
        <v>909</v>
      </c>
      <c r="G376" t="s">
        <v>69</v>
      </c>
      <c r="H376" t="s">
        <v>32</v>
      </c>
      <c r="I376" t="s">
        <v>662</v>
      </c>
    </row>
    <row r="377" spans="1:9" x14ac:dyDescent="0.3">
      <c r="A377" t="s">
        <v>920</v>
      </c>
      <c r="B377" t="s">
        <v>80</v>
      </c>
      <c r="C377" t="s">
        <v>430</v>
      </c>
      <c r="D377" t="s">
        <v>38</v>
      </c>
      <c r="E377" t="s">
        <v>163</v>
      </c>
      <c r="F377" t="s">
        <v>909</v>
      </c>
      <c r="G377" t="s">
        <v>143</v>
      </c>
      <c r="H377" t="s">
        <v>32</v>
      </c>
      <c r="I377" t="s">
        <v>921</v>
      </c>
    </row>
    <row r="378" spans="1:9" x14ac:dyDescent="0.3">
      <c r="A378" t="s">
        <v>922</v>
      </c>
      <c r="B378" t="s">
        <v>58</v>
      </c>
      <c r="C378" t="s">
        <v>162</v>
      </c>
      <c r="D378" t="s">
        <v>378</v>
      </c>
      <c r="E378" t="s">
        <v>147</v>
      </c>
      <c r="F378" t="s">
        <v>923</v>
      </c>
      <c r="G378" t="s">
        <v>24</v>
      </c>
      <c r="H378" t="s">
        <v>32</v>
      </c>
      <c r="I378" t="s">
        <v>924</v>
      </c>
    </row>
    <row r="379" spans="1:9" x14ac:dyDescent="0.3">
      <c r="A379" t="s">
        <v>925</v>
      </c>
      <c r="B379" t="s">
        <v>269</v>
      </c>
      <c r="C379" t="s">
        <v>29</v>
      </c>
      <c r="D379" t="s">
        <v>45</v>
      </c>
      <c r="E379" t="s">
        <v>926</v>
      </c>
      <c r="F379" t="s">
        <v>923</v>
      </c>
      <c r="G379" t="s">
        <v>81</v>
      </c>
      <c r="H379" t="s">
        <v>32</v>
      </c>
      <c r="I379" t="s">
        <v>927</v>
      </c>
    </row>
    <row r="380" spans="1:9" x14ac:dyDescent="0.3">
      <c r="A380" t="s">
        <v>928</v>
      </c>
      <c r="B380" t="s">
        <v>109</v>
      </c>
      <c r="C380" t="s">
        <v>142</v>
      </c>
      <c r="D380" t="s">
        <v>748</v>
      </c>
      <c r="E380" t="s">
        <v>38</v>
      </c>
      <c r="F380" t="s">
        <v>923</v>
      </c>
      <c r="G380" t="s">
        <v>39</v>
      </c>
      <c r="H380" t="s">
        <v>47</v>
      </c>
      <c r="I380" t="s">
        <v>345</v>
      </c>
    </row>
    <row r="381" spans="1:9" x14ac:dyDescent="0.3">
      <c r="A381" t="s">
        <v>929</v>
      </c>
      <c r="B381" t="s">
        <v>50</v>
      </c>
      <c r="C381" t="s">
        <v>162</v>
      </c>
      <c r="D381" t="s">
        <v>930</v>
      </c>
      <c r="E381" t="s">
        <v>931</v>
      </c>
      <c r="F381" t="s">
        <v>923</v>
      </c>
      <c r="G381" t="s">
        <v>39</v>
      </c>
      <c r="H381" t="s">
        <v>55</v>
      </c>
      <c r="I381" t="s">
        <v>510</v>
      </c>
    </row>
    <row r="382" spans="1:9" x14ac:dyDescent="0.3">
      <c r="A382" t="s">
        <v>932</v>
      </c>
      <c r="B382" t="s">
        <v>246</v>
      </c>
      <c r="C382" t="s">
        <v>150</v>
      </c>
      <c r="D382" t="s">
        <v>866</v>
      </c>
      <c r="E382" t="s">
        <v>293</v>
      </c>
      <c r="F382" t="s">
        <v>923</v>
      </c>
      <c r="G382" t="s">
        <v>219</v>
      </c>
      <c r="H382" t="s">
        <v>249</v>
      </c>
      <c r="I382" t="s">
        <v>933</v>
      </c>
    </row>
    <row r="383" spans="1:9" x14ac:dyDescent="0.3">
      <c r="A383" t="s">
        <v>934</v>
      </c>
      <c r="B383" t="s">
        <v>327</v>
      </c>
      <c r="C383" t="s">
        <v>162</v>
      </c>
      <c r="D383" t="s">
        <v>901</v>
      </c>
      <c r="E383" t="s">
        <v>935</v>
      </c>
      <c r="F383" t="s">
        <v>923</v>
      </c>
      <c r="G383" t="s">
        <v>219</v>
      </c>
      <c r="H383" t="s">
        <v>32</v>
      </c>
      <c r="I383" t="s">
        <v>936</v>
      </c>
    </row>
    <row r="384" spans="1:9" x14ac:dyDescent="0.3">
      <c r="A384" t="s">
        <v>937</v>
      </c>
      <c r="B384" t="s">
        <v>109</v>
      </c>
      <c r="C384" t="s">
        <v>162</v>
      </c>
      <c r="D384" t="s">
        <v>64</v>
      </c>
      <c r="E384" t="s">
        <v>38</v>
      </c>
      <c r="F384" t="s">
        <v>923</v>
      </c>
      <c r="G384" t="s">
        <v>39</v>
      </c>
      <c r="H384" t="s">
        <v>47</v>
      </c>
      <c r="I384" t="s">
        <v>715</v>
      </c>
    </row>
    <row r="385" spans="1:9" x14ac:dyDescent="0.3">
      <c r="A385" t="s">
        <v>938</v>
      </c>
      <c r="B385" t="s">
        <v>243</v>
      </c>
      <c r="C385" t="s">
        <v>179</v>
      </c>
      <c r="D385" t="s">
        <v>768</v>
      </c>
      <c r="E385" t="s">
        <v>38</v>
      </c>
      <c r="F385" t="s">
        <v>923</v>
      </c>
      <c r="G385" t="s">
        <v>46</v>
      </c>
      <c r="H385" t="s">
        <v>32</v>
      </c>
      <c r="I385" t="s">
        <v>939</v>
      </c>
    </row>
    <row r="386" spans="1:9" x14ac:dyDescent="0.3">
      <c r="A386" t="s">
        <v>940</v>
      </c>
      <c r="B386" t="s">
        <v>80</v>
      </c>
      <c r="C386" t="s">
        <v>77</v>
      </c>
      <c r="D386" t="s">
        <v>535</v>
      </c>
      <c r="E386" t="s">
        <v>125</v>
      </c>
      <c r="F386" t="s">
        <v>923</v>
      </c>
      <c r="G386" t="s">
        <v>24</v>
      </c>
      <c r="H386" t="s">
        <v>32</v>
      </c>
      <c r="I386" t="s">
        <v>38</v>
      </c>
    </row>
    <row r="387" spans="1:9" x14ac:dyDescent="0.3">
      <c r="A387" t="s">
        <v>941</v>
      </c>
      <c r="B387" t="s">
        <v>942</v>
      </c>
      <c r="C387" t="s">
        <v>77</v>
      </c>
      <c r="D387" t="s">
        <v>787</v>
      </c>
      <c r="E387" t="s">
        <v>287</v>
      </c>
      <c r="F387" t="s">
        <v>923</v>
      </c>
      <c r="G387" t="s">
        <v>263</v>
      </c>
      <c r="H387" t="s">
        <v>32</v>
      </c>
      <c r="I387" t="s">
        <v>38</v>
      </c>
    </row>
    <row r="388" spans="1:9" x14ac:dyDescent="0.3">
      <c r="A388" t="s">
        <v>943</v>
      </c>
      <c r="B388" t="s">
        <v>58</v>
      </c>
      <c r="C388" t="s">
        <v>44</v>
      </c>
      <c r="D388" t="s">
        <v>339</v>
      </c>
      <c r="E388" t="s">
        <v>38</v>
      </c>
      <c r="F388" t="s">
        <v>923</v>
      </c>
      <c r="G388" t="s">
        <v>39</v>
      </c>
      <c r="H388" t="s">
        <v>32</v>
      </c>
      <c r="I388" t="s">
        <v>700</v>
      </c>
    </row>
    <row r="389" spans="1:9" x14ac:dyDescent="0.3">
      <c r="A389" t="s">
        <v>944</v>
      </c>
      <c r="B389" t="s">
        <v>390</v>
      </c>
      <c r="C389" t="s">
        <v>150</v>
      </c>
      <c r="D389" t="s">
        <v>38</v>
      </c>
      <c r="E389" t="s">
        <v>138</v>
      </c>
      <c r="F389" t="s">
        <v>923</v>
      </c>
      <c r="G389" t="s">
        <v>46</v>
      </c>
      <c r="H389" t="s">
        <v>32</v>
      </c>
      <c r="I389" t="s">
        <v>38</v>
      </c>
    </row>
    <row r="390" spans="1:9" x14ac:dyDescent="0.3">
      <c r="A390" t="s">
        <v>945</v>
      </c>
      <c r="B390" t="s">
        <v>58</v>
      </c>
      <c r="C390" t="s">
        <v>136</v>
      </c>
      <c r="D390" t="s">
        <v>38</v>
      </c>
      <c r="E390" t="s">
        <v>53</v>
      </c>
      <c r="F390" t="s">
        <v>923</v>
      </c>
      <c r="G390" t="s">
        <v>81</v>
      </c>
      <c r="H390" t="s">
        <v>32</v>
      </c>
      <c r="I390" t="s">
        <v>946</v>
      </c>
    </row>
    <row r="391" spans="1:9" x14ac:dyDescent="0.3">
      <c r="A391" t="s">
        <v>947</v>
      </c>
      <c r="B391" t="s">
        <v>58</v>
      </c>
      <c r="C391" t="s">
        <v>113</v>
      </c>
      <c r="D391" t="s">
        <v>38</v>
      </c>
      <c r="E391" t="s">
        <v>147</v>
      </c>
      <c r="F391" t="s">
        <v>923</v>
      </c>
      <c r="G391" t="s">
        <v>24</v>
      </c>
      <c r="H391" t="s">
        <v>32</v>
      </c>
      <c r="I391" t="s">
        <v>948</v>
      </c>
    </row>
    <row r="392" spans="1:9" x14ac:dyDescent="0.3">
      <c r="A392" t="s">
        <v>949</v>
      </c>
      <c r="B392" t="s">
        <v>562</v>
      </c>
      <c r="C392" t="s">
        <v>67</v>
      </c>
      <c r="D392" t="s">
        <v>38</v>
      </c>
      <c r="E392" t="s">
        <v>53</v>
      </c>
      <c r="F392" t="s">
        <v>923</v>
      </c>
      <c r="G392" t="s">
        <v>39</v>
      </c>
      <c r="H392" t="s">
        <v>32</v>
      </c>
      <c r="I392" t="s">
        <v>563</v>
      </c>
    </row>
    <row r="393" spans="1:9" x14ac:dyDescent="0.3">
      <c r="A393" t="s">
        <v>950</v>
      </c>
      <c r="B393" t="s">
        <v>58</v>
      </c>
      <c r="C393" t="s">
        <v>117</v>
      </c>
      <c r="D393" t="s">
        <v>951</v>
      </c>
      <c r="E393" t="s">
        <v>138</v>
      </c>
      <c r="F393" t="s">
        <v>952</v>
      </c>
      <c r="G393" t="s">
        <v>92</v>
      </c>
      <c r="H393" t="s">
        <v>32</v>
      </c>
      <c r="I393" t="s">
        <v>548</v>
      </c>
    </row>
    <row r="394" spans="1:9" x14ac:dyDescent="0.3">
      <c r="A394" t="s">
        <v>953</v>
      </c>
      <c r="B394" t="s">
        <v>954</v>
      </c>
      <c r="C394" t="s">
        <v>20</v>
      </c>
      <c r="D394" t="s">
        <v>955</v>
      </c>
      <c r="E394" t="s">
        <v>22</v>
      </c>
      <c r="F394" t="s">
        <v>952</v>
      </c>
      <c r="G394" t="s">
        <v>24</v>
      </c>
      <c r="H394" t="s">
        <v>32</v>
      </c>
      <c r="I394" t="s">
        <v>37</v>
      </c>
    </row>
    <row r="395" spans="1:9" x14ac:dyDescent="0.3">
      <c r="A395" t="s">
        <v>956</v>
      </c>
      <c r="B395" t="s">
        <v>58</v>
      </c>
      <c r="C395" t="s">
        <v>77</v>
      </c>
      <c r="D395" t="s">
        <v>522</v>
      </c>
      <c r="E395" t="s">
        <v>53</v>
      </c>
      <c r="F395" t="s">
        <v>952</v>
      </c>
      <c r="G395" t="s">
        <v>38</v>
      </c>
      <c r="H395" t="s">
        <v>32</v>
      </c>
      <c r="I395" t="s">
        <v>957</v>
      </c>
    </row>
    <row r="396" spans="1:9" x14ac:dyDescent="0.3">
      <c r="A396" t="s">
        <v>958</v>
      </c>
      <c r="B396" t="s">
        <v>58</v>
      </c>
      <c r="C396" t="s">
        <v>162</v>
      </c>
      <c r="D396" t="s">
        <v>959</v>
      </c>
      <c r="E396" t="s">
        <v>101</v>
      </c>
      <c r="F396" t="s">
        <v>952</v>
      </c>
      <c r="G396" t="s">
        <v>81</v>
      </c>
      <c r="H396" t="s">
        <v>32</v>
      </c>
      <c r="I396" t="s">
        <v>960</v>
      </c>
    </row>
    <row r="397" spans="1:9" x14ac:dyDescent="0.3">
      <c r="A397" t="s">
        <v>961</v>
      </c>
      <c r="B397" t="s">
        <v>58</v>
      </c>
      <c r="C397" t="s">
        <v>85</v>
      </c>
      <c r="D397" t="s">
        <v>64</v>
      </c>
      <c r="E397" t="s">
        <v>125</v>
      </c>
      <c r="F397" t="s">
        <v>952</v>
      </c>
      <c r="G397" t="s">
        <v>484</v>
      </c>
      <c r="H397" t="s">
        <v>32</v>
      </c>
      <c r="I397" t="s">
        <v>628</v>
      </c>
    </row>
    <row r="398" spans="1:9" x14ac:dyDescent="0.3">
      <c r="A398" t="s">
        <v>962</v>
      </c>
      <c r="B398" t="s">
        <v>43</v>
      </c>
      <c r="C398" t="s">
        <v>150</v>
      </c>
      <c r="D398" t="s">
        <v>158</v>
      </c>
      <c r="E398" t="s">
        <v>38</v>
      </c>
      <c r="F398" t="s">
        <v>952</v>
      </c>
      <c r="G398" t="s">
        <v>219</v>
      </c>
      <c r="H398" t="s">
        <v>47</v>
      </c>
      <c r="I398" t="s">
        <v>963</v>
      </c>
    </row>
    <row r="399" spans="1:9" x14ac:dyDescent="0.3">
      <c r="A399" t="s">
        <v>964</v>
      </c>
      <c r="B399" t="s">
        <v>58</v>
      </c>
      <c r="C399" t="s">
        <v>85</v>
      </c>
      <c r="D399" t="s">
        <v>232</v>
      </c>
      <c r="E399" t="s">
        <v>38</v>
      </c>
      <c r="F399" t="s">
        <v>952</v>
      </c>
      <c r="G399" t="s">
        <v>24</v>
      </c>
      <c r="H399" t="s">
        <v>32</v>
      </c>
      <c r="I399" t="s">
        <v>965</v>
      </c>
    </row>
    <row r="400" spans="1:9" x14ac:dyDescent="0.3">
      <c r="A400" t="s">
        <v>966</v>
      </c>
      <c r="B400" t="s">
        <v>80</v>
      </c>
      <c r="C400" t="s">
        <v>77</v>
      </c>
      <c r="D400" t="s">
        <v>715</v>
      </c>
      <c r="E400" t="s">
        <v>38</v>
      </c>
      <c r="F400" t="s">
        <v>952</v>
      </c>
      <c r="G400" t="s">
        <v>39</v>
      </c>
      <c r="H400" t="s">
        <v>32</v>
      </c>
      <c r="I400" t="s">
        <v>377</v>
      </c>
    </row>
    <row r="401" spans="1:9" x14ac:dyDescent="0.3">
      <c r="A401" t="s">
        <v>967</v>
      </c>
      <c r="B401" t="s">
        <v>58</v>
      </c>
      <c r="C401" t="s">
        <v>20</v>
      </c>
      <c r="D401" t="s">
        <v>192</v>
      </c>
      <c r="E401" t="s">
        <v>138</v>
      </c>
      <c r="F401" t="s">
        <v>952</v>
      </c>
      <c r="G401" t="s">
        <v>69</v>
      </c>
      <c r="H401" t="s">
        <v>32</v>
      </c>
      <c r="I401" t="s">
        <v>38</v>
      </c>
    </row>
    <row r="402" spans="1:9" x14ac:dyDescent="0.3">
      <c r="A402" t="s">
        <v>968</v>
      </c>
      <c r="B402" t="s">
        <v>28</v>
      </c>
      <c r="C402" t="s">
        <v>113</v>
      </c>
      <c r="D402" t="s">
        <v>969</v>
      </c>
      <c r="E402" t="s">
        <v>38</v>
      </c>
      <c r="F402" t="s">
        <v>952</v>
      </c>
      <c r="G402" t="s">
        <v>143</v>
      </c>
      <c r="H402" t="s">
        <v>32</v>
      </c>
      <c r="I402" t="s">
        <v>970</v>
      </c>
    </row>
    <row r="403" spans="1:9" x14ac:dyDescent="0.3">
      <c r="A403" t="s">
        <v>971</v>
      </c>
      <c r="B403" t="s">
        <v>58</v>
      </c>
      <c r="C403" t="s">
        <v>136</v>
      </c>
      <c r="D403" t="s">
        <v>38</v>
      </c>
      <c r="E403" t="s">
        <v>106</v>
      </c>
      <c r="F403" t="s">
        <v>952</v>
      </c>
      <c r="G403" t="s">
        <v>186</v>
      </c>
      <c r="H403" t="s">
        <v>32</v>
      </c>
      <c r="I403" t="s">
        <v>328</v>
      </c>
    </row>
    <row r="404" spans="1:9" x14ac:dyDescent="0.3">
      <c r="A404" t="s">
        <v>972</v>
      </c>
      <c r="B404" t="s">
        <v>76</v>
      </c>
      <c r="C404" t="s">
        <v>136</v>
      </c>
      <c r="D404" t="s">
        <v>38</v>
      </c>
      <c r="E404" t="s">
        <v>53</v>
      </c>
      <c r="F404" t="s">
        <v>952</v>
      </c>
      <c r="G404" t="s">
        <v>143</v>
      </c>
      <c r="H404" t="s">
        <v>32</v>
      </c>
      <c r="I404" t="s">
        <v>969</v>
      </c>
    </row>
    <row r="405" spans="1:9" x14ac:dyDescent="0.3">
      <c r="A405" t="s">
        <v>633</v>
      </c>
      <c r="B405" t="s">
        <v>634</v>
      </c>
      <c r="C405" t="s">
        <v>136</v>
      </c>
      <c r="D405" t="s">
        <v>38</v>
      </c>
      <c r="E405" t="s">
        <v>38</v>
      </c>
      <c r="F405" t="s">
        <v>952</v>
      </c>
      <c r="G405" t="s">
        <v>143</v>
      </c>
      <c r="H405" t="s">
        <v>32</v>
      </c>
      <c r="I405" t="s">
        <v>635</v>
      </c>
    </row>
    <row r="406" spans="1:9" x14ac:dyDescent="0.3">
      <c r="A406" t="s">
        <v>973</v>
      </c>
      <c r="B406" t="s">
        <v>246</v>
      </c>
      <c r="C406" t="s">
        <v>162</v>
      </c>
      <c r="D406" t="s">
        <v>38</v>
      </c>
      <c r="E406" t="s">
        <v>31</v>
      </c>
      <c r="F406" t="s">
        <v>952</v>
      </c>
      <c r="G406" t="s">
        <v>219</v>
      </c>
      <c r="H406" t="s">
        <v>249</v>
      </c>
      <c r="I406" t="s">
        <v>974</v>
      </c>
    </row>
    <row r="407" spans="1:9" x14ac:dyDescent="0.3">
      <c r="A407" t="s">
        <v>975</v>
      </c>
      <c r="B407" t="s">
        <v>58</v>
      </c>
      <c r="C407" t="s">
        <v>150</v>
      </c>
      <c r="D407" t="s">
        <v>976</v>
      </c>
      <c r="E407" t="s">
        <v>138</v>
      </c>
      <c r="F407" t="s">
        <v>977</v>
      </c>
      <c r="G407" t="s">
        <v>24</v>
      </c>
      <c r="H407" t="s">
        <v>32</v>
      </c>
      <c r="I407" t="s">
        <v>978</v>
      </c>
    </row>
    <row r="408" spans="1:9" x14ac:dyDescent="0.3">
      <c r="A408" t="s">
        <v>979</v>
      </c>
      <c r="B408" t="s">
        <v>58</v>
      </c>
      <c r="C408" t="s">
        <v>179</v>
      </c>
      <c r="D408" t="s">
        <v>811</v>
      </c>
      <c r="E408" t="s">
        <v>185</v>
      </c>
      <c r="F408" t="s">
        <v>977</v>
      </c>
      <c r="G408" t="s">
        <v>24</v>
      </c>
      <c r="H408" t="s">
        <v>32</v>
      </c>
      <c r="I408" t="s">
        <v>38</v>
      </c>
    </row>
    <row r="409" spans="1:9" x14ac:dyDescent="0.3">
      <c r="A409" t="s">
        <v>980</v>
      </c>
      <c r="B409" t="s">
        <v>58</v>
      </c>
      <c r="C409" t="s">
        <v>162</v>
      </c>
      <c r="D409" t="s">
        <v>52</v>
      </c>
      <c r="E409" t="s">
        <v>293</v>
      </c>
      <c r="F409" t="s">
        <v>977</v>
      </c>
      <c r="G409" t="s">
        <v>24</v>
      </c>
      <c r="H409" t="s">
        <v>32</v>
      </c>
      <c r="I409" t="s">
        <v>981</v>
      </c>
    </row>
    <row r="410" spans="1:9" x14ac:dyDescent="0.3">
      <c r="A410" t="s">
        <v>982</v>
      </c>
      <c r="B410" t="s">
        <v>19</v>
      </c>
      <c r="C410" t="s">
        <v>162</v>
      </c>
      <c r="D410" t="s">
        <v>45</v>
      </c>
      <c r="E410" t="s">
        <v>38</v>
      </c>
      <c r="F410" t="s">
        <v>977</v>
      </c>
      <c r="G410" t="s">
        <v>143</v>
      </c>
      <c r="H410" t="s">
        <v>25</v>
      </c>
      <c r="I410" t="s">
        <v>983</v>
      </c>
    </row>
    <row r="411" spans="1:9" x14ac:dyDescent="0.3">
      <c r="A411" t="s">
        <v>984</v>
      </c>
      <c r="B411" t="s">
        <v>28</v>
      </c>
      <c r="C411" t="s">
        <v>150</v>
      </c>
      <c r="D411" t="s">
        <v>64</v>
      </c>
      <c r="E411" t="s">
        <v>101</v>
      </c>
      <c r="F411" t="s">
        <v>977</v>
      </c>
      <c r="G411" t="s">
        <v>219</v>
      </c>
      <c r="H411" t="s">
        <v>32</v>
      </c>
      <c r="I411" t="s">
        <v>985</v>
      </c>
    </row>
    <row r="412" spans="1:9" x14ac:dyDescent="0.3">
      <c r="A412" t="s">
        <v>986</v>
      </c>
      <c r="B412" t="s">
        <v>58</v>
      </c>
      <c r="C412" t="s">
        <v>85</v>
      </c>
      <c r="D412" t="s">
        <v>64</v>
      </c>
      <c r="E412" t="s">
        <v>106</v>
      </c>
      <c r="F412" t="s">
        <v>977</v>
      </c>
      <c r="G412" t="s">
        <v>24</v>
      </c>
      <c r="H412" t="s">
        <v>32</v>
      </c>
      <c r="I412" t="s">
        <v>528</v>
      </c>
    </row>
    <row r="413" spans="1:9" x14ac:dyDescent="0.3">
      <c r="A413" t="s">
        <v>987</v>
      </c>
      <c r="B413" t="s">
        <v>238</v>
      </c>
      <c r="C413" t="s">
        <v>44</v>
      </c>
      <c r="D413" t="s">
        <v>236</v>
      </c>
      <c r="E413" t="s">
        <v>452</v>
      </c>
      <c r="F413" t="s">
        <v>977</v>
      </c>
      <c r="G413" t="s">
        <v>24</v>
      </c>
      <c r="H413" t="s">
        <v>464</v>
      </c>
      <c r="I413" t="s">
        <v>339</v>
      </c>
    </row>
    <row r="414" spans="1:9" x14ac:dyDescent="0.3">
      <c r="A414" t="s">
        <v>988</v>
      </c>
      <c r="B414" t="s">
        <v>43</v>
      </c>
      <c r="C414" t="s">
        <v>44</v>
      </c>
      <c r="D414" t="s">
        <v>556</v>
      </c>
      <c r="E414" t="s">
        <v>38</v>
      </c>
      <c r="F414" t="s">
        <v>977</v>
      </c>
      <c r="G414" t="s">
        <v>92</v>
      </c>
      <c r="H414" t="s">
        <v>47</v>
      </c>
      <c r="I414" t="s">
        <v>568</v>
      </c>
    </row>
    <row r="415" spans="1:9" x14ac:dyDescent="0.3">
      <c r="A415" t="s">
        <v>989</v>
      </c>
      <c r="B415" t="s">
        <v>791</v>
      </c>
      <c r="C415" t="s">
        <v>113</v>
      </c>
      <c r="D415" t="s">
        <v>556</v>
      </c>
      <c r="E415" t="s">
        <v>461</v>
      </c>
      <c r="F415" t="s">
        <v>977</v>
      </c>
      <c r="G415" t="s">
        <v>39</v>
      </c>
      <c r="H415" t="s">
        <v>32</v>
      </c>
      <c r="I415" t="s">
        <v>712</v>
      </c>
    </row>
    <row r="416" spans="1:9" x14ac:dyDescent="0.3">
      <c r="A416" t="s">
        <v>990</v>
      </c>
      <c r="B416" t="s">
        <v>463</v>
      </c>
      <c r="C416" t="s">
        <v>117</v>
      </c>
      <c r="D416" t="s">
        <v>535</v>
      </c>
      <c r="E416" t="s">
        <v>22</v>
      </c>
      <c r="F416" t="s">
        <v>977</v>
      </c>
      <c r="G416" t="s">
        <v>143</v>
      </c>
      <c r="H416" t="s">
        <v>464</v>
      </c>
      <c r="I416" t="s">
        <v>991</v>
      </c>
    </row>
    <row r="417" spans="1:9" x14ac:dyDescent="0.3">
      <c r="A417" t="s">
        <v>992</v>
      </c>
      <c r="B417" t="s">
        <v>109</v>
      </c>
      <c r="C417" t="s">
        <v>136</v>
      </c>
      <c r="D417" t="s">
        <v>192</v>
      </c>
      <c r="E417" t="s">
        <v>138</v>
      </c>
      <c r="F417" t="s">
        <v>977</v>
      </c>
      <c r="G417" t="s">
        <v>38</v>
      </c>
      <c r="H417" t="s">
        <v>47</v>
      </c>
      <c r="I417" t="s">
        <v>38</v>
      </c>
    </row>
    <row r="418" spans="1:9" x14ac:dyDescent="0.3">
      <c r="A418" t="s">
        <v>993</v>
      </c>
      <c r="B418" t="s">
        <v>191</v>
      </c>
      <c r="C418" t="s">
        <v>29</v>
      </c>
      <c r="D418" t="s">
        <v>192</v>
      </c>
      <c r="E418" t="s">
        <v>138</v>
      </c>
      <c r="F418" t="s">
        <v>977</v>
      </c>
      <c r="G418" t="s">
        <v>39</v>
      </c>
      <c r="H418" t="s">
        <v>194</v>
      </c>
      <c r="I418" t="s">
        <v>930</v>
      </c>
    </row>
    <row r="419" spans="1:9" x14ac:dyDescent="0.3">
      <c r="A419" t="s">
        <v>994</v>
      </c>
      <c r="B419" t="s">
        <v>112</v>
      </c>
      <c r="C419" t="s">
        <v>36</v>
      </c>
      <c r="D419" t="s">
        <v>38</v>
      </c>
      <c r="E419" t="s">
        <v>38</v>
      </c>
      <c r="F419" t="s">
        <v>977</v>
      </c>
      <c r="G419" t="s">
        <v>143</v>
      </c>
      <c r="H419" t="s">
        <v>32</v>
      </c>
      <c r="I419" t="s">
        <v>45</v>
      </c>
    </row>
    <row r="420" spans="1:9" x14ac:dyDescent="0.3">
      <c r="A420" t="s">
        <v>995</v>
      </c>
      <c r="B420" t="s">
        <v>246</v>
      </c>
      <c r="C420" t="s">
        <v>136</v>
      </c>
      <c r="D420" t="s">
        <v>38</v>
      </c>
      <c r="E420" t="s">
        <v>247</v>
      </c>
      <c r="F420" t="s">
        <v>977</v>
      </c>
      <c r="G420" t="s">
        <v>219</v>
      </c>
      <c r="H420" t="s">
        <v>32</v>
      </c>
      <c r="I420" t="s">
        <v>996</v>
      </c>
    </row>
    <row r="421" spans="1:9" x14ac:dyDescent="0.3">
      <c r="A421" t="s">
        <v>997</v>
      </c>
      <c r="B421" t="s">
        <v>488</v>
      </c>
      <c r="C421" t="s">
        <v>36</v>
      </c>
      <c r="D421" t="s">
        <v>38</v>
      </c>
      <c r="E421" t="s">
        <v>38</v>
      </c>
      <c r="F421" t="s">
        <v>977</v>
      </c>
      <c r="G421" t="s">
        <v>46</v>
      </c>
      <c r="H421" t="s">
        <v>32</v>
      </c>
      <c r="I421" t="s">
        <v>998</v>
      </c>
    </row>
    <row r="422" spans="1:9" x14ac:dyDescent="0.3">
      <c r="A422" t="s">
        <v>999</v>
      </c>
      <c r="B422" t="s">
        <v>562</v>
      </c>
      <c r="C422" t="s">
        <v>235</v>
      </c>
      <c r="D422" t="s">
        <v>38</v>
      </c>
      <c r="E422" t="s">
        <v>53</v>
      </c>
      <c r="F422" t="s">
        <v>977</v>
      </c>
      <c r="G422" t="s">
        <v>69</v>
      </c>
      <c r="H422" t="s">
        <v>32</v>
      </c>
      <c r="I422" t="s">
        <v>107</v>
      </c>
    </row>
    <row r="423" spans="1:9" x14ac:dyDescent="0.3">
      <c r="A423" t="s">
        <v>1000</v>
      </c>
      <c r="B423" t="s">
        <v>76</v>
      </c>
      <c r="C423" t="s">
        <v>20</v>
      </c>
      <c r="D423" t="s">
        <v>38</v>
      </c>
      <c r="E423" t="s">
        <v>935</v>
      </c>
      <c r="F423" t="s">
        <v>977</v>
      </c>
      <c r="G423" t="s">
        <v>102</v>
      </c>
      <c r="H423" t="s">
        <v>32</v>
      </c>
      <c r="I423" t="s">
        <v>294</v>
      </c>
    </row>
    <row r="424" spans="1:9" x14ac:dyDescent="0.3">
      <c r="A424" t="s">
        <v>1001</v>
      </c>
      <c r="B424" t="s">
        <v>80</v>
      </c>
      <c r="C424" t="s">
        <v>100</v>
      </c>
      <c r="D424" t="s">
        <v>38</v>
      </c>
      <c r="E424" t="s">
        <v>120</v>
      </c>
      <c r="F424" t="s">
        <v>977</v>
      </c>
      <c r="G424" t="s">
        <v>81</v>
      </c>
      <c r="H424" t="s">
        <v>32</v>
      </c>
      <c r="I424" t="s">
        <v>1002</v>
      </c>
    </row>
    <row r="425" spans="1:9" x14ac:dyDescent="0.3">
      <c r="A425" t="s">
        <v>1003</v>
      </c>
      <c r="B425" t="s">
        <v>1004</v>
      </c>
      <c r="C425" t="s">
        <v>77</v>
      </c>
      <c r="D425" t="s">
        <v>1005</v>
      </c>
      <c r="E425" t="s">
        <v>259</v>
      </c>
      <c r="F425" t="s">
        <v>1006</v>
      </c>
      <c r="G425" t="s">
        <v>24</v>
      </c>
      <c r="H425" t="s">
        <v>32</v>
      </c>
      <c r="I425" t="s">
        <v>83</v>
      </c>
    </row>
    <row r="426" spans="1:9" x14ac:dyDescent="0.3">
      <c r="A426" t="s">
        <v>1007</v>
      </c>
      <c r="B426" t="s">
        <v>415</v>
      </c>
      <c r="C426" t="s">
        <v>77</v>
      </c>
      <c r="D426" t="s">
        <v>38</v>
      </c>
      <c r="E426" t="s">
        <v>38</v>
      </c>
      <c r="F426" t="s">
        <v>1006</v>
      </c>
      <c r="G426" t="s">
        <v>24</v>
      </c>
      <c r="H426" t="s">
        <v>32</v>
      </c>
      <c r="I426" t="s">
        <v>1008</v>
      </c>
    </row>
    <row r="427" spans="1:9" x14ac:dyDescent="0.3">
      <c r="A427" t="s">
        <v>1009</v>
      </c>
      <c r="B427" t="s">
        <v>80</v>
      </c>
      <c r="C427" t="s">
        <v>77</v>
      </c>
      <c r="D427" t="s">
        <v>38</v>
      </c>
      <c r="E427" t="s">
        <v>138</v>
      </c>
      <c r="F427" t="s">
        <v>1006</v>
      </c>
      <c r="G427" t="s">
        <v>24</v>
      </c>
      <c r="H427" t="s">
        <v>32</v>
      </c>
      <c r="I427" t="s">
        <v>1010</v>
      </c>
    </row>
    <row r="428" spans="1:9" x14ac:dyDescent="0.3">
      <c r="A428" t="s">
        <v>1011</v>
      </c>
      <c r="B428" t="s">
        <v>58</v>
      </c>
      <c r="C428" t="s">
        <v>179</v>
      </c>
      <c r="D428" t="s">
        <v>38</v>
      </c>
      <c r="E428" t="s">
        <v>138</v>
      </c>
      <c r="F428" t="s">
        <v>1006</v>
      </c>
      <c r="G428" t="s">
        <v>92</v>
      </c>
      <c r="H428" t="s">
        <v>32</v>
      </c>
      <c r="I428" t="s">
        <v>1012</v>
      </c>
    </row>
    <row r="429" spans="1:9" x14ac:dyDescent="0.3">
      <c r="A429" t="s">
        <v>1013</v>
      </c>
      <c r="B429" t="s">
        <v>246</v>
      </c>
      <c r="C429" t="s">
        <v>29</v>
      </c>
      <c r="D429" t="s">
        <v>97</v>
      </c>
      <c r="E429" t="s">
        <v>106</v>
      </c>
      <c r="F429" t="s">
        <v>1014</v>
      </c>
      <c r="G429" t="s">
        <v>1015</v>
      </c>
      <c r="H429" t="s">
        <v>249</v>
      </c>
      <c r="I429" t="s">
        <v>525</v>
      </c>
    </row>
    <row r="430" spans="1:9" x14ac:dyDescent="0.3">
      <c r="A430" t="s">
        <v>1016</v>
      </c>
      <c r="B430" t="s">
        <v>58</v>
      </c>
      <c r="C430" t="s">
        <v>20</v>
      </c>
      <c r="D430" t="s">
        <v>645</v>
      </c>
      <c r="E430" t="s">
        <v>87</v>
      </c>
      <c r="F430" t="s">
        <v>1014</v>
      </c>
      <c r="G430" t="s">
        <v>24</v>
      </c>
      <c r="H430" t="s">
        <v>32</v>
      </c>
      <c r="I430" t="s">
        <v>759</v>
      </c>
    </row>
    <row r="431" spans="1:9" x14ac:dyDescent="0.3">
      <c r="A431" t="s">
        <v>1017</v>
      </c>
      <c r="B431" t="s">
        <v>1018</v>
      </c>
      <c r="C431" t="s">
        <v>150</v>
      </c>
      <c r="D431" t="s">
        <v>815</v>
      </c>
      <c r="E431" t="s">
        <v>138</v>
      </c>
      <c r="F431" t="s">
        <v>1019</v>
      </c>
      <c r="G431" t="s">
        <v>46</v>
      </c>
      <c r="H431" t="s">
        <v>305</v>
      </c>
      <c r="I431" t="s">
        <v>156</v>
      </c>
    </row>
    <row r="432" spans="1:9" x14ac:dyDescent="0.3">
      <c r="A432" t="s">
        <v>1020</v>
      </c>
      <c r="B432" t="s">
        <v>58</v>
      </c>
      <c r="C432" t="s">
        <v>77</v>
      </c>
      <c r="D432" t="s">
        <v>137</v>
      </c>
      <c r="E432" t="s">
        <v>38</v>
      </c>
      <c r="F432" t="s">
        <v>1019</v>
      </c>
      <c r="G432" t="s">
        <v>219</v>
      </c>
      <c r="H432" t="s">
        <v>32</v>
      </c>
      <c r="I432" t="s">
        <v>1021</v>
      </c>
    </row>
    <row r="433" spans="1:9" x14ac:dyDescent="0.3">
      <c r="A433" t="s">
        <v>1022</v>
      </c>
      <c r="B433" t="s">
        <v>109</v>
      </c>
      <c r="C433" t="s">
        <v>59</v>
      </c>
      <c r="D433" t="s">
        <v>192</v>
      </c>
      <c r="E433" t="s">
        <v>22</v>
      </c>
      <c r="F433" t="s">
        <v>1019</v>
      </c>
      <c r="G433" t="s">
        <v>219</v>
      </c>
      <c r="H433" t="s">
        <v>47</v>
      </c>
      <c r="I433" t="s">
        <v>281</v>
      </c>
    </row>
    <row r="434" spans="1:9" x14ac:dyDescent="0.3">
      <c r="A434" t="s">
        <v>1023</v>
      </c>
      <c r="B434" t="s">
        <v>422</v>
      </c>
      <c r="C434" t="s">
        <v>85</v>
      </c>
      <c r="D434" t="s">
        <v>38</v>
      </c>
      <c r="E434" t="s">
        <v>38</v>
      </c>
      <c r="F434" t="s">
        <v>1019</v>
      </c>
      <c r="G434" t="s">
        <v>143</v>
      </c>
      <c r="H434" t="s">
        <v>32</v>
      </c>
      <c r="I434" t="s">
        <v>1024</v>
      </c>
    </row>
    <row r="435" spans="1:9" x14ac:dyDescent="0.3">
      <c r="A435" t="s">
        <v>1025</v>
      </c>
      <c r="B435" t="s">
        <v>112</v>
      </c>
      <c r="C435" t="s">
        <v>136</v>
      </c>
      <c r="D435" t="s">
        <v>38</v>
      </c>
      <c r="E435" t="s">
        <v>38</v>
      </c>
      <c r="F435" t="s">
        <v>1019</v>
      </c>
      <c r="G435" t="s">
        <v>484</v>
      </c>
      <c r="H435" t="s">
        <v>32</v>
      </c>
      <c r="I435" t="s">
        <v>73</v>
      </c>
    </row>
    <row r="436" spans="1:9" x14ac:dyDescent="0.3">
      <c r="A436" t="s">
        <v>1026</v>
      </c>
      <c r="B436" t="s">
        <v>58</v>
      </c>
      <c r="C436" t="s">
        <v>1027</v>
      </c>
      <c r="D436" t="s">
        <v>38</v>
      </c>
      <c r="E436" t="s">
        <v>38</v>
      </c>
      <c r="F436" t="s">
        <v>1019</v>
      </c>
      <c r="G436" t="s">
        <v>46</v>
      </c>
      <c r="H436" t="s">
        <v>32</v>
      </c>
      <c r="I436" t="s">
        <v>38</v>
      </c>
    </row>
    <row r="437" spans="1:9" x14ac:dyDescent="0.3">
      <c r="A437" t="s">
        <v>1028</v>
      </c>
      <c r="B437" t="s">
        <v>1029</v>
      </c>
      <c r="C437" t="s">
        <v>36</v>
      </c>
      <c r="D437" t="s">
        <v>38</v>
      </c>
      <c r="E437" t="s">
        <v>114</v>
      </c>
      <c r="F437" t="s">
        <v>1019</v>
      </c>
      <c r="G437" t="s">
        <v>263</v>
      </c>
      <c r="H437" t="s">
        <v>32</v>
      </c>
      <c r="I437" t="s">
        <v>192</v>
      </c>
    </row>
    <row r="438" spans="1:9" x14ac:dyDescent="0.3">
      <c r="A438" t="s">
        <v>1030</v>
      </c>
      <c r="B438" t="s">
        <v>58</v>
      </c>
      <c r="C438" t="s">
        <v>299</v>
      </c>
      <c r="D438" t="s">
        <v>38</v>
      </c>
      <c r="E438" t="s">
        <v>461</v>
      </c>
      <c r="F438" t="s">
        <v>1019</v>
      </c>
      <c r="G438" t="s">
        <v>39</v>
      </c>
      <c r="H438" t="s">
        <v>32</v>
      </c>
      <c r="I438" t="s">
        <v>846</v>
      </c>
    </row>
    <row r="439" spans="1:9" x14ac:dyDescent="0.3">
      <c r="A439" t="s">
        <v>1031</v>
      </c>
      <c r="B439" t="s">
        <v>829</v>
      </c>
      <c r="C439" t="s">
        <v>150</v>
      </c>
      <c r="D439" t="s">
        <v>38</v>
      </c>
      <c r="E439" t="s">
        <v>287</v>
      </c>
      <c r="F439" t="s">
        <v>1019</v>
      </c>
      <c r="G439" t="s">
        <v>102</v>
      </c>
      <c r="H439" t="s">
        <v>32</v>
      </c>
      <c r="I439" t="s">
        <v>297</v>
      </c>
    </row>
    <row r="440" spans="1:9" x14ac:dyDescent="0.3">
      <c r="A440" t="s">
        <v>1032</v>
      </c>
      <c r="B440" t="s">
        <v>1004</v>
      </c>
      <c r="C440" t="s">
        <v>77</v>
      </c>
      <c r="D440" t="s">
        <v>1033</v>
      </c>
      <c r="E440" t="s">
        <v>38</v>
      </c>
      <c r="F440" t="s">
        <v>1034</v>
      </c>
      <c r="G440" t="s">
        <v>24</v>
      </c>
      <c r="H440" t="s">
        <v>32</v>
      </c>
      <c r="I440" t="s">
        <v>1035</v>
      </c>
    </row>
    <row r="441" spans="1:9" x14ac:dyDescent="0.3">
      <c r="A441" t="s">
        <v>1036</v>
      </c>
      <c r="B441" t="s">
        <v>58</v>
      </c>
      <c r="C441" t="s">
        <v>20</v>
      </c>
      <c r="D441" t="s">
        <v>137</v>
      </c>
      <c r="E441" t="s">
        <v>151</v>
      </c>
      <c r="F441" t="s">
        <v>1034</v>
      </c>
      <c r="G441" t="s">
        <v>24</v>
      </c>
      <c r="H441" t="s">
        <v>32</v>
      </c>
      <c r="I441" t="s">
        <v>1037</v>
      </c>
    </row>
    <row r="442" spans="1:9" x14ac:dyDescent="0.3">
      <c r="A442" t="s">
        <v>1038</v>
      </c>
      <c r="B442" t="s">
        <v>693</v>
      </c>
      <c r="C442" t="s">
        <v>162</v>
      </c>
      <c r="D442" t="s">
        <v>901</v>
      </c>
      <c r="E442" t="s">
        <v>452</v>
      </c>
      <c r="F442" t="s">
        <v>1034</v>
      </c>
      <c r="G442" t="s">
        <v>92</v>
      </c>
      <c r="H442" t="s">
        <v>32</v>
      </c>
      <c r="I442" t="s">
        <v>698</v>
      </c>
    </row>
    <row r="443" spans="1:9" x14ac:dyDescent="0.3">
      <c r="A443" t="s">
        <v>1039</v>
      </c>
      <c r="B443" t="s">
        <v>28</v>
      </c>
      <c r="C443" t="s">
        <v>150</v>
      </c>
      <c r="D443" t="s">
        <v>556</v>
      </c>
      <c r="E443" t="s">
        <v>287</v>
      </c>
      <c r="F443" t="s">
        <v>1034</v>
      </c>
      <c r="G443" t="s">
        <v>102</v>
      </c>
      <c r="H443" t="s">
        <v>32</v>
      </c>
      <c r="I443" t="s">
        <v>38</v>
      </c>
    </row>
    <row r="444" spans="1:9" x14ac:dyDescent="0.3">
      <c r="A444" t="s">
        <v>1040</v>
      </c>
      <c r="B444" t="s">
        <v>390</v>
      </c>
      <c r="C444" t="s">
        <v>36</v>
      </c>
      <c r="D444" t="s">
        <v>192</v>
      </c>
      <c r="E444" t="s">
        <v>181</v>
      </c>
      <c r="F444" t="s">
        <v>1034</v>
      </c>
      <c r="G444" t="s">
        <v>81</v>
      </c>
      <c r="H444" t="s">
        <v>390</v>
      </c>
      <c r="I444" t="s">
        <v>1041</v>
      </c>
    </row>
    <row r="445" spans="1:9" x14ac:dyDescent="0.3">
      <c r="A445" t="s">
        <v>196</v>
      </c>
      <c r="B445" t="s">
        <v>58</v>
      </c>
      <c r="C445" t="s">
        <v>113</v>
      </c>
      <c r="D445" t="s">
        <v>192</v>
      </c>
      <c r="E445" t="s">
        <v>38</v>
      </c>
      <c r="F445" t="s">
        <v>1034</v>
      </c>
      <c r="G445" t="s">
        <v>24</v>
      </c>
      <c r="H445" t="s">
        <v>32</v>
      </c>
      <c r="I445" t="s">
        <v>110</v>
      </c>
    </row>
    <row r="446" spans="1:9" x14ac:dyDescent="0.3">
      <c r="A446" t="s">
        <v>1042</v>
      </c>
      <c r="B446" t="s">
        <v>58</v>
      </c>
      <c r="C446" t="s">
        <v>36</v>
      </c>
      <c r="D446" t="s">
        <v>73</v>
      </c>
      <c r="E446" t="s">
        <v>369</v>
      </c>
      <c r="F446" t="s">
        <v>1034</v>
      </c>
      <c r="G446" t="s">
        <v>46</v>
      </c>
      <c r="H446" t="s">
        <v>32</v>
      </c>
      <c r="I446" t="s">
        <v>638</v>
      </c>
    </row>
    <row r="447" spans="1:9" x14ac:dyDescent="0.3">
      <c r="A447" t="s">
        <v>1043</v>
      </c>
      <c r="B447" t="s">
        <v>191</v>
      </c>
      <c r="C447" t="s">
        <v>179</v>
      </c>
      <c r="D447" t="s">
        <v>73</v>
      </c>
      <c r="E447" t="s">
        <v>175</v>
      </c>
      <c r="F447" t="s">
        <v>1034</v>
      </c>
      <c r="G447" t="s">
        <v>143</v>
      </c>
      <c r="H447" t="s">
        <v>194</v>
      </c>
      <c r="I447" t="s">
        <v>1044</v>
      </c>
    </row>
    <row r="448" spans="1:9" x14ac:dyDescent="0.3">
      <c r="A448" t="s">
        <v>1045</v>
      </c>
      <c r="B448" t="s">
        <v>28</v>
      </c>
      <c r="C448" t="s">
        <v>142</v>
      </c>
      <c r="D448" t="s">
        <v>73</v>
      </c>
      <c r="E448" t="s">
        <v>31</v>
      </c>
      <c r="F448" t="s">
        <v>1034</v>
      </c>
      <c r="G448" t="s">
        <v>484</v>
      </c>
      <c r="H448" t="s">
        <v>32</v>
      </c>
      <c r="I448" t="s">
        <v>991</v>
      </c>
    </row>
    <row r="449" spans="1:9" x14ac:dyDescent="0.3">
      <c r="A449" t="s">
        <v>1046</v>
      </c>
      <c r="B449" t="s">
        <v>191</v>
      </c>
      <c r="C449" t="s">
        <v>299</v>
      </c>
      <c r="D449" t="s">
        <v>73</v>
      </c>
      <c r="E449" t="s">
        <v>311</v>
      </c>
      <c r="F449" t="s">
        <v>1034</v>
      </c>
      <c r="G449" t="s">
        <v>46</v>
      </c>
      <c r="H449" t="s">
        <v>194</v>
      </c>
      <c r="I449" t="s">
        <v>97</v>
      </c>
    </row>
    <row r="450" spans="1:9" x14ac:dyDescent="0.3">
      <c r="A450" t="s">
        <v>1047</v>
      </c>
      <c r="B450" t="s">
        <v>741</v>
      </c>
      <c r="C450" t="s">
        <v>36</v>
      </c>
      <c r="D450" t="s">
        <v>1048</v>
      </c>
      <c r="E450" t="s">
        <v>53</v>
      </c>
      <c r="F450" t="s">
        <v>1034</v>
      </c>
      <c r="G450" t="s">
        <v>39</v>
      </c>
      <c r="H450" t="s">
        <v>47</v>
      </c>
      <c r="I450" t="s">
        <v>322</v>
      </c>
    </row>
    <row r="451" spans="1:9" x14ac:dyDescent="0.3">
      <c r="A451" t="s">
        <v>1049</v>
      </c>
      <c r="B451" t="s">
        <v>28</v>
      </c>
      <c r="C451" t="s">
        <v>67</v>
      </c>
      <c r="D451" t="s">
        <v>38</v>
      </c>
      <c r="E451" t="s">
        <v>53</v>
      </c>
      <c r="F451" t="s">
        <v>1034</v>
      </c>
      <c r="G451" t="s">
        <v>92</v>
      </c>
      <c r="H451" t="s">
        <v>32</v>
      </c>
      <c r="I451" t="s">
        <v>1050</v>
      </c>
    </row>
    <row r="452" spans="1:9" x14ac:dyDescent="0.3">
      <c r="A452" t="s">
        <v>1051</v>
      </c>
      <c r="B452" t="s">
        <v>28</v>
      </c>
      <c r="C452" t="s">
        <v>51</v>
      </c>
      <c r="D452" t="s">
        <v>38</v>
      </c>
      <c r="E452" t="s">
        <v>38</v>
      </c>
      <c r="F452" t="s">
        <v>1034</v>
      </c>
      <c r="G452" t="s">
        <v>24</v>
      </c>
      <c r="H452" t="s">
        <v>32</v>
      </c>
      <c r="I452" t="s">
        <v>411</v>
      </c>
    </row>
    <row r="453" spans="1:9" x14ac:dyDescent="0.3">
      <c r="A453" t="s">
        <v>1052</v>
      </c>
      <c r="B453" t="s">
        <v>915</v>
      </c>
      <c r="C453" t="s">
        <v>235</v>
      </c>
      <c r="D453" t="s">
        <v>38</v>
      </c>
      <c r="E453" t="s">
        <v>38</v>
      </c>
      <c r="F453" t="s">
        <v>1034</v>
      </c>
      <c r="G453" t="s">
        <v>24</v>
      </c>
      <c r="H453" t="s">
        <v>25</v>
      </c>
      <c r="I453" t="s">
        <v>1053</v>
      </c>
    </row>
    <row r="454" spans="1:9" x14ac:dyDescent="0.3">
      <c r="A454" t="s">
        <v>1054</v>
      </c>
      <c r="B454" t="s">
        <v>58</v>
      </c>
      <c r="C454" t="s">
        <v>36</v>
      </c>
      <c r="D454" t="s">
        <v>38</v>
      </c>
      <c r="E454" t="s">
        <v>138</v>
      </c>
      <c r="F454" t="s">
        <v>1034</v>
      </c>
      <c r="G454" t="s">
        <v>24</v>
      </c>
      <c r="H454" t="s">
        <v>32</v>
      </c>
      <c r="I454" t="s">
        <v>91</v>
      </c>
    </row>
    <row r="455" spans="1:9" x14ac:dyDescent="0.3">
      <c r="A455" t="s">
        <v>1055</v>
      </c>
      <c r="B455" t="s">
        <v>80</v>
      </c>
      <c r="C455" t="s">
        <v>77</v>
      </c>
      <c r="D455" t="s">
        <v>38</v>
      </c>
      <c r="E455" t="s">
        <v>926</v>
      </c>
      <c r="F455" t="s">
        <v>1034</v>
      </c>
      <c r="G455" t="s">
        <v>24</v>
      </c>
      <c r="H455" t="s">
        <v>32</v>
      </c>
      <c r="I455" t="s">
        <v>724</v>
      </c>
    </row>
    <row r="456" spans="1:9" x14ac:dyDescent="0.3">
      <c r="A456" t="s">
        <v>1056</v>
      </c>
      <c r="B456" t="s">
        <v>76</v>
      </c>
      <c r="C456" t="s">
        <v>36</v>
      </c>
      <c r="D456" t="s">
        <v>1057</v>
      </c>
      <c r="E456" t="s">
        <v>181</v>
      </c>
      <c r="F456" t="s">
        <v>1058</v>
      </c>
      <c r="G456" t="s">
        <v>24</v>
      </c>
      <c r="H456" t="s">
        <v>32</v>
      </c>
      <c r="I456" t="s">
        <v>1059</v>
      </c>
    </row>
    <row r="457" spans="1:9" x14ac:dyDescent="0.3">
      <c r="A457" t="s">
        <v>1060</v>
      </c>
      <c r="B457" t="s">
        <v>58</v>
      </c>
      <c r="C457" t="s">
        <v>184</v>
      </c>
      <c r="D457" t="s">
        <v>1057</v>
      </c>
      <c r="E457" t="s">
        <v>106</v>
      </c>
      <c r="F457" t="s">
        <v>1058</v>
      </c>
      <c r="G457" t="s">
        <v>24</v>
      </c>
      <c r="H457" t="s">
        <v>32</v>
      </c>
      <c r="I457" t="s">
        <v>627</v>
      </c>
    </row>
    <row r="458" spans="1:9" x14ac:dyDescent="0.3">
      <c r="A458" t="s">
        <v>1061</v>
      </c>
      <c r="B458" t="s">
        <v>837</v>
      </c>
      <c r="C458" t="s">
        <v>179</v>
      </c>
      <c r="D458" t="s">
        <v>236</v>
      </c>
      <c r="E458" t="s">
        <v>138</v>
      </c>
      <c r="F458" t="s">
        <v>1058</v>
      </c>
      <c r="G458" t="s">
        <v>143</v>
      </c>
      <c r="H458" t="s">
        <v>32</v>
      </c>
      <c r="I458" t="s">
        <v>1062</v>
      </c>
    </row>
    <row r="459" spans="1:9" x14ac:dyDescent="0.3">
      <c r="A459" t="s">
        <v>1063</v>
      </c>
      <c r="B459" t="s">
        <v>28</v>
      </c>
      <c r="C459" t="s">
        <v>29</v>
      </c>
      <c r="D459" t="s">
        <v>180</v>
      </c>
      <c r="E459" t="s">
        <v>101</v>
      </c>
      <c r="F459" t="s">
        <v>1058</v>
      </c>
      <c r="G459" t="s">
        <v>24</v>
      </c>
      <c r="H459" t="s">
        <v>32</v>
      </c>
      <c r="I459" t="s">
        <v>1064</v>
      </c>
    </row>
    <row r="460" spans="1:9" x14ac:dyDescent="0.3">
      <c r="A460" t="s">
        <v>1065</v>
      </c>
      <c r="B460" t="s">
        <v>28</v>
      </c>
      <c r="C460" t="s">
        <v>1027</v>
      </c>
      <c r="D460" t="s">
        <v>107</v>
      </c>
      <c r="E460" t="s">
        <v>22</v>
      </c>
      <c r="F460" t="s">
        <v>1058</v>
      </c>
      <c r="G460" t="s">
        <v>92</v>
      </c>
      <c r="H460" t="s">
        <v>32</v>
      </c>
      <c r="I460" t="s">
        <v>1066</v>
      </c>
    </row>
    <row r="461" spans="1:9" x14ac:dyDescent="0.3">
      <c r="A461" t="s">
        <v>1067</v>
      </c>
      <c r="B461" t="s">
        <v>80</v>
      </c>
      <c r="C461" t="s">
        <v>77</v>
      </c>
      <c r="D461" t="s">
        <v>38</v>
      </c>
      <c r="E461" t="s">
        <v>175</v>
      </c>
      <c r="F461" t="s">
        <v>1058</v>
      </c>
      <c r="G461" t="s">
        <v>24</v>
      </c>
      <c r="H461" t="s">
        <v>32</v>
      </c>
      <c r="I461" t="s">
        <v>448</v>
      </c>
    </row>
    <row r="462" spans="1:9" x14ac:dyDescent="0.3">
      <c r="A462" t="s">
        <v>1068</v>
      </c>
      <c r="B462" t="s">
        <v>28</v>
      </c>
      <c r="C462" t="s">
        <v>113</v>
      </c>
      <c r="D462" t="s">
        <v>38</v>
      </c>
      <c r="E462" t="s">
        <v>101</v>
      </c>
      <c r="F462" t="s">
        <v>1058</v>
      </c>
      <c r="G462" t="s">
        <v>24</v>
      </c>
      <c r="H462" t="s">
        <v>32</v>
      </c>
      <c r="I462" t="s">
        <v>811</v>
      </c>
    </row>
    <row r="463" spans="1:9" x14ac:dyDescent="0.3">
      <c r="A463" t="s">
        <v>1069</v>
      </c>
      <c r="B463" t="s">
        <v>58</v>
      </c>
      <c r="C463" t="s">
        <v>150</v>
      </c>
      <c r="D463" t="s">
        <v>38</v>
      </c>
      <c r="E463" t="s">
        <v>114</v>
      </c>
      <c r="F463" t="s">
        <v>1058</v>
      </c>
      <c r="G463" t="s">
        <v>46</v>
      </c>
      <c r="H463" t="s">
        <v>32</v>
      </c>
      <c r="I463" t="s">
        <v>660</v>
      </c>
    </row>
    <row r="464" spans="1:9" x14ac:dyDescent="0.3">
      <c r="A464" t="s">
        <v>1070</v>
      </c>
      <c r="B464" t="s">
        <v>80</v>
      </c>
      <c r="C464" t="s">
        <v>136</v>
      </c>
      <c r="D464" t="s">
        <v>477</v>
      </c>
      <c r="E464" t="s">
        <v>120</v>
      </c>
      <c r="F464" t="s">
        <v>1071</v>
      </c>
      <c r="G464" t="s">
        <v>24</v>
      </c>
      <c r="H464" t="s">
        <v>32</v>
      </c>
      <c r="I464" t="s">
        <v>38</v>
      </c>
    </row>
    <row r="465" spans="1:9" x14ac:dyDescent="0.3">
      <c r="A465" t="s">
        <v>1072</v>
      </c>
      <c r="B465" t="s">
        <v>58</v>
      </c>
      <c r="C465" t="s">
        <v>142</v>
      </c>
      <c r="D465" t="s">
        <v>236</v>
      </c>
      <c r="E465" t="s">
        <v>106</v>
      </c>
      <c r="F465" t="s">
        <v>1071</v>
      </c>
      <c r="G465" t="s">
        <v>92</v>
      </c>
      <c r="H465" t="s">
        <v>32</v>
      </c>
      <c r="I465" t="s">
        <v>1073</v>
      </c>
    </row>
    <row r="466" spans="1:9" x14ac:dyDescent="0.3">
      <c r="A466" t="s">
        <v>1074</v>
      </c>
      <c r="B466" t="s">
        <v>512</v>
      </c>
      <c r="C466" t="s">
        <v>44</v>
      </c>
      <c r="D466" t="s">
        <v>556</v>
      </c>
      <c r="E466" t="s">
        <v>287</v>
      </c>
      <c r="F466" t="s">
        <v>1071</v>
      </c>
      <c r="G466" t="s">
        <v>69</v>
      </c>
      <c r="H466" t="s">
        <v>47</v>
      </c>
      <c r="I466" t="s">
        <v>38</v>
      </c>
    </row>
    <row r="467" spans="1:9" x14ac:dyDescent="0.3">
      <c r="A467" t="s">
        <v>1075</v>
      </c>
      <c r="B467" t="s">
        <v>1076</v>
      </c>
      <c r="C467" t="s">
        <v>113</v>
      </c>
      <c r="D467" t="s">
        <v>38</v>
      </c>
      <c r="E467" t="s">
        <v>106</v>
      </c>
      <c r="F467" t="s">
        <v>1071</v>
      </c>
      <c r="G467" t="s">
        <v>46</v>
      </c>
      <c r="H467" t="s">
        <v>305</v>
      </c>
      <c r="I467" t="s">
        <v>405</v>
      </c>
    </row>
    <row r="468" spans="1:9" x14ac:dyDescent="0.3">
      <c r="A468" t="s">
        <v>1077</v>
      </c>
      <c r="B468" t="s">
        <v>255</v>
      </c>
      <c r="C468" t="s">
        <v>142</v>
      </c>
      <c r="D468" t="s">
        <v>1078</v>
      </c>
      <c r="E468" t="s">
        <v>87</v>
      </c>
      <c r="F468" t="s">
        <v>1079</v>
      </c>
      <c r="G468" t="s">
        <v>24</v>
      </c>
      <c r="H468" t="s">
        <v>32</v>
      </c>
      <c r="I468" t="s">
        <v>38</v>
      </c>
    </row>
    <row r="469" spans="1:9" x14ac:dyDescent="0.3">
      <c r="A469" t="s">
        <v>1080</v>
      </c>
      <c r="B469" t="s">
        <v>1076</v>
      </c>
      <c r="C469" t="s">
        <v>29</v>
      </c>
      <c r="D469" t="s">
        <v>38</v>
      </c>
      <c r="E469" t="s">
        <v>287</v>
      </c>
      <c r="F469" t="s">
        <v>1081</v>
      </c>
      <c r="G469" t="s">
        <v>24</v>
      </c>
      <c r="H469" t="s">
        <v>305</v>
      </c>
      <c r="I469" t="s">
        <v>1082</v>
      </c>
    </row>
    <row r="470" spans="1:9" x14ac:dyDescent="0.3">
      <c r="A470" t="s">
        <v>1083</v>
      </c>
      <c r="B470" t="s">
        <v>1084</v>
      </c>
      <c r="C470" t="s">
        <v>150</v>
      </c>
      <c r="D470" t="s">
        <v>38</v>
      </c>
      <c r="E470" t="s">
        <v>926</v>
      </c>
      <c r="F470" t="s">
        <v>1081</v>
      </c>
      <c r="G470" t="s">
        <v>102</v>
      </c>
      <c r="H470" t="s">
        <v>1085</v>
      </c>
      <c r="I470" t="s">
        <v>292</v>
      </c>
    </row>
    <row r="471" spans="1:9" x14ac:dyDescent="0.3">
      <c r="A471" t="s">
        <v>1086</v>
      </c>
      <c r="B471" t="s">
        <v>606</v>
      </c>
      <c r="C471" t="s">
        <v>162</v>
      </c>
      <c r="D471" t="s">
        <v>228</v>
      </c>
      <c r="E471" t="s">
        <v>125</v>
      </c>
      <c r="F471" t="s">
        <v>1087</v>
      </c>
      <c r="G471" t="s">
        <v>69</v>
      </c>
      <c r="H471" t="s">
        <v>609</v>
      </c>
      <c r="I471" t="s">
        <v>38</v>
      </c>
    </row>
    <row r="472" spans="1:9" x14ac:dyDescent="0.3">
      <c r="A472" t="s">
        <v>1088</v>
      </c>
      <c r="B472" t="s">
        <v>246</v>
      </c>
      <c r="C472" t="s">
        <v>20</v>
      </c>
      <c r="D472" t="s">
        <v>38</v>
      </c>
      <c r="E472" t="s">
        <v>53</v>
      </c>
      <c r="F472" t="s">
        <v>1089</v>
      </c>
      <c r="G472" t="s">
        <v>39</v>
      </c>
      <c r="H472" t="s">
        <v>249</v>
      </c>
      <c r="I472" t="s">
        <v>1090</v>
      </c>
    </row>
    <row r="473" spans="1:9" x14ac:dyDescent="0.3">
      <c r="A473" t="s">
        <v>1091</v>
      </c>
      <c r="B473" t="s">
        <v>19</v>
      </c>
      <c r="C473" t="s">
        <v>51</v>
      </c>
      <c r="D473" t="s">
        <v>1092</v>
      </c>
      <c r="E473" t="s">
        <v>557</v>
      </c>
      <c r="F473" t="s">
        <v>1093</v>
      </c>
      <c r="G473" t="s">
        <v>46</v>
      </c>
      <c r="H473" t="s">
        <v>25</v>
      </c>
      <c r="I473" t="s">
        <v>38</v>
      </c>
    </row>
    <row r="474" spans="1:9" x14ac:dyDescent="0.3">
      <c r="A474" t="s">
        <v>1094</v>
      </c>
      <c r="B474" t="s">
        <v>135</v>
      </c>
      <c r="C474" t="s">
        <v>36</v>
      </c>
      <c r="D474" t="s">
        <v>1095</v>
      </c>
      <c r="E474" t="s">
        <v>244</v>
      </c>
      <c r="F474" t="s">
        <v>1093</v>
      </c>
      <c r="G474" t="s">
        <v>92</v>
      </c>
      <c r="H474" t="s">
        <v>139</v>
      </c>
      <c r="I474" t="s">
        <v>290</v>
      </c>
    </row>
    <row r="475" spans="1:9" x14ac:dyDescent="0.3">
      <c r="A475" t="s">
        <v>1096</v>
      </c>
      <c r="B475" t="s">
        <v>246</v>
      </c>
      <c r="C475" t="s">
        <v>51</v>
      </c>
      <c r="D475" t="s">
        <v>97</v>
      </c>
      <c r="E475" t="s">
        <v>38</v>
      </c>
      <c r="F475" t="s">
        <v>1093</v>
      </c>
      <c r="G475" t="s">
        <v>143</v>
      </c>
      <c r="H475" t="s">
        <v>249</v>
      </c>
      <c r="I475" t="s">
        <v>1048</v>
      </c>
    </row>
    <row r="476" spans="1:9" x14ac:dyDescent="0.3">
      <c r="A476" t="s">
        <v>1097</v>
      </c>
      <c r="B476" t="s">
        <v>1004</v>
      </c>
      <c r="C476" t="s">
        <v>299</v>
      </c>
      <c r="D476" t="s">
        <v>222</v>
      </c>
      <c r="E476" t="s">
        <v>38</v>
      </c>
      <c r="F476" t="s">
        <v>1098</v>
      </c>
      <c r="G476" t="s">
        <v>24</v>
      </c>
      <c r="H476" t="s">
        <v>32</v>
      </c>
      <c r="I476" t="s">
        <v>38</v>
      </c>
    </row>
    <row r="477" spans="1:9" x14ac:dyDescent="0.3">
      <c r="A477" t="s">
        <v>1099</v>
      </c>
      <c r="B477" t="s">
        <v>1004</v>
      </c>
      <c r="C477" t="s">
        <v>59</v>
      </c>
      <c r="D477" t="s">
        <v>419</v>
      </c>
      <c r="E477" t="s">
        <v>175</v>
      </c>
      <c r="F477" t="s">
        <v>1100</v>
      </c>
      <c r="G477" t="s">
        <v>24</v>
      </c>
      <c r="H477" t="s">
        <v>32</v>
      </c>
      <c r="I477" t="s">
        <v>1101</v>
      </c>
    </row>
    <row r="478" spans="1:9" x14ac:dyDescent="0.3">
      <c r="A478" t="s">
        <v>1102</v>
      </c>
      <c r="B478" t="s">
        <v>227</v>
      </c>
      <c r="C478" t="s">
        <v>20</v>
      </c>
      <c r="D478" t="s">
        <v>38</v>
      </c>
      <c r="E478" t="s">
        <v>151</v>
      </c>
      <c r="F478" t="s">
        <v>1100</v>
      </c>
      <c r="G478" t="s">
        <v>102</v>
      </c>
      <c r="H478" t="s">
        <v>168</v>
      </c>
      <c r="I478" t="s">
        <v>513</v>
      </c>
    </row>
    <row r="479" spans="1:9" x14ac:dyDescent="0.3">
      <c r="A479" t="s">
        <v>1103</v>
      </c>
      <c r="B479" t="s">
        <v>390</v>
      </c>
      <c r="C479" t="s">
        <v>96</v>
      </c>
      <c r="D479" t="s">
        <v>627</v>
      </c>
      <c r="E479" t="s">
        <v>831</v>
      </c>
      <c r="F479" t="s">
        <v>1104</v>
      </c>
      <c r="G479" t="s">
        <v>92</v>
      </c>
      <c r="H479" t="s">
        <v>390</v>
      </c>
      <c r="I479" t="s">
        <v>97</v>
      </c>
    </row>
    <row r="480" spans="1:9" x14ac:dyDescent="0.3">
      <c r="A480" t="s">
        <v>1105</v>
      </c>
      <c r="B480" t="s">
        <v>463</v>
      </c>
      <c r="C480" t="s">
        <v>162</v>
      </c>
      <c r="D480" t="s">
        <v>214</v>
      </c>
      <c r="E480" t="s">
        <v>926</v>
      </c>
      <c r="F480" t="s">
        <v>1104</v>
      </c>
      <c r="G480" t="s">
        <v>102</v>
      </c>
      <c r="H480" t="s">
        <v>464</v>
      </c>
      <c r="I480" t="s">
        <v>294</v>
      </c>
    </row>
    <row r="481" spans="1:9" x14ac:dyDescent="0.3">
      <c r="A481" t="s">
        <v>1106</v>
      </c>
      <c r="B481" t="s">
        <v>246</v>
      </c>
      <c r="C481" t="s">
        <v>179</v>
      </c>
      <c r="D481" t="s">
        <v>38</v>
      </c>
      <c r="E481" t="s">
        <v>38</v>
      </c>
      <c r="F481" t="s">
        <v>1104</v>
      </c>
      <c r="G481" t="s">
        <v>46</v>
      </c>
      <c r="H481" t="s">
        <v>249</v>
      </c>
      <c r="I481" t="s">
        <v>68</v>
      </c>
    </row>
    <row r="482" spans="1:9" x14ac:dyDescent="0.3">
      <c r="A482" t="s">
        <v>1107</v>
      </c>
      <c r="B482" t="s">
        <v>1018</v>
      </c>
      <c r="C482" t="s">
        <v>113</v>
      </c>
      <c r="D482" t="s">
        <v>38</v>
      </c>
      <c r="E482" t="s">
        <v>106</v>
      </c>
      <c r="F482" t="s">
        <v>1104</v>
      </c>
      <c r="G482" t="s">
        <v>81</v>
      </c>
      <c r="H482" t="s">
        <v>305</v>
      </c>
      <c r="I482" t="s">
        <v>1108</v>
      </c>
    </row>
    <row r="483" spans="1:9" x14ac:dyDescent="0.3">
      <c r="A483" t="s">
        <v>1109</v>
      </c>
      <c r="B483" t="s">
        <v>178</v>
      </c>
      <c r="C483" t="s">
        <v>51</v>
      </c>
      <c r="D483" t="s">
        <v>666</v>
      </c>
      <c r="E483" t="s">
        <v>244</v>
      </c>
      <c r="F483" t="s">
        <v>1110</v>
      </c>
      <c r="G483" t="s">
        <v>69</v>
      </c>
      <c r="H483" t="s">
        <v>32</v>
      </c>
      <c r="I483" t="s">
        <v>1111</v>
      </c>
    </row>
    <row r="484" spans="1:9" x14ac:dyDescent="0.3">
      <c r="A484" t="s">
        <v>1112</v>
      </c>
      <c r="B484" t="s">
        <v>58</v>
      </c>
      <c r="C484" t="s">
        <v>77</v>
      </c>
      <c r="D484" t="s">
        <v>38</v>
      </c>
      <c r="E484" t="s">
        <v>38</v>
      </c>
      <c r="F484" t="s">
        <v>1110</v>
      </c>
      <c r="G484" t="s">
        <v>219</v>
      </c>
      <c r="H484" t="s">
        <v>32</v>
      </c>
      <c r="I484" t="s">
        <v>1113</v>
      </c>
    </row>
    <row r="485" spans="1:9" x14ac:dyDescent="0.3">
      <c r="A485" t="s">
        <v>1114</v>
      </c>
      <c r="B485" t="s">
        <v>1018</v>
      </c>
      <c r="C485" t="s">
        <v>113</v>
      </c>
      <c r="D485" t="s">
        <v>38</v>
      </c>
      <c r="E485" t="s">
        <v>38</v>
      </c>
      <c r="F485" t="s">
        <v>1110</v>
      </c>
      <c r="G485" t="s">
        <v>24</v>
      </c>
      <c r="H485" t="s">
        <v>32</v>
      </c>
      <c r="I485" t="s">
        <v>1115</v>
      </c>
    </row>
    <row r="486" spans="1:9" x14ac:dyDescent="0.3">
      <c r="A486" t="s">
        <v>1116</v>
      </c>
      <c r="B486" t="s">
        <v>479</v>
      </c>
      <c r="C486" t="s">
        <v>96</v>
      </c>
      <c r="D486" t="s">
        <v>38</v>
      </c>
      <c r="E486" t="s">
        <v>114</v>
      </c>
      <c r="F486" t="s">
        <v>1110</v>
      </c>
      <c r="G486" t="s">
        <v>46</v>
      </c>
      <c r="H486" t="s">
        <v>25</v>
      </c>
      <c r="I486" t="s">
        <v>156</v>
      </c>
    </row>
    <row r="487" spans="1:9" x14ac:dyDescent="0.3">
      <c r="A487" t="s">
        <v>1117</v>
      </c>
      <c r="B487" t="s">
        <v>1118</v>
      </c>
      <c r="C487" t="s">
        <v>162</v>
      </c>
      <c r="D487" t="s">
        <v>73</v>
      </c>
      <c r="E487" t="s">
        <v>175</v>
      </c>
      <c r="F487" t="s">
        <v>1119</v>
      </c>
      <c r="G487" t="s">
        <v>46</v>
      </c>
      <c r="H487" t="s">
        <v>168</v>
      </c>
      <c r="I487" t="s">
        <v>660</v>
      </c>
    </row>
    <row r="488" spans="1:9" x14ac:dyDescent="0.3">
      <c r="A488" t="s">
        <v>1120</v>
      </c>
      <c r="B488" t="s">
        <v>651</v>
      </c>
      <c r="C488" t="s">
        <v>179</v>
      </c>
      <c r="D488" t="s">
        <v>218</v>
      </c>
      <c r="E488" t="s">
        <v>287</v>
      </c>
      <c r="F488" t="s">
        <v>1119</v>
      </c>
      <c r="G488" t="s">
        <v>102</v>
      </c>
      <c r="H488" t="s">
        <v>464</v>
      </c>
      <c r="I488" t="s">
        <v>214</v>
      </c>
    </row>
    <row r="489" spans="1:9" x14ac:dyDescent="0.3">
      <c r="A489" t="s">
        <v>1121</v>
      </c>
      <c r="B489" t="s">
        <v>463</v>
      </c>
      <c r="C489" t="s">
        <v>59</v>
      </c>
      <c r="D489" t="s">
        <v>38</v>
      </c>
      <c r="E489" t="s">
        <v>38</v>
      </c>
      <c r="F489" t="s">
        <v>1119</v>
      </c>
      <c r="G489" t="s">
        <v>24</v>
      </c>
      <c r="H489" t="s">
        <v>464</v>
      </c>
      <c r="I489" t="s">
        <v>38</v>
      </c>
    </row>
    <row r="490" spans="1:9" x14ac:dyDescent="0.3">
      <c r="A490" t="s">
        <v>1122</v>
      </c>
      <c r="B490" t="s">
        <v>112</v>
      </c>
      <c r="C490" t="s">
        <v>150</v>
      </c>
      <c r="D490" t="s">
        <v>38</v>
      </c>
      <c r="E490" t="s">
        <v>38</v>
      </c>
      <c r="F490" t="s">
        <v>1119</v>
      </c>
      <c r="G490" t="s">
        <v>39</v>
      </c>
      <c r="H490" t="s">
        <v>32</v>
      </c>
      <c r="I490" t="s">
        <v>628</v>
      </c>
    </row>
    <row r="491" spans="1:9" x14ac:dyDescent="0.3">
      <c r="A491" t="s">
        <v>1123</v>
      </c>
      <c r="B491" t="s">
        <v>246</v>
      </c>
      <c r="C491" t="s">
        <v>20</v>
      </c>
      <c r="D491" t="s">
        <v>38</v>
      </c>
      <c r="E491" t="s">
        <v>106</v>
      </c>
      <c r="F491" t="s">
        <v>1119</v>
      </c>
      <c r="G491" t="s">
        <v>46</v>
      </c>
      <c r="H491" t="s">
        <v>249</v>
      </c>
      <c r="I491" t="s">
        <v>1124</v>
      </c>
    </row>
    <row r="492" spans="1:9" x14ac:dyDescent="0.3">
      <c r="A492" t="s">
        <v>1125</v>
      </c>
      <c r="B492" t="s">
        <v>58</v>
      </c>
      <c r="C492" t="s">
        <v>162</v>
      </c>
      <c r="D492" t="s">
        <v>38</v>
      </c>
      <c r="E492" t="s">
        <v>1126</v>
      </c>
      <c r="F492" t="s">
        <v>1119</v>
      </c>
      <c r="G492" t="s">
        <v>143</v>
      </c>
      <c r="H492" t="s">
        <v>32</v>
      </c>
      <c r="I492" t="s">
        <v>508</v>
      </c>
    </row>
    <row r="493" spans="1:9" x14ac:dyDescent="0.3">
      <c r="A493" t="s">
        <v>1127</v>
      </c>
      <c r="B493" t="s">
        <v>821</v>
      </c>
      <c r="C493" t="s">
        <v>36</v>
      </c>
      <c r="D493" t="s">
        <v>38</v>
      </c>
      <c r="E493" t="s">
        <v>247</v>
      </c>
      <c r="F493" t="s">
        <v>1119</v>
      </c>
      <c r="G493" t="s">
        <v>102</v>
      </c>
      <c r="H493" t="s">
        <v>464</v>
      </c>
      <c r="I493" t="s">
        <v>73</v>
      </c>
    </row>
    <row r="494" spans="1:9" x14ac:dyDescent="0.3">
      <c r="A494" t="s">
        <v>1128</v>
      </c>
      <c r="B494" t="s">
        <v>178</v>
      </c>
      <c r="C494" t="s">
        <v>77</v>
      </c>
      <c r="D494" t="s">
        <v>38</v>
      </c>
      <c r="E494" t="s">
        <v>53</v>
      </c>
      <c r="F494" t="s">
        <v>1119</v>
      </c>
      <c r="G494" t="s">
        <v>143</v>
      </c>
      <c r="H494" t="s">
        <v>32</v>
      </c>
      <c r="I494" t="s">
        <v>508</v>
      </c>
    </row>
    <row r="495" spans="1:9" x14ac:dyDescent="0.3">
      <c r="A495" t="s">
        <v>1129</v>
      </c>
      <c r="B495" t="s">
        <v>488</v>
      </c>
      <c r="C495" t="s">
        <v>36</v>
      </c>
      <c r="D495" t="s">
        <v>348</v>
      </c>
      <c r="E495" t="s">
        <v>244</v>
      </c>
      <c r="F495" t="s">
        <v>1130</v>
      </c>
      <c r="G495" t="s">
        <v>24</v>
      </c>
      <c r="H495" t="s">
        <v>32</v>
      </c>
      <c r="I495" t="s">
        <v>635</v>
      </c>
    </row>
    <row r="496" spans="1:9" x14ac:dyDescent="0.3">
      <c r="A496" t="s">
        <v>1131</v>
      </c>
      <c r="B496" t="s">
        <v>58</v>
      </c>
      <c r="C496" t="s">
        <v>142</v>
      </c>
      <c r="D496" t="s">
        <v>513</v>
      </c>
      <c r="E496" t="s">
        <v>181</v>
      </c>
      <c r="F496" t="s">
        <v>1130</v>
      </c>
      <c r="G496" t="s">
        <v>24</v>
      </c>
      <c r="H496" t="s">
        <v>32</v>
      </c>
      <c r="I496" t="s">
        <v>1132</v>
      </c>
    </row>
    <row r="497" spans="1:9" x14ac:dyDescent="0.3">
      <c r="A497" t="s">
        <v>1133</v>
      </c>
      <c r="B497" t="s">
        <v>28</v>
      </c>
      <c r="C497" t="s">
        <v>20</v>
      </c>
      <c r="D497" t="s">
        <v>158</v>
      </c>
      <c r="E497" t="s">
        <v>360</v>
      </c>
      <c r="F497" t="s">
        <v>1130</v>
      </c>
      <c r="G497" t="s">
        <v>143</v>
      </c>
      <c r="H497" t="s">
        <v>32</v>
      </c>
      <c r="I497" t="s">
        <v>710</v>
      </c>
    </row>
    <row r="498" spans="1:9" x14ac:dyDescent="0.3">
      <c r="A498" t="s">
        <v>1134</v>
      </c>
      <c r="B498" t="s">
        <v>227</v>
      </c>
      <c r="C498" t="s">
        <v>136</v>
      </c>
      <c r="D498" t="s">
        <v>556</v>
      </c>
      <c r="E498" t="s">
        <v>138</v>
      </c>
      <c r="F498" t="s">
        <v>1130</v>
      </c>
      <c r="G498" t="s">
        <v>39</v>
      </c>
      <c r="H498" t="s">
        <v>32</v>
      </c>
      <c r="I498" t="s">
        <v>236</v>
      </c>
    </row>
    <row r="499" spans="1:9" x14ac:dyDescent="0.3">
      <c r="A499" t="s">
        <v>1135</v>
      </c>
      <c r="B499" t="s">
        <v>58</v>
      </c>
      <c r="C499" t="s">
        <v>430</v>
      </c>
      <c r="D499" t="s">
        <v>38</v>
      </c>
      <c r="E499" t="s">
        <v>53</v>
      </c>
      <c r="F499" t="s">
        <v>1130</v>
      </c>
      <c r="G499" t="s">
        <v>219</v>
      </c>
      <c r="H499" t="s">
        <v>32</v>
      </c>
      <c r="I499" t="s">
        <v>508</v>
      </c>
    </row>
    <row r="500" spans="1:9" x14ac:dyDescent="0.3">
      <c r="A500" t="s">
        <v>1136</v>
      </c>
      <c r="B500" t="s">
        <v>397</v>
      </c>
      <c r="C500" t="s">
        <v>36</v>
      </c>
      <c r="D500" t="s">
        <v>137</v>
      </c>
      <c r="E500" t="s">
        <v>287</v>
      </c>
      <c r="F500" t="s">
        <v>1137</v>
      </c>
      <c r="G500" t="s">
        <v>24</v>
      </c>
      <c r="H500" t="s">
        <v>400</v>
      </c>
      <c r="I500" t="s">
        <v>1138</v>
      </c>
    </row>
    <row r="501" spans="1:9" x14ac:dyDescent="0.3">
      <c r="A501" t="s">
        <v>1139</v>
      </c>
      <c r="B501" t="s">
        <v>1140</v>
      </c>
      <c r="C501" t="s">
        <v>44</v>
      </c>
      <c r="D501" t="s">
        <v>64</v>
      </c>
      <c r="E501" t="s">
        <v>38</v>
      </c>
      <c r="F501" t="s">
        <v>1137</v>
      </c>
      <c r="G501" t="s">
        <v>219</v>
      </c>
      <c r="H501" t="s">
        <v>1141</v>
      </c>
      <c r="I501" t="s">
        <v>1142</v>
      </c>
    </row>
    <row r="502" spans="1:9" x14ac:dyDescent="0.3">
      <c r="A502" t="s">
        <v>1143</v>
      </c>
      <c r="B502" t="s">
        <v>58</v>
      </c>
      <c r="C502" t="s">
        <v>59</v>
      </c>
      <c r="D502" t="s">
        <v>1144</v>
      </c>
      <c r="E502" t="s">
        <v>38</v>
      </c>
      <c r="F502" t="s">
        <v>1137</v>
      </c>
      <c r="G502" t="s">
        <v>24</v>
      </c>
      <c r="H502" t="s">
        <v>32</v>
      </c>
      <c r="I502" t="s">
        <v>1145</v>
      </c>
    </row>
    <row r="503" spans="1:9" x14ac:dyDescent="0.3">
      <c r="A503" t="s">
        <v>1146</v>
      </c>
      <c r="B503" t="s">
        <v>112</v>
      </c>
      <c r="C503" t="s">
        <v>77</v>
      </c>
      <c r="D503" t="s">
        <v>97</v>
      </c>
      <c r="E503" t="s">
        <v>120</v>
      </c>
      <c r="F503" t="s">
        <v>1137</v>
      </c>
      <c r="G503" t="s">
        <v>46</v>
      </c>
      <c r="H503" t="s">
        <v>32</v>
      </c>
      <c r="I503" t="s">
        <v>423</v>
      </c>
    </row>
    <row r="504" spans="1:9" x14ac:dyDescent="0.3">
      <c r="A504" t="s">
        <v>1147</v>
      </c>
      <c r="B504" t="s">
        <v>112</v>
      </c>
      <c r="C504" t="s">
        <v>96</v>
      </c>
      <c r="D504" t="s">
        <v>192</v>
      </c>
      <c r="E504" t="s">
        <v>106</v>
      </c>
      <c r="F504" t="s">
        <v>1137</v>
      </c>
      <c r="G504" t="s">
        <v>143</v>
      </c>
      <c r="H504" t="s">
        <v>32</v>
      </c>
      <c r="I504" t="s">
        <v>768</v>
      </c>
    </row>
    <row r="505" spans="1:9" x14ac:dyDescent="0.3">
      <c r="A505" t="s">
        <v>1148</v>
      </c>
      <c r="B505" t="s">
        <v>1149</v>
      </c>
      <c r="C505" t="s">
        <v>51</v>
      </c>
      <c r="D505" t="s">
        <v>38</v>
      </c>
      <c r="E505" t="s">
        <v>38</v>
      </c>
      <c r="F505" t="s">
        <v>1137</v>
      </c>
      <c r="G505" t="s">
        <v>143</v>
      </c>
      <c r="H505" t="s">
        <v>32</v>
      </c>
      <c r="I505" t="s">
        <v>1150</v>
      </c>
    </row>
    <row r="506" spans="1:9" x14ac:dyDescent="0.3">
      <c r="A506" t="s">
        <v>1151</v>
      </c>
      <c r="B506" t="s">
        <v>58</v>
      </c>
      <c r="C506" t="s">
        <v>113</v>
      </c>
      <c r="D506" t="s">
        <v>525</v>
      </c>
      <c r="E506" t="s">
        <v>147</v>
      </c>
      <c r="F506" t="s">
        <v>1152</v>
      </c>
      <c r="G506" t="s">
        <v>1015</v>
      </c>
      <c r="H506" t="s">
        <v>32</v>
      </c>
      <c r="I506" t="s">
        <v>891</v>
      </c>
    </row>
    <row r="507" spans="1:9" x14ac:dyDescent="0.3">
      <c r="A507" t="s">
        <v>1153</v>
      </c>
      <c r="B507" t="s">
        <v>447</v>
      </c>
      <c r="C507" t="s">
        <v>235</v>
      </c>
      <c r="D507" t="s">
        <v>983</v>
      </c>
      <c r="E507" t="s">
        <v>106</v>
      </c>
      <c r="F507" t="s">
        <v>1152</v>
      </c>
      <c r="G507" t="s">
        <v>24</v>
      </c>
      <c r="H507" t="s">
        <v>32</v>
      </c>
      <c r="I507" t="s">
        <v>172</v>
      </c>
    </row>
    <row r="508" spans="1:9" x14ac:dyDescent="0.3">
      <c r="A508" t="s">
        <v>1154</v>
      </c>
      <c r="B508" t="s">
        <v>58</v>
      </c>
      <c r="C508" t="s">
        <v>77</v>
      </c>
      <c r="D508" t="s">
        <v>1155</v>
      </c>
      <c r="E508" t="s">
        <v>163</v>
      </c>
      <c r="F508" t="s">
        <v>1152</v>
      </c>
      <c r="G508" t="s">
        <v>92</v>
      </c>
      <c r="H508" t="s">
        <v>32</v>
      </c>
      <c r="I508" t="s">
        <v>1156</v>
      </c>
    </row>
    <row r="509" spans="1:9" x14ac:dyDescent="0.3">
      <c r="A509" t="s">
        <v>1157</v>
      </c>
      <c r="B509" t="s">
        <v>112</v>
      </c>
      <c r="C509" t="s">
        <v>67</v>
      </c>
      <c r="D509" t="s">
        <v>787</v>
      </c>
      <c r="E509" t="s">
        <v>244</v>
      </c>
      <c r="F509" t="s">
        <v>1152</v>
      </c>
      <c r="G509" t="s">
        <v>24</v>
      </c>
      <c r="H509" t="s">
        <v>32</v>
      </c>
      <c r="I509" t="s">
        <v>38</v>
      </c>
    </row>
    <row r="510" spans="1:9" x14ac:dyDescent="0.3">
      <c r="A510" t="s">
        <v>1158</v>
      </c>
      <c r="B510" t="s">
        <v>954</v>
      </c>
      <c r="C510" t="s">
        <v>150</v>
      </c>
      <c r="D510" t="s">
        <v>38</v>
      </c>
      <c r="E510" t="s">
        <v>38</v>
      </c>
      <c r="F510" t="s">
        <v>1152</v>
      </c>
      <c r="G510" t="s">
        <v>39</v>
      </c>
      <c r="H510" t="s">
        <v>32</v>
      </c>
      <c r="I510" t="s">
        <v>599</v>
      </c>
    </row>
    <row r="511" spans="1:9" x14ac:dyDescent="0.3">
      <c r="A511" t="s">
        <v>1159</v>
      </c>
      <c r="B511" t="s">
        <v>954</v>
      </c>
      <c r="C511" t="s">
        <v>44</v>
      </c>
      <c r="D511" t="s">
        <v>37</v>
      </c>
      <c r="E511" t="s">
        <v>138</v>
      </c>
      <c r="F511" t="s">
        <v>1160</v>
      </c>
      <c r="G511" t="s">
        <v>69</v>
      </c>
      <c r="H511" t="s">
        <v>32</v>
      </c>
      <c r="I511" t="s">
        <v>440</v>
      </c>
    </row>
    <row r="512" spans="1:9" x14ac:dyDescent="0.3">
      <c r="A512" t="s">
        <v>1161</v>
      </c>
      <c r="B512" t="s">
        <v>447</v>
      </c>
      <c r="C512" t="s">
        <v>96</v>
      </c>
      <c r="D512" t="s">
        <v>1162</v>
      </c>
      <c r="E512" t="s">
        <v>38</v>
      </c>
      <c r="F512" t="s">
        <v>1160</v>
      </c>
      <c r="G512" t="s">
        <v>69</v>
      </c>
      <c r="H512" t="s">
        <v>32</v>
      </c>
      <c r="I512" t="s">
        <v>498</v>
      </c>
    </row>
    <row r="513" spans="1:9" x14ac:dyDescent="0.3">
      <c r="A513" t="s">
        <v>1163</v>
      </c>
      <c r="B513" t="s">
        <v>255</v>
      </c>
      <c r="C513" t="s">
        <v>184</v>
      </c>
      <c r="D513" t="s">
        <v>1164</v>
      </c>
      <c r="E513" t="s">
        <v>38</v>
      </c>
      <c r="F513" t="s">
        <v>1160</v>
      </c>
      <c r="G513" t="s">
        <v>39</v>
      </c>
      <c r="H513" t="s">
        <v>32</v>
      </c>
      <c r="I513" t="s">
        <v>700</v>
      </c>
    </row>
    <row r="514" spans="1:9" x14ac:dyDescent="0.3">
      <c r="A514" t="s">
        <v>1165</v>
      </c>
      <c r="B514" t="s">
        <v>243</v>
      </c>
      <c r="C514" t="s">
        <v>162</v>
      </c>
      <c r="D514" t="s">
        <v>38</v>
      </c>
      <c r="E514" t="s">
        <v>38</v>
      </c>
      <c r="F514" t="s">
        <v>1160</v>
      </c>
      <c r="G514" t="s">
        <v>143</v>
      </c>
      <c r="H514" t="s">
        <v>32</v>
      </c>
      <c r="I514" t="s">
        <v>1166</v>
      </c>
    </row>
    <row r="515" spans="1:9" x14ac:dyDescent="0.3">
      <c r="A515" t="s">
        <v>1167</v>
      </c>
      <c r="B515" t="s">
        <v>58</v>
      </c>
      <c r="C515" t="s">
        <v>44</v>
      </c>
      <c r="D515" t="s">
        <v>645</v>
      </c>
      <c r="E515" t="s">
        <v>175</v>
      </c>
      <c r="F515" t="s">
        <v>1168</v>
      </c>
      <c r="G515" t="s">
        <v>219</v>
      </c>
      <c r="H515" t="s">
        <v>32</v>
      </c>
      <c r="I515" t="s">
        <v>543</v>
      </c>
    </row>
    <row r="516" spans="1:9" x14ac:dyDescent="0.3">
      <c r="A516" t="s">
        <v>1169</v>
      </c>
      <c r="B516" t="s">
        <v>166</v>
      </c>
      <c r="C516" t="s">
        <v>430</v>
      </c>
      <c r="D516" t="s">
        <v>107</v>
      </c>
      <c r="E516" t="s">
        <v>106</v>
      </c>
      <c r="F516" t="s">
        <v>1168</v>
      </c>
      <c r="G516" t="s">
        <v>39</v>
      </c>
      <c r="H516" t="s">
        <v>168</v>
      </c>
      <c r="I516" t="s">
        <v>377</v>
      </c>
    </row>
    <row r="517" spans="1:9" x14ac:dyDescent="0.3">
      <c r="A517" t="s">
        <v>1170</v>
      </c>
      <c r="B517" t="s">
        <v>580</v>
      </c>
      <c r="C517" t="s">
        <v>162</v>
      </c>
      <c r="D517" t="s">
        <v>38</v>
      </c>
      <c r="E517" t="s">
        <v>38</v>
      </c>
      <c r="F517" t="s">
        <v>1168</v>
      </c>
      <c r="G517" t="s">
        <v>143</v>
      </c>
      <c r="H517" t="s">
        <v>32</v>
      </c>
      <c r="I517" t="s">
        <v>738</v>
      </c>
    </row>
    <row r="518" spans="1:9" x14ac:dyDescent="0.3">
      <c r="A518" t="s">
        <v>1171</v>
      </c>
      <c r="B518" t="s">
        <v>28</v>
      </c>
      <c r="C518" t="s">
        <v>51</v>
      </c>
      <c r="D518" t="s">
        <v>38</v>
      </c>
      <c r="E518" t="s">
        <v>38</v>
      </c>
      <c r="F518" t="s">
        <v>1168</v>
      </c>
      <c r="G518" t="s">
        <v>46</v>
      </c>
      <c r="H518" t="s">
        <v>32</v>
      </c>
      <c r="I518" t="s">
        <v>1172</v>
      </c>
    </row>
    <row r="519" spans="1:9" x14ac:dyDescent="0.3">
      <c r="A519" t="s">
        <v>1173</v>
      </c>
      <c r="B519" t="s">
        <v>43</v>
      </c>
      <c r="C519" t="s">
        <v>77</v>
      </c>
      <c r="D519" t="s">
        <v>38</v>
      </c>
      <c r="E519" t="s">
        <v>38</v>
      </c>
      <c r="F519" t="s">
        <v>1168</v>
      </c>
      <c r="G519" t="s">
        <v>46</v>
      </c>
      <c r="H519" t="s">
        <v>47</v>
      </c>
      <c r="I519" t="s">
        <v>411</v>
      </c>
    </row>
    <row r="520" spans="1:9" x14ac:dyDescent="0.3">
      <c r="A520" t="s">
        <v>1174</v>
      </c>
      <c r="B520" t="s">
        <v>191</v>
      </c>
      <c r="C520" t="s">
        <v>113</v>
      </c>
      <c r="D520" t="s">
        <v>728</v>
      </c>
      <c r="E520" t="s">
        <v>53</v>
      </c>
      <c r="F520" t="s">
        <v>1175</v>
      </c>
      <c r="G520" t="s">
        <v>24</v>
      </c>
      <c r="H520" t="s">
        <v>194</v>
      </c>
      <c r="I520" t="s">
        <v>38</v>
      </c>
    </row>
    <row r="521" spans="1:9" x14ac:dyDescent="0.3">
      <c r="A521" t="s">
        <v>1176</v>
      </c>
      <c r="B521" t="s">
        <v>227</v>
      </c>
      <c r="C521" t="s">
        <v>59</v>
      </c>
      <c r="D521" t="s">
        <v>228</v>
      </c>
      <c r="E521" t="s">
        <v>1177</v>
      </c>
      <c r="F521" t="s">
        <v>1175</v>
      </c>
      <c r="G521" t="s">
        <v>69</v>
      </c>
      <c r="H521" t="s">
        <v>168</v>
      </c>
      <c r="I521" t="s">
        <v>38</v>
      </c>
    </row>
    <row r="522" spans="1:9" x14ac:dyDescent="0.3">
      <c r="A522" t="s">
        <v>1178</v>
      </c>
      <c r="B522" t="s">
        <v>50</v>
      </c>
      <c r="C522" t="s">
        <v>77</v>
      </c>
      <c r="D522" t="s">
        <v>1179</v>
      </c>
      <c r="E522" t="s">
        <v>878</v>
      </c>
      <c r="F522" t="s">
        <v>1175</v>
      </c>
      <c r="G522" t="s">
        <v>143</v>
      </c>
      <c r="H522" t="s">
        <v>55</v>
      </c>
      <c r="I522" t="s">
        <v>1180</v>
      </c>
    </row>
    <row r="523" spans="1:9" x14ac:dyDescent="0.3">
      <c r="A523" t="s">
        <v>1181</v>
      </c>
      <c r="B523" t="s">
        <v>246</v>
      </c>
      <c r="C523" t="s">
        <v>162</v>
      </c>
      <c r="D523" t="s">
        <v>270</v>
      </c>
      <c r="E523" t="s">
        <v>311</v>
      </c>
      <c r="F523" t="s">
        <v>1175</v>
      </c>
      <c r="G523" t="s">
        <v>39</v>
      </c>
      <c r="H523" t="s">
        <v>249</v>
      </c>
      <c r="I523" t="s">
        <v>658</v>
      </c>
    </row>
    <row r="524" spans="1:9" x14ac:dyDescent="0.3">
      <c r="A524" t="s">
        <v>226</v>
      </c>
      <c r="B524" t="s">
        <v>227</v>
      </c>
      <c r="C524" t="s">
        <v>67</v>
      </c>
      <c r="D524" t="s">
        <v>322</v>
      </c>
      <c r="E524" t="s">
        <v>1182</v>
      </c>
      <c r="F524" t="s">
        <v>1175</v>
      </c>
      <c r="G524" t="s">
        <v>219</v>
      </c>
      <c r="H524" t="s">
        <v>168</v>
      </c>
      <c r="I524" t="s">
        <v>230</v>
      </c>
    </row>
    <row r="525" spans="1:9" x14ac:dyDescent="0.3">
      <c r="A525" t="s">
        <v>1183</v>
      </c>
      <c r="B525" t="s">
        <v>1184</v>
      </c>
      <c r="C525" t="s">
        <v>162</v>
      </c>
      <c r="D525" t="s">
        <v>107</v>
      </c>
      <c r="E525" t="s">
        <v>181</v>
      </c>
      <c r="F525" t="s">
        <v>1175</v>
      </c>
      <c r="G525" t="s">
        <v>425</v>
      </c>
      <c r="H525" t="s">
        <v>32</v>
      </c>
      <c r="I525" t="s">
        <v>1185</v>
      </c>
    </row>
    <row r="526" spans="1:9" x14ac:dyDescent="0.3">
      <c r="A526" t="s">
        <v>1186</v>
      </c>
      <c r="B526" t="s">
        <v>191</v>
      </c>
      <c r="C526" t="s">
        <v>20</v>
      </c>
      <c r="D526" t="s">
        <v>38</v>
      </c>
      <c r="E526" t="s">
        <v>114</v>
      </c>
      <c r="F526" t="s">
        <v>1175</v>
      </c>
      <c r="G526" t="s">
        <v>102</v>
      </c>
      <c r="H526" t="s">
        <v>194</v>
      </c>
      <c r="I526" t="s">
        <v>1048</v>
      </c>
    </row>
    <row r="527" spans="1:9" x14ac:dyDescent="0.3">
      <c r="A527" t="s">
        <v>1187</v>
      </c>
      <c r="B527" t="s">
        <v>915</v>
      </c>
      <c r="C527" t="s">
        <v>150</v>
      </c>
      <c r="D527" t="s">
        <v>38</v>
      </c>
      <c r="E527" t="s">
        <v>114</v>
      </c>
      <c r="F527" t="s">
        <v>1175</v>
      </c>
      <c r="G527" t="s">
        <v>46</v>
      </c>
      <c r="H527" t="s">
        <v>25</v>
      </c>
      <c r="I527" t="s">
        <v>38</v>
      </c>
    </row>
    <row r="528" spans="1:9" x14ac:dyDescent="0.3">
      <c r="A528" t="s">
        <v>1188</v>
      </c>
      <c r="B528" t="s">
        <v>1189</v>
      </c>
      <c r="C528" t="s">
        <v>20</v>
      </c>
      <c r="D528" t="s">
        <v>38</v>
      </c>
      <c r="E528" t="s">
        <v>38</v>
      </c>
      <c r="F528" t="s">
        <v>1175</v>
      </c>
      <c r="G528" t="s">
        <v>24</v>
      </c>
      <c r="H528" t="s">
        <v>32</v>
      </c>
      <c r="I528" t="s">
        <v>378</v>
      </c>
    </row>
    <row r="529" spans="1:9" x14ac:dyDescent="0.3">
      <c r="A529" t="s">
        <v>1190</v>
      </c>
      <c r="B529" t="s">
        <v>76</v>
      </c>
      <c r="C529" t="s">
        <v>150</v>
      </c>
      <c r="D529" t="s">
        <v>38</v>
      </c>
      <c r="E529" t="s">
        <v>106</v>
      </c>
      <c r="F529" t="s">
        <v>1175</v>
      </c>
      <c r="G529" t="s">
        <v>39</v>
      </c>
      <c r="H529" t="s">
        <v>32</v>
      </c>
      <c r="I529" t="s">
        <v>1048</v>
      </c>
    </row>
    <row r="530" spans="1:9" x14ac:dyDescent="0.3">
      <c r="A530" t="s">
        <v>1191</v>
      </c>
      <c r="B530" t="s">
        <v>58</v>
      </c>
      <c r="C530" t="s">
        <v>430</v>
      </c>
      <c r="D530" t="s">
        <v>906</v>
      </c>
      <c r="E530" t="s">
        <v>138</v>
      </c>
      <c r="F530" t="s">
        <v>1192</v>
      </c>
      <c r="G530" t="s">
        <v>81</v>
      </c>
      <c r="H530" t="s">
        <v>32</v>
      </c>
      <c r="I530" t="s">
        <v>614</v>
      </c>
    </row>
    <row r="531" spans="1:9" x14ac:dyDescent="0.3">
      <c r="A531" t="s">
        <v>754</v>
      </c>
      <c r="B531" t="s">
        <v>109</v>
      </c>
      <c r="C531" t="s">
        <v>96</v>
      </c>
      <c r="D531" t="s">
        <v>522</v>
      </c>
      <c r="E531" t="s">
        <v>87</v>
      </c>
      <c r="F531" t="s">
        <v>1192</v>
      </c>
      <c r="G531" t="s">
        <v>46</v>
      </c>
      <c r="H531" t="s">
        <v>47</v>
      </c>
      <c r="I531" t="s">
        <v>756</v>
      </c>
    </row>
    <row r="532" spans="1:9" x14ac:dyDescent="0.3">
      <c r="A532" t="s">
        <v>1193</v>
      </c>
      <c r="B532" t="s">
        <v>390</v>
      </c>
      <c r="C532" t="s">
        <v>136</v>
      </c>
      <c r="D532" t="s">
        <v>1194</v>
      </c>
      <c r="E532" t="s">
        <v>1126</v>
      </c>
      <c r="F532" t="s">
        <v>1192</v>
      </c>
      <c r="G532" t="s">
        <v>219</v>
      </c>
      <c r="H532" t="s">
        <v>390</v>
      </c>
      <c r="I532" t="s">
        <v>1195</v>
      </c>
    </row>
    <row r="533" spans="1:9" x14ac:dyDescent="0.3">
      <c r="A533" t="s">
        <v>1196</v>
      </c>
      <c r="B533" t="s">
        <v>50</v>
      </c>
      <c r="C533" t="s">
        <v>59</v>
      </c>
      <c r="D533" t="s">
        <v>525</v>
      </c>
      <c r="E533" t="s">
        <v>287</v>
      </c>
      <c r="F533" t="s">
        <v>1192</v>
      </c>
      <c r="G533" t="s">
        <v>143</v>
      </c>
      <c r="H533" t="s">
        <v>55</v>
      </c>
      <c r="I533" t="s">
        <v>401</v>
      </c>
    </row>
    <row r="534" spans="1:9" x14ac:dyDescent="0.3">
      <c r="A534" t="s">
        <v>1197</v>
      </c>
      <c r="B534" t="s">
        <v>112</v>
      </c>
      <c r="C534" t="s">
        <v>162</v>
      </c>
      <c r="D534" t="s">
        <v>983</v>
      </c>
      <c r="E534" t="s">
        <v>22</v>
      </c>
      <c r="F534" t="s">
        <v>1192</v>
      </c>
      <c r="G534" t="s">
        <v>484</v>
      </c>
      <c r="H534" t="s">
        <v>32</v>
      </c>
      <c r="I534" t="s">
        <v>207</v>
      </c>
    </row>
    <row r="535" spans="1:9" x14ac:dyDescent="0.3">
      <c r="A535" t="s">
        <v>625</v>
      </c>
      <c r="B535" t="s">
        <v>626</v>
      </c>
      <c r="C535" t="s">
        <v>36</v>
      </c>
      <c r="D535" t="s">
        <v>158</v>
      </c>
      <c r="E535" t="s">
        <v>38</v>
      </c>
      <c r="F535" t="s">
        <v>1192</v>
      </c>
      <c r="G535" t="s">
        <v>143</v>
      </c>
      <c r="H535" t="s">
        <v>168</v>
      </c>
      <c r="I535" t="s">
        <v>628</v>
      </c>
    </row>
    <row r="536" spans="1:9" x14ac:dyDescent="0.3">
      <c r="A536" t="s">
        <v>1198</v>
      </c>
      <c r="B536" t="s">
        <v>191</v>
      </c>
      <c r="C536" t="s">
        <v>59</v>
      </c>
      <c r="D536" t="s">
        <v>158</v>
      </c>
      <c r="E536" t="s">
        <v>151</v>
      </c>
      <c r="F536" t="s">
        <v>1192</v>
      </c>
      <c r="G536" t="s">
        <v>24</v>
      </c>
      <c r="H536" t="s">
        <v>194</v>
      </c>
      <c r="I536" t="s">
        <v>1199</v>
      </c>
    </row>
    <row r="537" spans="1:9" x14ac:dyDescent="0.3">
      <c r="A537" t="s">
        <v>1200</v>
      </c>
      <c r="B537" t="s">
        <v>80</v>
      </c>
      <c r="C537" t="s">
        <v>67</v>
      </c>
      <c r="D537" t="s">
        <v>556</v>
      </c>
      <c r="E537" t="s">
        <v>22</v>
      </c>
      <c r="F537" t="s">
        <v>1192</v>
      </c>
      <c r="G537" t="s">
        <v>24</v>
      </c>
      <c r="H537" t="s">
        <v>32</v>
      </c>
      <c r="I537" t="s">
        <v>748</v>
      </c>
    </row>
    <row r="538" spans="1:9" x14ac:dyDescent="0.3">
      <c r="A538" t="s">
        <v>1201</v>
      </c>
      <c r="B538" t="s">
        <v>826</v>
      </c>
      <c r="C538" t="s">
        <v>77</v>
      </c>
      <c r="D538" t="s">
        <v>645</v>
      </c>
      <c r="E538" t="s">
        <v>38</v>
      </c>
      <c r="F538" t="s">
        <v>1192</v>
      </c>
      <c r="G538" t="s">
        <v>92</v>
      </c>
      <c r="H538" t="s">
        <v>32</v>
      </c>
      <c r="I538" t="s">
        <v>1202</v>
      </c>
    </row>
    <row r="539" spans="1:9" x14ac:dyDescent="0.3">
      <c r="A539" t="s">
        <v>1203</v>
      </c>
      <c r="B539" t="s">
        <v>58</v>
      </c>
      <c r="C539" t="s">
        <v>85</v>
      </c>
      <c r="D539" t="s">
        <v>73</v>
      </c>
      <c r="E539" t="s">
        <v>53</v>
      </c>
      <c r="F539" t="s">
        <v>1192</v>
      </c>
      <c r="G539" t="s">
        <v>143</v>
      </c>
      <c r="H539" t="s">
        <v>32</v>
      </c>
      <c r="I539" t="s">
        <v>222</v>
      </c>
    </row>
    <row r="540" spans="1:9" x14ac:dyDescent="0.3">
      <c r="A540" t="s">
        <v>1204</v>
      </c>
      <c r="B540" t="s">
        <v>58</v>
      </c>
      <c r="C540" t="s">
        <v>85</v>
      </c>
      <c r="D540" t="s">
        <v>1048</v>
      </c>
      <c r="E540" t="s">
        <v>120</v>
      </c>
      <c r="F540" t="s">
        <v>1192</v>
      </c>
      <c r="G540" t="s">
        <v>484</v>
      </c>
      <c r="H540" t="s">
        <v>32</v>
      </c>
      <c r="I540" t="s">
        <v>1185</v>
      </c>
    </row>
    <row r="541" spans="1:9" x14ac:dyDescent="0.3">
      <c r="A541" t="s">
        <v>1205</v>
      </c>
      <c r="B541" t="s">
        <v>327</v>
      </c>
      <c r="C541" t="s">
        <v>150</v>
      </c>
      <c r="D541" t="s">
        <v>38</v>
      </c>
      <c r="E541" t="s">
        <v>53</v>
      </c>
      <c r="F541" t="s">
        <v>1192</v>
      </c>
      <c r="G541" t="s">
        <v>24</v>
      </c>
      <c r="H541" t="s">
        <v>32</v>
      </c>
      <c r="I541" t="s">
        <v>1206</v>
      </c>
    </row>
    <row r="542" spans="1:9" x14ac:dyDescent="0.3">
      <c r="A542" t="s">
        <v>1207</v>
      </c>
      <c r="B542" t="s">
        <v>28</v>
      </c>
      <c r="C542" t="s">
        <v>96</v>
      </c>
      <c r="D542" t="s">
        <v>38</v>
      </c>
      <c r="E542" t="s">
        <v>106</v>
      </c>
      <c r="F542" t="s">
        <v>1192</v>
      </c>
      <c r="G542" t="s">
        <v>24</v>
      </c>
      <c r="H542" t="s">
        <v>32</v>
      </c>
      <c r="I542" t="s">
        <v>1208</v>
      </c>
    </row>
    <row r="543" spans="1:9" x14ac:dyDescent="0.3">
      <c r="A543" t="s">
        <v>1209</v>
      </c>
      <c r="B543" t="s">
        <v>28</v>
      </c>
      <c r="C543" t="s">
        <v>235</v>
      </c>
      <c r="D543" t="s">
        <v>38</v>
      </c>
      <c r="E543" t="s">
        <v>38</v>
      </c>
      <c r="F543" t="s">
        <v>1192</v>
      </c>
      <c r="G543" t="s">
        <v>39</v>
      </c>
      <c r="H543" t="s">
        <v>32</v>
      </c>
      <c r="I543" t="s">
        <v>1210</v>
      </c>
    </row>
    <row r="544" spans="1:9" x14ac:dyDescent="0.3">
      <c r="A544" t="s">
        <v>1211</v>
      </c>
      <c r="B544" t="s">
        <v>1189</v>
      </c>
      <c r="C544" t="s">
        <v>299</v>
      </c>
      <c r="D544" t="s">
        <v>38</v>
      </c>
      <c r="E544" t="s">
        <v>38</v>
      </c>
      <c r="F544" t="s">
        <v>1192</v>
      </c>
      <c r="G544" t="s">
        <v>24</v>
      </c>
      <c r="H544" t="s">
        <v>32</v>
      </c>
      <c r="I544" t="s">
        <v>1212</v>
      </c>
    </row>
    <row r="545" spans="1:9" x14ac:dyDescent="0.3">
      <c r="A545" t="s">
        <v>1213</v>
      </c>
      <c r="B545" t="s">
        <v>255</v>
      </c>
      <c r="C545" t="s">
        <v>44</v>
      </c>
      <c r="D545" t="s">
        <v>38</v>
      </c>
      <c r="E545" t="s">
        <v>369</v>
      </c>
      <c r="F545" t="s">
        <v>1192</v>
      </c>
      <c r="G545" t="s">
        <v>24</v>
      </c>
      <c r="H545" t="s">
        <v>32</v>
      </c>
      <c r="I545" t="s">
        <v>228</v>
      </c>
    </row>
    <row r="546" spans="1:9" x14ac:dyDescent="0.3">
      <c r="A546" t="s">
        <v>1214</v>
      </c>
      <c r="B546" t="s">
        <v>58</v>
      </c>
      <c r="C546" t="s">
        <v>85</v>
      </c>
      <c r="D546" t="s">
        <v>38</v>
      </c>
      <c r="E546" t="s">
        <v>147</v>
      </c>
      <c r="F546" t="s">
        <v>1192</v>
      </c>
      <c r="G546" t="s">
        <v>39</v>
      </c>
      <c r="H546" t="s">
        <v>32</v>
      </c>
      <c r="I546" t="s">
        <v>1215</v>
      </c>
    </row>
    <row r="547" spans="1:9" x14ac:dyDescent="0.3">
      <c r="A547" t="s">
        <v>1216</v>
      </c>
      <c r="B547" t="s">
        <v>109</v>
      </c>
      <c r="C547" t="s">
        <v>44</v>
      </c>
      <c r="D547" t="s">
        <v>1217</v>
      </c>
      <c r="E547" t="s">
        <v>38</v>
      </c>
      <c r="F547" t="s">
        <v>1218</v>
      </c>
      <c r="G547" t="s">
        <v>92</v>
      </c>
      <c r="H547" t="s">
        <v>47</v>
      </c>
      <c r="I547" t="s">
        <v>1219</v>
      </c>
    </row>
    <row r="548" spans="1:9" x14ac:dyDescent="0.3">
      <c r="A548" t="s">
        <v>49</v>
      </c>
      <c r="B548" t="s">
        <v>50</v>
      </c>
      <c r="C548" t="s">
        <v>51</v>
      </c>
      <c r="D548" t="s">
        <v>1220</v>
      </c>
      <c r="E548" t="s">
        <v>247</v>
      </c>
      <c r="F548" t="s">
        <v>1218</v>
      </c>
      <c r="G548" t="s">
        <v>46</v>
      </c>
      <c r="H548" t="s">
        <v>55</v>
      </c>
      <c r="I548" t="s">
        <v>56</v>
      </c>
    </row>
    <row r="549" spans="1:9" x14ac:dyDescent="0.3">
      <c r="A549" t="s">
        <v>1221</v>
      </c>
      <c r="B549" t="s">
        <v>58</v>
      </c>
      <c r="C549" t="s">
        <v>162</v>
      </c>
      <c r="D549" t="s">
        <v>832</v>
      </c>
      <c r="E549" t="s">
        <v>138</v>
      </c>
      <c r="F549" t="s">
        <v>1218</v>
      </c>
      <c r="G549" t="s">
        <v>219</v>
      </c>
      <c r="H549" t="s">
        <v>32</v>
      </c>
      <c r="I549" t="s">
        <v>1222</v>
      </c>
    </row>
    <row r="550" spans="1:9" x14ac:dyDescent="0.3">
      <c r="A550" t="s">
        <v>1223</v>
      </c>
      <c r="B550" t="s">
        <v>58</v>
      </c>
      <c r="C550" t="s">
        <v>59</v>
      </c>
      <c r="D550" t="s">
        <v>1224</v>
      </c>
      <c r="E550" t="s">
        <v>125</v>
      </c>
      <c r="F550" t="s">
        <v>1218</v>
      </c>
      <c r="G550" t="s">
        <v>81</v>
      </c>
      <c r="H550" t="s">
        <v>32</v>
      </c>
      <c r="I550" t="s">
        <v>1225</v>
      </c>
    </row>
    <row r="551" spans="1:9" x14ac:dyDescent="0.3">
      <c r="A551" t="s">
        <v>1226</v>
      </c>
      <c r="B551" t="s">
        <v>562</v>
      </c>
      <c r="C551" t="s">
        <v>150</v>
      </c>
      <c r="D551" t="s">
        <v>599</v>
      </c>
      <c r="E551" t="s">
        <v>38</v>
      </c>
      <c r="F551" t="s">
        <v>1218</v>
      </c>
      <c r="G551" t="s">
        <v>102</v>
      </c>
      <c r="H551" t="s">
        <v>32</v>
      </c>
      <c r="I551" t="s">
        <v>535</v>
      </c>
    </row>
    <row r="552" spans="1:9" x14ac:dyDescent="0.3">
      <c r="A552" t="s">
        <v>1227</v>
      </c>
      <c r="B552" t="s">
        <v>119</v>
      </c>
      <c r="C552" t="s">
        <v>565</v>
      </c>
      <c r="D552" t="s">
        <v>228</v>
      </c>
      <c r="E552" t="s">
        <v>106</v>
      </c>
      <c r="F552" t="s">
        <v>1218</v>
      </c>
      <c r="G552" t="s">
        <v>484</v>
      </c>
      <c r="H552" t="s">
        <v>32</v>
      </c>
      <c r="I552" t="s">
        <v>528</v>
      </c>
    </row>
    <row r="553" spans="1:9" x14ac:dyDescent="0.3">
      <c r="A553" t="s">
        <v>1228</v>
      </c>
      <c r="B553" t="s">
        <v>199</v>
      </c>
      <c r="C553" t="s">
        <v>59</v>
      </c>
      <c r="D553" t="s">
        <v>174</v>
      </c>
      <c r="E553" t="s">
        <v>244</v>
      </c>
      <c r="F553" t="s">
        <v>1218</v>
      </c>
      <c r="G553" t="s">
        <v>219</v>
      </c>
      <c r="H553" t="s">
        <v>32</v>
      </c>
      <c r="I553" t="s">
        <v>1229</v>
      </c>
    </row>
    <row r="554" spans="1:9" x14ac:dyDescent="0.3">
      <c r="A554" t="s">
        <v>1230</v>
      </c>
      <c r="B554" t="s">
        <v>28</v>
      </c>
      <c r="C554" t="s">
        <v>67</v>
      </c>
      <c r="D554" t="s">
        <v>45</v>
      </c>
      <c r="E554" t="s">
        <v>244</v>
      </c>
      <c r="F554" t="s">
        <v>1218</v>
      </c>
      <c r="G554" t="s">
        <v>69</v>
      </c>
      <c r="H554" t="s">
        <v>32</v>
      </c>
      <c r="I554" t="s">
        <v>1044</v>
      </c>
    </row>
    <row r="555" spans="1:9" x14ac:dyDescent="0.3">
      <c r="A555" t="s">
        <v>1231</v>
      </c>
      <c r="B555" t="s">
        <v>58</v>
      </c>
      <c r="C555" t="s">
        <v>113</v>
      </c>
      <c r="D555" t="s">
        <v>983</v>
      </c>
      <c r="E555" t="s">
        <v>31</v>
      </c>
      <c r="F555" t="s">
        <v>1218</v>
      </c>
      <c r="G555" t="s">
        <v>92</v>
      </c>
      <c r="H555" t="s">
        <v>32</v>
      </c>
      <c r="I555" t="s">
        <v>1232</v>
      </c>
    </row>
    <row r="556" spans="1:9" x14ac:dyDescent="0.3">
      <c r="A556" t="s">
        <v>1233</v>
      </c>
      <c r="B556" t="s">
        <v>227</v>
      </c>
      <c r="C556" t="s">
        <v>36</v>
      </c>
      <c r="D556" t="s">
        <v>192</v>
      </c>
      <c r="E556" t="s">
        <v>106</v>
      </c>
      <c r="F556" t="s">
        <v>1218</v>
      </c>
      <c r="G556" t="s">
        <v>46</v>
      </c>
      <c r="H556" t="s">
        <v>32</v>
      </c>
      <c r="I556" t="s">
        <v>503</v>
      </c>
    </row>
    <row r="557" spans="1:9" x14ac:dyDescent="0.3">
      <c r="A557" t="s">
        <v>1234</v>
      </c>
      <c r="B557" t="s">
        <v>28</v>
      </c>
      <c r="C557" t="s">
        <v>51</v>
      </c>
      <c r="D557" t="s">
        <v>73</v>
      </c>
      <c r="E557" t="s">
        <v>287</v>
      </c>
      <c r="F557" t="s">
        <v>1218</v>
      </c>
      <c r="G557" t="s">
        <v>39</v>
      </c>
      <c r="H557" t="s">
        <v>32</v>
      </c>
      <c r="I557" t="s">
        <v>921</v>
      </c>
    </row>
    <row r="558" spans="1:9" x14ac:dyDescent="0.3">
      <c r="A558" t="s">
        <v>1235</v>
      </c>
      <c r="B558" t="s">
        <v>28</v>
      </c>
      <c r="C558" t="s">
        <v>162</v>
      </c>
      <c r="D558" t="s">
        <v>483</v>
      </c>
      <c r="E558" t="s">
        <v>1126</v>
      </c>
      <c r="F558" t="s">
        <v>1218</v>
      </c>
      <c r="G558" t="s">
        <v>143</v>
      </c>
      <c r="H558" t="s">
        <v>32</v>
      </c>
      <c r="I558" t="s">
        <v>748</v>
      </c>
    </row>
    <row r="559" spans="1:9" x14ac:dyDescent="0.3">
      <c r="A559" t="s">
        <v>1236</v>
      </c>
      <c r="B559" t="s">
        <v>58</v>
      </c>
      <c r="C559" t="s">
        <v>430</v>
      </c>
      <c r="D559" t="s">
        <v>38</v>
      </c>
      <c r="E559" t="s">
        <v>369</v>
      </c>
      <c r="F559" t="s">
        <v>1218</v>
      </c>
      <c r="G559" t="s">
        <v>81</v>
      </c>
      <c r="H559" t="s">
        <v>32</v>
      </c>
      <c r="I559" t="s">
        <v>1005</v>
      </c>
    </row>
    <row r="560" spans="1:9" x14ac:dyDescent="0.3">
      <c r="A560" t="s">
        <v>1237</v>
      </c>
      <c r="B560" t="s">
        <v>397</v>
      </c>
      <c r="C560" t="s">
        <v>96</v>
      </c>
      <c r="D560" t="s">
        <v>38</v>
      </c>
      <c r="E560" t="s">
        <v>22</v>
      </c>
      <c r="F560" t="s">
        <v>1218</v>
      </c>
      <c r="G560" t="s">
        <v>143</v>
      </c>
      <c r="H560" t="s">
        <v>400</v>
      </c>
      <c r="I560" t="s">
        <v>1238</v>
      </c>
    </row>
    <row r="561" spans="1:9" x14ac:dyDescent="0.3">
      <c r="A561" t="s">
        <v>1239</v>
      </c>
      <c r="B561" t="s">
        <v>1240</v>
      </c>
      <c r="C561" t="s">
        <v>162</v>
      </c>
      <c r="D561" t="s">
        <v>38</v>
      </c>
      <c r="E561" t="s">
        <v>38</v>
      </c>
      <c r="F561" t="s">
        <v>1218</v>
      </c>
      <c r="G561" t="s">
        <v>69</v>
      </c>
      <c r="H561" t="s">
        <v>32</v>
      </c>
      <c r="I561" t="s">
        <v>38</v>
      </c>
    </row>
    <row r="562" spans="1:9" x14ac:dyDescent="0.3">
      <c r="A562" t="s">
        <v>1241</v>
      </c>
      <c r="B562" t="s">
        <v>58</v>
      </c>
      <c r="C562" t="s">
        <v>162</v>
      </c>
      <c r="D562" t="s">
        <v>1229</v>
      </c>
      <c r="E562" t="s">
        <v>926</v>
      </c>
      <c r="F562" t="s">
        <v>1242</v>
      </c>
      <c r="G562" t="s">
        <v>24</v>
      </c>
      <c r="H562" t="s">
        <v>32</v>
      </c>
      <c r="I562" t="s">
        <v>1243</v>
      </c>
    </row>
    <row r="563" spans="1:9" x14ac:dyDescent="0.3">
      <c r="A563" t="s">
        <v>615</v>
      </c>
      <c r="B563" t="s">
        <v>58</v>
      </c>
      <c r="C563" t="s">
        <v>299</v>
      </c>
      <c r="D563" t="s">
        <v>1244</v>
      </c>
      <c r="E563" t="s">
        <v>38</v>
      </c>
      <c r="F563" t="s">
        <v>1242</v>
      </c>
      <c r="G563" t="s">
        <v>24</v>
      </c>
      <c r="H563" t="s">
        <v>32</v>
      </c>
      <c r="I563" t="s">
        <v>105</v>
      </c>
    </row>
    <row r="564" spans="1:9" x14ac:dyDescent="0.3">
      <c r="A564" t="s">
        <v>1245</v>
      </c>
      <c r="B564" t="s">
        <v>28</v>
      </c>
      <c r="C564" t="s">
        <v>29</v>
      </c>
      <c r="D564" t="s">
        <v>348</v>
      </c>
      <c r="E564" t="s">
        <v>247</v>
      </c>
      <c r="F564" t="s">
        <v>1242</v>
      </c>
      <c r="G564" t="s">
        <v>24</v>
      </c>
      <c r="H564" t="s">
        <v>32</v>
      </c>
      <c r="I564" t="s">
        <v>1246</v>
      </c>
    </row>
    <row r="565" spans="1:9" x14ac:dyDescent="0.3">
      <c r="A565" t="s">
        <v>1247</v>
      </c>
      <c r="B565" t="s">
        <v>112</v>
      </c>
      <c r="C565" t="s">
        <v>20</v>
      </c>
      <c r="D565" t="s">
        <v>1145</v>
      </c>
      <c r="E565" t="s">
        <v>175</v>
      </c>
      <c r="F565" t="s">
        <v>1242</v>
      </c>
      <c r="G565" t="s">
        <v>69</v>
      </c>
      <c r="H565" t="s">
        <v>32</v>
      </c>
      <c r="I565" t="s">
        <v>38</v>
      </c>
    </row>
    <row r="566" spans="1:9" x14ac:dyDescent="0.3">
      <c r="A566" t="s">
        <v>1248</v>
      </c>
      <c r="B566" t="s">
        <v>58</v>
      </c>
      <c r="C566" t="s">
        <v>67</v>
      </c>
      <c r="D566" t="s">
        <v>64</v>
      </c>
      <c r="E566" t="s">
        <v>38</v>
      </c>
      <c r="F566" t="s">
        <v>1242</v>
      </c>
      <c r="G566" t="s">
        <v>24</v>
      </c>
      <c r="H566" t="s">
        <v>32</v>
      </c>
      <c r="I566" t="s">
        <v>156</v>
      </c>
    </row>
    <row r="567" spans="1:9" x14ac:dyDescent="0.3">
      <c r="A567" t="s">
        <v>310</v>
      </c>
      <c r="B567" t="s">
        <v>58</v>
      </c>
      <c r="C567" t="s">
        <v>162</v>
      </c>
      <c r="D567" t="s">
        <v>97</v>
      </c>
      <c r="E567" t="s">
        <v>1249</v>
      </c>
      <c r="F567" t="s">
        <v>1242</v>
      </c>
      <c r="G567" t="s">
        <v>143</v>
      </c>
      <c r="H567" t="s">
        <v>32</v>
      </c>
      <c r="I567" t="s">
        <v>312</v>
      </c>
    </row>
    <row r="568" spans="1:9" x14ac:dyDescent="0.3">
      <c r="A568" t="s">
        <v>1250</v>
      </c>
      <c r="B568" t="s">
        <v>28</v>
      </c>
      <c r="C568" t="s">
        <v>162</v>
      </c>
      <c r="D568" t="s">
        <v>1210</v>
      </c>
      <c r="E568" t="s">
        <v>31</v>
      </c>
      <c r="F568" t="s">
        <v>1242</v>
      </c>
      <c r="G568" t="s">
        <v>46</v>
      </c>
      <c r="H568" t="s">
        <v>32</v>
      </c>
      <c r="I568" t="s">
        <v>1251</v>
      </c>
    </row>
    <row r="569" spans="1:9" x14ac:dyDescent="0.3">
      <c r="A569" t="s">
        <v>1252</v>
      </c>
      <c r="B569" t="s">
        <v>191</v>
      </c>
      <c r="C569" t="s">
        <v>85</v>
      </c>
      <c r="D569" t="s">
        <v>107</v>
      </c>
      <c r="E569" t="s">
        <v>31</v>
      </c>
      <c r="F569" t="s">
        <v>1242</v>
      </c>
      <c r="G569" t="s">
        <v>143</v>
      </c>
      <c r="H569" t="s">
        <v>194</v>
      </c>
      <c r="I569" t="s">
        <v>1253</v>
      </c>
    </row>
    <row r="570" spans="1:9" x14ac:dyDescent="0.3">
      <c r="A570" t="s">
        <v>1254</v>
      </c>
      <c r="B570" t="s">
        <v>246</v>
      </c>
      <c r="C570" t="s">
        <v>150</v>
      </c>
      <c r="D570" t="s">
        <v>41</v>
      </c>
      <c r="E570" t="s">
        <v>147</v>
      </c>
      <c r="F570" t="s">
        <v>1242</v>
      </c>
      <c r="G570" t="s">
        <v>46</v>
      </c>
      <c r="H570" t="s">
        <v>249</v>
      </c>
      <c r="I570" t="s">
        <v>38</v>
      </c>
    </row>
    <row r="571" spans="1:9" x14ac:dyDescent="0.3">
      <c r="A571" t="s">
        <v>1255</v>
      </c>
      <c r="B571" t="s">
        <v>604</v>
      </c>
      <c r="C571" t="s">
        <v>468</v>
      </c>
      <c r="D571" t="s">
        <v>103</v>
      </c>
      <c r="E571" t="s">
        <v>244</v>
      </c>
      <c r="F571" t="s">
        <v>1242</v>
      </c>
      <c r="G571" t="s">
        <v>39</v>
      </c>
      <c r="H571" t="s">
        <v>464</v>
      </c>
      <c r="I571" t="s">
        <v>712</v>
      </c>
    </row>
    <row r="572" spans="1:9" x14ac:dyDescent="0.3">
      <c r="A572" t="s">
        <v>1256</v>
      </c>
      <c r="B572" t="s">
        <v>954</v>
      </c>
      <c r="C572" t="s">
        <v>565</v>
      </c>
      <c r="D572" t="s">
        <v>38</v>
      </c>
      <c r="E572" t="s">
        <v>38</v>
      </c>
      <c r="F572" t="s">
        <v>1242</v>
      </c>
      <c r="G572" t="s">
        <v>219</v>
      </c>
      <c r="H572" t="s">
        <v>32</v>
      </c>
      <c r="I572" t="s">
        <v>684</v>
      </c>
    </row>
    <row r="573" spans="1:9" x14ac:dyDescent="0.3">
      <c r="A573" t="s">
        <v>1257</v>
      </c>
      <c r="B573" t="s">
        <v>275</v>
      </c>
      <c r="C573" t="s">
        <v>59</v>
      </c>
      <c r="D573" t="s">
        <v>38</v>
      </c>
      <c r="E573" t="s">
        <v>38</v>
      </c>
      <c r="F573" t="s">
        <v>1242</v>
      </c>
      <c r="G573" t="s">
        <v>46</v>
      </c>
      <c r="H573" t="s">
        <v>40</v>
      </c>
      <c r="I573" t="s">
        <v>1258</v>
      </c>
    </row>
    <row r="574" spans="1:9" x14ac:dyDescent="0.3">
      <c r="A574" t="s">
        <v>1259</v>
      </c>
      <c r="B574" t="s">
        <v>447</v>
      </c>
      <c r="C574" t="s">
        <v>20</v>
      </c>
      <c r="D574" t="s">
        <v>38</v>
      </c>
      <c r="E574" t="s">
        <v>369</v>
      </c>
      <c r="F574" t="s">
        <v>1242</v>
      </c>
      <c r="G574" t="s">
        <v>484</v>
      </c>
      <c r="H574" t="s">
        <v>32</v>
      </c>
      <c r="I574" t="s">
        <v>137</v>
      </c>
    </row>
    <row r="575" spans="1:9" x14ac:dyDescent="0.3">
      <c r="A575" t="s">
        <v>1260</v>
      </c>
      <c r="B575" t="s">
        <v>80</v>
      </c>
      <c r="C575" t="s">
        <v>77</v>
      </c>
      <c r="D575" t="s">
        <v>38</v>
      </c>
      <c r="E575" t="s">
        <v>175</v>
      </c>
      <c r="F575" t="s">
        <v>1242</v>
      </c>
      <c r="G575" t="s">
        <v>219</v>
      </c>
      <c r="H575" t="s">
        <v>32</v>
      </c>
      <c r="I575" t="s">
        <v>1261</v>
      </c>
    </row>
    <row r="576" spans="1:9" x14ac:dyDescent="0.3">
      <c r="A576" t="s">
        <v>1262</v>
      </c>
      <c r="B576" t="s">
        <v>58</v>
      </c>
      <c r="C576" t="s">
        <v>162</v>
      </c>
      <c r="D576" t="s">
        <v>38</v>
      </c>
      <c r="E576" t="s">
        <v>101</v>
      </c>
      <c r="F576" t="s">
        <v>1242</v>
      </c>
      <c r="G576" t="s">
        <v>24</v>
      </c>
      <c r="H576" t="s">
        <v>32</v>
      </c>
      <c r="I576" t="s">
        <v>1263</v>
      </c>
    </row>
    <row r="577" spans="1:9" x14ac:dyDescent="0.3">
      <c r="A577" t="s">
        <v>1264</v>
      </c>
      <c r="B577" t="s">
        <v>915</v>
      </c>
      <c r="C577" t="s">
        <v>150</v>
      </c>
      <c r="D577" t="s">
        <v>513</v>
      </c>
      <c r="E577" t="s">
        <v>926</v>
      </c>
      <c r="F577" t="s">
        <v>1265</v>
      </c>
      <c r="G577" t="s">
        <v>46</v>
      </c>
      <c r="H577" t="s">
        <v>25</v>
      </c>
      <c r="I577" t="s">
        <v>38</v>
      </c>
    </row>
    <row r="578" spans="1:9" x14ac:dyDescent="0.3">
      <c r="A578" t="s">
        <v>1266</v>
      </c>
      <c r="B578" t="s">
        <v>80</v>
      </c>
      <c r="C578" t="s">
        <v>85</v>
      </c>
      <c r="D578" t="s">
        <v>627</v>
      </c>
      <c r="E578" t="s">
        <v>106</v>
      </c>
      <c r="F578" t="s">
        <v>1265</v>
      </c>
      <c r="G578" t="s">
        <v>92</v>
      </c>
      <c r="H578" t="s">
        <v>32</v>
      </c>
      <c r="I578" t="s">
        <v>1267</v>
      </c>
    </row>
    <row r="579" spans="1:9" x14ac:dyDescent="0.3">
      <c r="A579" t="s">
        <v>1268</v>
      </c>
      <c r="B579" t="s">
        <v>191</v>
      </c>
      <c r="C579" t="s">
        <v>162</v>
      </c>
      <c r="D579" t="s">
        <v>73</v>
      </c>
      <c r="E579" t="s">
        <v>1126</v>
      </c>
      <c r="F579" t="s">
        <v>1265</v>
      </c>
      <c r="G579" t="s">
        <v>39</v>
      </c>
      <c r="H579" t="s">
        <v>194</v>
      </c>
      <c r="I579" t="s">
        <v>1269</v>
      </c>
    </row>
    <row r="580" spans="1:9" x14ac:dyDescent="0.3">
      <c r="A580" t="s">
        <v>1270</v>
      </c>
      <c r="B580" t="s">
        <v>58</v>
      </c>
      <c r="C580" t="s">
        <v>77</v>
      </c>
      <c r="D580" t="s">
        <v>38</v>
      </c>
      <c r="E580" t="s">
        <v>38</v>
      </c>
      <c r="F580" t="s">
        <v>1265</v>
      </c>
      <c r="G580" t="s">
        <v>39</v>
      </c>
      <c r="H580" t="s">
        <v>32</v>
      </c>
      <c r="I580" t="s">
        <v>1271</v>
      </c>
    </row>
    <row r="581" spans="1:9" x14ac:dyDescent="0.3">
      <c r="A581" t="s">
        <v>1272</v>
      </c>
      <c r="B581" t="s">
        <v>1273</v>
      </c>
      <c r="C581" t="s">
        <v>36</v>
      </c>
      <c r="D581" t="s">
        <v>38</v>
      </c>
      <c r="E581" t="s">
        <v>38</v>
      </c>
      <c r="F581" t="s">
        <v>1265</v>
      </c>
      <c r="G581" t="s">
        <v>46</v>
      </c>
      <c r="H581" t="s">
        <v>32</v>
      </c>
      <c r="I581" t="s">
        <v>1274</v>
      </c>
    </row>
    <row r="582" spans="1:9" x14ac:dyDescent="0.3">
      <c r="A582" t="s">
        <v>987</v>
      </c>
      <c r="B582" t="s">
        <v>238</v>
      </c>
      <c r="C582" t="s">
        <v>44</v>
      </c>
      <c r="D582" t="s">
        <v>38</v>
      </c>
      <c r="E582" t="s">
        <v>38</v>
      </c>
      <c r="F582" t="s">
        <v>1265</v>
      </c>
      <c r="G582" t="s">
        <v>24</v>
      </c>
      <c r="H582" t="s">
        <v>464</v>
      </c>
      <c r="I582" t="s">
        <v>339</v>
      </c>
    </row>
    <row r="583" spans="1:9" x14ac:dyDescent="0.3">
      <c r="A583" t="s">
        <v>1275</v>
      </c>
      <c r="B583" t="s">
        <v>741</v>
      </c>
      <c r="C583" t="s">
        <v>146</v>
      </c>
      <c r="D583" t="s">
        <v>728</v>
      </c>
      <c r="E583" t="s">
        <v>38</v>
      </c>
      <c r="F583" t="s">
        <v>1276</v>
      </c>
      <c r="G583" t="s">
        <v>81</v>
      </c>
      <c r="H583" t="s">
        <v>47</v>
      </c>
      <c r="I583" t="s">
        <v>1277</v>
      </c>
    </row>
    <row r="584" spans="1:9" x14ac:dyDescent="0.3">
      <c r="A584" t="s">
        <v>1278</v>
      </c>
      <c r="B584" t="s">
        <v>109</v>
      </c>
      <c r="C584" t="s">
        <v>100</v>
      </c>
      <c r="D584" t="s">
        <v>228</v>
      </c>
      <c r="E584" t="s">
        <v>38</v>
      </c>
      <c r="F584" t="s">
        <v>1276</v>
      </c>
      <c r="G584" t="s">
        <v>143</v>
      </c>
      <c r="H584" t="s">
        <v>47</v>
      </c>
      <c r="I584" t="s">
        <v>64</v>
      </c>
    </row>
    <row r="585" spans="1:9" x14ac:dyDescent="0.3">
      <c r="A585" t="s">
        <v>1279</v>
      </c>
      <c r="B585" t="s">
        <v>390</v>
      </c>
      <c r="C585" t="s">
        <v>150</v>
      </c>
      <c r="D585" t="s">
        <v>38</v>
      </c>
      <c r="E585" t="s">
        <v>287</v>
      </c>
      <c r="F585" t="s">
        <v>1276</v>
      </c>
      <c r="G585" t="s">
        <v>46</v>
      </c>
      <c r="H585" t="s">
        <v>390</v>
      </c>
      <c r="I585" t="s">
        <v>38</v>
      </c>
    </row>
    <row r="586" spans="1:9" x14ac:dyDescent="0.3">
      <c r="A586" t="s">
        <v>1280</v>
      </c>
      <c r="B586" t="s">
        <v>191</v>
      </c>
      <c r="C586" t="s">
        <v>85</v>
      </c>
      <c r="D586" t="s">
        <v>64</v>
      </c>
      <c r="E586" t="s">
        <v>22</v>
      </c>
      <c r="F586" t="s">
        <v>1281</v>
      </c>
      <c r="G586" t="s">
        <v>46</v>
      </c>
      <c r="H586" t="s">
        <v>194</v>
      </c>
      <c r="I586" t="s">
        <v>38</v>
      </c>
    </row>
    <row r="587" spans="1:9" x14ac:dyDescent="0.3">
      <c r="A587" t="s">
        <v>887</v>
      </c>
      <c r="B587" t="s">
        <v>109</v>
      </c>
      <c r="C587" t="s">
        <v>113</v>
      </c>
      <c r="D587" t="s">
        <v>64</v>
      </c>
      <c r="E587" t="s">
        <v>38</v>
      </c>
      <c r="F587" t="s">
        <v>1281</v>
      </c>
      <c r="G587" t="s">
        <v>46</v>
      </c>
      <c r="H587" t="s">
        <v>47</v>
      </c>
      <c r="I587" t="s">
        <v>420</v>
      </c>
    </row>
    <row r="588" spans="1:9" x14ac:dyDescent="0.3">
      <c r="A588" t="s">
        <v>1282</v>
      </c>
      <c r="B588" t="s">
        <v>1283</v>
      </c>
      <c r="C588" t="s">
        <v>162</v>
      </c>
      <c r="D588" t="s">
        <v>672</v>
      </c>
      <c r="E588" t="s">
        <v>53</v>
      </c>
      <c r="F588" t="s">
        <v>1281</v>
      </c>
      <c r="G588" t="s">
        <v>143</v>
      </c>
      <c r="H588" t="s">
        <v>32</v>
      </c>
      <c r="I588" t="s">
        <v>1284</v>
      </c>
    </row>
    <row r="589" spans="1:9" x14ac:dyDescent="0.3">
      <c r="A589" t="s">
        <v>1285</v>
      </c>
      <c r="B589" t="s">
        <v>58</v>
      </c>
      <c r="C589" t="s">
        <v>51</v>
      </c>
      <c r="D589" t="s">
        <v>38</v>
      </c>
      <c r="E589" t="s">
        <v>38</v>
      </c>
      <c r="F589" t="s">
        <v>1281</v>
      </c>
      <c r="G589" t="s">
        <v>46</v>
      </c>
      <c r="H589" t="s">
        <v>32</v>
      </c>
      <c r="I589" t="s">
        <v>1286</v>
      </c>
    </row>
    <row r="590" spans="1:9" x14ac:dyDescent="0.3">
      <c r="A590" t="s">
        <v>1287</v>
      </c>
      <c r="B590" t="s">
        <v>1288</v>
      </c>
      <c r="C590" t="s">
        <v>113</v>
      </c>
      <c r="D590" t="s">
        <v>38</v>
      </c>
      <c r="E590" t="s">
        <v>114</v>
      </c>
      <c r="F590" t="s">
        <v>1281</v>
      </c>
      <c r="G590" t="s">
        <v>46</v>
      </c>
      <c r="H590" t="s">
        <v>32</v>
      </c>
      <c r="I590" t="s">
        <v>297</v>
      </c>
    </row>
    <row r="591" spans="1:9" x14ac:dyDescent="0.3">
      <c r="A591" t="s">
        <v>1289</v>
      </c>
      <c r="B591" t="s">
        <v>390</v>
      </c>
      <c r="C591" t="s">
        <v>36</v>
      </c>
      <c r="D591" t="s">
        <v>866</v>
      </c>
      <c r="E591" t="s">
        <v>106</v>
      </c>
      <c r="F591" t="s">
        <v>1290</v>
      </c>
      <c r="G591" t="s">
        <v>484</v>
      </c>
      <c r="H591" t="s">
        <v>390</v>
      </c>
      <c r="I591" t="s">
        <v>1291</v>
      </c>
    </row>
    <row r="592" spans="1:9" x14ac:dyDescent="0.3">
      <c r="A592" t="s">
        <v>1292</v>
      </c>
      <c r="B592" t="s">
        <v>28</v>
      </c>
      <c r="C592" t="s">
        <v>67</v>
      </c>
      <c r="D592" t="s">
        <v>64</v>
      </c>
      <c r="E592" t="s">
        <v>1293</v>
      </c>
      <c r="F592" t="s">
        <v>1290</v>
      </c>
      <c r="G592" t="s">
        <v>92</v>
      </c>
      <c r="H592" t="s">
        <v>32</v>
      </c>
      <c r="I592" t="s">
        <v>260</v>
      </c>
    </row>
    <row r="593" spans="1:9" x14ac:dyDescent="0.3">
      <c r="A593" t="s">
        <v>1294</v>
      </c>
      <c r="B593" t="s">
        <v>58</v>
      </c>
      <c r="C593" t="s">
        <v>44</v>
      </c>
      <c r="D593" t="s">
        <v>1024</v>
      </c>
      <c r="E593" t="s">
        <v>151</v>
      </c>
      <c r="F593" t="s">
        <v>1290</v>
      </c>
      <c r="G593" t="s">
        <v>46</v>
      </c>
      <c r="H593" t="s">
        <v>32</v>
      </c>
      <c r="I593" t="s">
        <v>38</v>
      </c>
    </row>
    <row r="594" spans="1:9" x14ac:dyDescent="0.3">
      <c r="A594" t="s">
        <v>1295</v>
      </c>
      <c r="B594" t="s">
        <v>58</v>
      </c>
      <c r="C594" t="s">
        <v>430</v>
      </c>
      <c r="D594" t="s">
        <v>1296</v>
      </c>
      <c r="E594" t="s">
        <v>878</v>
      </c>
      <c r="F594" t="s">
        <v>1290</v>
      </c>
      <c r="G594" t="s">
        <v>219</v>
      </c>
      <c r="H594" t="s">
        <v>32</v>
      </c>
      <c r="I594" t="s">
        <v>374</v>
      </c>
    </row>
    <row r="595" spans="1:9" x14ac:dyDescent="0.3">
      <c r="A595" t="s">
        <v>1297</v>
      </c>
      <c r="B595" t="s">
        <v>562</v>
      </c>
      <c r="C595" t="s">
        <v>184</v>
      </c>
      <c r="D595" t="s">
        <v>1298</v>
      </c>
      <c r="E595" t="s">
        <v>1299</v>
      </c>
      <c r="F595" t="s">
        <v>1290</v>
      </c>
      <c r="G595" t="s">
        <v>24</v>
      </c>
      <c r="H595" t="s">
        <v>32</v>
      </c>
      <c r="I595" t="s">
        <v>1210</v>
      </c>
    </row>
    <row r="596" spans="1:9" x14ac:dyDescent="0.3">
      <c r="A596" t="s">
        <v>1300</v>
      </c>
      <c r="B596" t="s">
        <v>1273</v>
      </c>
      <c r="C596" t="s">
        <v>142</v>
      </c>
      <c r="D596" t="s">
        <v>38</v>
      </c>
      <c r="E596" t="s">
        <v>247</v>
      </c>
      <c r="F596" t="s">
        <v>1290</v>
      </c>
      <c r="G596" t="s">
        <v>219</v>
      </c>
      <c r="H596" t="s">
        <v>32</v>
      </c>
      <c r="I596" t="s">
        <v>1301</v>
      </c>
    </row>
    <row r="597" spans="1:9" x14ac:dyDescent="0.3">
      <c r="A597" t="s">
        <v>1302</v>
      </c>
      <c r="B597" t="s">
        <v>80</v>
      </c>
      <c r="C597" t="s">
        <v>77</v>
      </c>
      <c r="D597" t="s">
        <v>38</v>
      </c>
      <c r="E597" t="s">
        <v>1303</v>
      </c>
      <c r="F597" t="s">
        <v>1290</v>
      </c>
      <c r="G597" t="s">
        <v>24</v>
      </c>
      <c r="H597" t="s">
        <v>32</v>
      </c>
      <c r="I597" t="s">
        <v>1304</v>
      </c>
    </row>
    <row r="598" spans="1:9" x14ac:dyDescent="0.3">
      <c r="A598" t="s">
        <v>1305</v>
      </c>
      <c r="B598" t="s">
        <v>58</v>
      </c>
      <c r="C598" t="s">
        <v>100</v>
      </c>
      <c r="D598" t="s">
        <v>38</v>
      </c>
      <c r="E598" t="s">
        <v>147</v>
      </c>
      <c r="F598" t="s">
        <v>1290</v>
      </c>
      <c r="G598" t="s">
        <v>81</v>
      </c>
      <c r="H598" t="s">
        <v>32</v>
      </c>
      <c r="I598" t="s">
        <v>1306</v>
      </c>
    </row>
    <row r="599" spans="1:9" x14ac:dyDescent="0.3">
      <c r="A599" t="s">
        <v>1307</v>
      </c>
      <c r="B599" t="s">
        <v>80</v>
      </c>
      <c r="C599" t="s">
        <v>77</v>
      </c>
      <c r="D599" t="s">
        <v>38</v>
      </c>
      <c r="E599" t="s">
        <v>175</v>
      </c>
      <c r="F599" t="s">
        <v>1290</v>
      </c>
      <c r="G599" t="s">
        <v>24</v>
      </c>
      <c r="H599" t="s">
        <v>32</v>
      </c>
      <c r="I599" t="s">
        <v>1308</v>
      </c>
    </row>
    <row r="600" spans="1:9" x14ac:dyDescent="0.3">
      <c r="A600" t="s">
        <v>1309</v>
      </c>
      <c r="B600" t="s">
        <v>246</v>
      </c>
      <c r="C600" t="s">
        <v>162</v>
      </c>
      <c r="D600" t="s">
        <v>38</v>
      </c>
      <c r="E600" t="s">
        <v>38</v>
      </c>
      <c r="F600" t="s">
        <v>1290</v>
      </c>
      <c r="G600" t="s">
        <v>102</v>
      </c>
      <c r="H600" t="s">
        <v>249</v>
      </c>
      <c r="I600" t="s">
        <v>232</v>
      </c>
    </row>
    <row r="601" spans="1:9" x14ac:dyDescent="0.3">
      <c r="A601" t="s">
        <v>1310</v>
      </c>
      <c r="B601" t="s">
        <v>58</v>
      </c>
      <c r="C601" t="s">
        <v>96</v>
      </c>
      <c r="D601" t="s">
        <v>1311</v>
      </c>
      <c r="E601" t="s">
        <v>125</v>
      </c>
      <c r="F601" t="s">
        <v>1312</v>
      </c>
      <c r="G601" t="s">
        <v>24</v>
      </c>
      <c r="H601" t="s">
        <v>32</v>
      </c>
      <c r="I601" t="s">
        <v>1313</v>
      </c>
    </row>
    <row r="602" spans="1:9" x14ac:dyDescent="0.3">
      <c r="A602" t="s">
        <v>1314</v>
      </c>
      <c r="B602" t="s">
        <v>58</v>
      </c>
      <c r="C602" t="s">
        <v>150</v>
      </c>
      <c r="D602" t="s">
        <v>328</v>
      </c>
      <c r="E602" t="s">
        <v>287</v>
      </c>
      <c r="F602" t="s">
        <v>1312</v>
      </c>
      <c r="G602" t="s">
        <v>46</v>
      </c>
      <c r="H602" t="s">
        <v>32</v>
      </c>
      <c r="I602" t="s">
        <v>1315</v>
      </c>
    </row>
    <row r="603" spans="1:9" x14ac:dyDescent="0.3">
      <c r="A603" t="s">
        <v>1316</v>
      </c>
      <c r="B603" t="s">
        <v>112</v>
      </c>
      <c r="C603" t="s">
        <v>162</v>
      </c>
      <c r="D603" t="s">
        <v>948</v>
      </c>
      <c r="E603" t="s">
        <v>1317</v>
      </c>
      <c r="F603" t="s">
        <v>1312</v>
      </c>
      <c r="G603" t="s">
        <v>219</v>
      </c>
      <c r="H603" t="s">
        <v>32</v>
      </c>
      <c r="I603" t="s">
        <v>1318</v>
      </c>
    </row>
    <row r="604" spans="1:9" x14ac:dyDescent="0.3">
      <c r="A604" t="s">
        <v>1319</v>
      </c>
      <c r="B604" t="s">
        <v>397</v>
      </c>
      <c r="C604" t="s">
        <v>36</v>
      </c>
      <c r="D604" t="s">
        <v>1315</v>
      </c>
      <c r="E604" t="s">
        <v>1299</v>
      </c>
      <c r="F604" t="s">
        <v>1312</v>
      </c>
      <c r="G604" t="s">
        <v>39</v>
      </c>
      <c r="H604" t="s">
        <v>400</v>
      </c>
      <c r="I604" t="s">
        <v>407</v>
      </c>
    </row>
    <row r="605" spans="1:9" x14ac:dyDescent="0.3">
      <c r="A605" t="s">
        <v>1320</v>
      </c>
      <c r="B605" t="s">
        <v>28</v>
      </c>
      <c r="C605" t="s">
        <v>96</v>
      </c>
      <c r="D605" t="s">
        <v>174</v>
      </c>
      <c r="E605" t="s">
        <v>185</v>
      </c>
      <c r="F605" t="s">
        <v>1312</v>
      </c>
      <c r="G605" t="s">
        <v>39</v>
      </c>
      <c r="H605" t="s">
        <v>32</v>
      </c>
      <c r="I605" t="s">
        <v>1212</v>
      </c>
    </row>
    <row r="606" spans="1:9" x14ac:dyDescent="0.3">
      <c r="A606" t="s">
        <v>1321</v>
      </c>
      <c r="B606" t="s">
        <v>227</v>
      </c>
      <c r="C606" t="s">
        <v>44</v>
      </c>
      <c r="D606" t="s">
        <v>152</v>
      </c>
      <c r="E606" t="s">
        <v>38</v>
      </c>
      <c r="F606" t="s">
        <v>1312</v>
      </c>
      <c r="G606" t="s">
        <v>102</v>
      </c>
      <c r="H606" t="s">
        <v>168</v>
      </c>
      <c r="I606" t="s">
        <v>768</v>
      </c>
    </row>
    <row r="607" spans="1:9" x14ac:dyDescent="0.3">
      <c r="A607" t="s">
        <v>1322</v>
      </c>
      <c r="B607" t="s">
        <v>1323</v>
      </c>
      <c r="C607" t="s">
        <v>67</v>
      </c>
      <c r="D607" t="s">
        <v>556</v>
      </c>
      <c r="E607" t="s">
        <v>244</v>
      </c>
      <c r="F607" t="s">
        <v>1312</v>
      </c>
      <c r="G607" t="s">
        <v>39</v>
      </c>
      <c r="H607" t="s">
        <v>32</v>
      </c>
      <c r="I607" t="s">
        <v>793</v>
      </c>
    </row>
    <row r="608" spans="1:9" x14ac:dyDescent="0.3">
      <c r="A608" t="s">
        <v>1324</v>
      </c>
      <c r="B608" t="s">
        <v>881</v>
      </c>
      <c r="C608" t="s">
        <v>162</v>
      </c>
      <c r="D608" t="s">
        <v>1325</v>
      </c>
      <c r="E608" t="s">
        <v>87</v>
      </c>
      <c r="F608" t="s">
        <v>1312</v>
      </c>
      <c r="G608" t="s">
        <v>219</v>
      </c>
      <c r="H608" t="s">
        <v>882</v>
      </c>
      <c r="I608" t="s">
        <v>1326</v>
      </c>
    </row>
    <row r="609" spans="1:9" x14ac:dyDescent="0.3">
      <c r="A609" t="s">
        <v>1327</v>
      </c>
      <c r="B609" t="s">
        <v>109</v>
      </c>
      <c r="C609" t="s">
        <v>44</v>
      </c>
      <c r="D609" t="s">
        <v>663</v>
      </c>
      <c r="E609" t="s">
        <v>22</v>
      </c>
      <c r="F609" t="s">
        <v>1312</v>
      </c>
      <c r="G609" t="s">
        <v>39</v>
      </c>
      <c r="H609" t="s">
        <v>47</v>
      </c>
      <c r="I609" t="s">
        <v>1328</v>
      </c>
    </row>
    <row r="610" spans="1:9" x14ac:dyDescent="0.3">
      <c r="A610" t="s">
        <v>1329</v>
      </c>
      <c r="B610" t="s">
        <v>881</v>
      </c>
      <c r="C610" t="s">
        <v>20</v>
      </c>
      <c r="D610" t="s">
        <v>192</v>
      </c>
      <c r="E610" t="s">
        <v>38</v>
      </c>
      <c r="F610" t="s">
        <v>1312</v>
      </c>
      <c r="G610" t="s">
        <v>46</v>
      </c>
      <c r="H610" t="s">
        <v>882</v>
      </c>
      <c r="I610" t="s">
        <v>38</v>
      </c>
    </row>
    <row r="611" spans="1:9" x14ac:dyDescent="0.3">
      <c r="A611" t="s">
        <v>1330</v>
      </c>
      <c r="B611" t="s">
        <v>246</v>
      </c>
      <c r="C611" t="s">
        <v>36</v>
      </c>
      <c r="D611" t="s">
        <v>73</v>
      </c>
      <c r="E611" t="s">
        <v>151</v>
      </c>
      <c r="F611" t="s">
        <v>1312</v>
      </c>
      <c r="G611" t="s">
        <v>69</v>
      </c>
      <c r="H611" t="s">
        <v>249</v>
      </c>
      <c r="I611" t="s">
        <v>192</v>
      </c>
    </row>
    <row r="612" spans="1:9" x14ac:dyDescent="0.3">
      <c r="A612" t="s">
        <v>1331</v>
      </c>
      <c r="B612" t="s">
        <v>58</v>
      </c>
      <c r="C612" t="s">
        <v>179</v>
      </c>
      <c r="D612" t="s">
        <v>38</v>
      </c>
      <c r="E612" t="s">
        <v>244</v>
      </c>
      <c r="F612" t="s">
        <v>1312</v>
      </c>
      <c r="G612" t="s">
        <v>24</v>
      </c>
      <c r="H612" t="s">
        <v>32</v>
      </c>
      <c r="I612" t="s">
        <v>1332</v>
      </c>
    </row>
    <row r="613" spans="1:9" x14ac:dyDescent="0.3">
      <c r="A613" t="s">
        <v>1333</v>
      </c>
      <c r="B613" t="s">
        <v>80</v>
      </c>
      <c r="C613" t="s">
        <v>59</v>
      </c>
      <c r="D613" t="s">
        <v>38</v>
      </c>
      <c r="E613" t="s">
        <v>38</v>
      </c>
      <c r="F613" t="s">
        <v>1312</v>
      </c>
      <c r="G613" t="s">
        <v>46</v>
      </c>
      <c r="H613" t="s">
        <v>32</v>
      </c>
      <c r="I613" t="s">
        <v>38</v>
      </c>
    </row>
    <row r="614" spans="1:9" x14ac:dyDescent="0.3">
      <c r="A614" t="s">
        <v>549</v>
      </c>
      <c r="B614" t="s">
        <v>58</v>
      </c>
      <c r="C614" t="s">
        <v>113</v>
      </c>
      <c r="D614" t="s">
        <v>38</v>
      </c>
      <c r="E614" t="s">
        <v>38</v>
      </c>
      <c r="F614" t="s">
        <v>1312</v>
      </c>
      <c r="G614" t="s">
        <v>24</v>
      </c>
      <c r="H614" t="s">
        <v>32</v>
      </c>
      <c r="I614" t="s">
        <v>368</v>
      </c>
    </row>
    <row r="615" spans="1:9" x14ac:dyDescent="0.3">
      <c r="A615" t="s">
        <v>1334</v>
      </c>
      <c r="B615" t="s">
        <v>76</v>
      </c>
      <c r="C615" t="s">
        <v>77</v>
      </c>
      <c r="D615" t="s">
        <v>38</v>
      </c>
      <c r="E615" t="s">
        <v>53</v>
      </c>
      <c r="F615" t="s">
        <v>1312</v>
      </c>
      <c r="G615" t="s">
        <v>102</v>
      </c>
      <c r="H615" t="s">
        <v>32</v>
      </c>
      <c r="I615" t="s">
        <v>1078</v>
      </c>
    </row>
    <row r="616" spans="1:9" x14ac:dyDescent="0.3">
      <c r="A616" t="s">
        <v>1335</v>
      </c>
      <c r="B616" t="s">
        <v>954</v>
      </c>
      <c r="C616" t="s">
        <v>85</v>
      </c>
      <c r="D616" t="s">
        <v>38</v>
      </c>
      <c r="E616" t="s">
        <v>38</v>
      </c>
      <c r="F616" t="s">
        <v>1312</v>
      </c>
      <c r="G616" t="s">
        <v>69</v>
      </c>
      <c r="H616" t="s">
        <v>32</v>
      </c>
      <c r="I616" t="s">
        <v>805</v>
      </c>
    </row>
    <row r="617" spans="1:9" x14ac:dyDescent="0.3">
      <c r="A617" t="s">
        <v>1336</v>
      </c>
      <c r="B617" t="s">
        <v>799</v>
      </c>
      <c r="C617" t="s">
        <v>150</v>
      </c>
      <c r="D617" t="s">
        <v>64</v>
      </c>
      <c r="E617" t="s">
        <v>38</v>
      </c>
      <c r="F617" t="s">
        <v>1337</v>
      </c>
      <c r="G617" t="s">
        <v>143</v>
      </c>
      <c r="H617" t="s">
        <v>1338</v>
      </c>
      <c r="I617" t="s">
        <v>1339</v>
      </c>
    </row>
    <row r="618" spans="1:9" x14ac:dyDescent="0.3">
      <c r="A618" t="s">
        <v>1340</v>
      </c>
      <c r="B618" t="s">
        <v>246</v>
      </c>
      <c r="C618" t="s">
        <v>36</v>
      </c>
      <c r="D618" t="s">
        <v>97</v>
      </c>
      <c r="E618" t="s">
        <v>175</v>
      </c>
      <c r="F618" t="s">
        <v>1337</v>
      </c>
      <c r="G618" t="s">
        <v>46</v>
      </c>
      <c r="H618" t="s">
        <v>249</v>
      </c>
      <c r="I618" t="s">
        <v>592</v>
      </c>
    </row>
    <row r="619" spans="1:9" x14ac:dyDescent="0.3">
      <c r="A619" t="s">
        <v>1341</v>
      </c>
      <c r="B619" t="s">
        <v>479</v>
      </c>
      <c r="C619" t="s">
        <v>150</v>
      </c>
      <c r="D619" t="s">
        <v>294</v>
      </c>
      <c r="E619" t="s">
        <v>138</v>
      </c>
      <c r="F619" t="s">
        <v>1337</v>
      </c>
      <c r="G619" t="s">
        <v>46</v>
      </c>
      <c r="H619" t="s">
        <v>25</v>
      </c>
      <c r="I619" t="s">
        <v>114</v>
      </c>
    </row>
    <row r="620" spans="1:9" x14ac:dyDescent="0.3">
      <c r="A620" t="s">
        <v>1342</v>
      </c>
      <c r="B620" t="s">
        <v>58</v>
      </c>
      <c r="C620" t="s">
        <v>150</v>
      </c>
      <c r="D620" t="s">
        <v>38</v>
      </c>
      <c r="E620" t="s">
        <v>114</v>
      </c>
      <c r="F620" t="s">
        <v>1337</v>
      </c>
      <c r="G620" t="s">
        <v>46</v>
      </c>
      <c r="H620" t="s">
        <v>32</v>
      </c>
      <c r="I620" t="s">
        <v>38</v>
      </c>
    </row>
    <row r="621" spans="1:9" x14ac:dyDescent="0.3">
      <c r="A621" t="s">
        <v>1343</v>
      </c>
      <c r="B621" t="s">
        <v>58</v>
      </c>
      <c r="C621" t="s">
        <v>77</v>
      </c>
      <c r="D621" t="s">
        <v>38</v>
      </c>
      <c r="E621" t="s">
        <v>1126</v>
      </c>
      <c r="F621" t="s">
        <v>1337</v>
      </c>
      <c r="G621" t="s">
        <v>24</v>
      </c>
      <c r="H621" t="s">
        <v>32</v>
      </c>
      <c r="I621" t="s">
        <v>1332</v>
      </c>
    </row>
    <row r="622" spans="1:9" x14ac:dyDescent="0.3">
      <c r="A622" t="s">
        <v>1344</v>
      </c>
      <c r="B622" t="s">
        <v>58</v>
      </c>
      <c r="C622" t="s">
        <v>36</v>
      </c>
      <c r="D622" t="s">
        <v>38</v>
      </c>
      <c r="E622" t="s">
        <v>106</v>
      </c>
      <c r="F622" t="s">
        <v>1337</v>
      </c>
      <c r="G622" t="s">
        <v>39</v>
      </c>
      <c r="H622" t="s">
        <v>32</v>
      </c>
      <c r="I622" t="s">
        <v>789</v>
      </c>
    </row>
    <row r="623" spans="1:9" x14ac:dyDescent="0.3">
      <c r="A623" t="s">
        <v>1345</v>
      </c>
      <c r="B623" t="s">
        <v>275</v>
      </c>
      <c r="C623" t="s">
        <v>150</v>
      </c>
      <c r="D623" t="s">
        <v>38</v>
      </c>
      <c r="E623" t="s">
        <v>38</v>
      </c>
      <c r="F623" t="s">
        <v>1337</v>
      </c>
      <c r="G623" t="s">
        <v>46</v>
      </c>
      <c r="H623" t="s">
        <v>40</v>
      </c>
      <c r="I623" t="s">
        <v>38</v>
      </c>
    </row>
    <row r="624" spans="1:9" x14ac:dyDescent="0.3">
      <c r="A624" t="s">
        <v>1346</v>
      </c>
      <c r="B624" t="s">
        <v>606</v>
      </c>
      <c r="C624" t="s">
        <v>20</v>
      </c>
      <c r="D624" t="s">
        <v>38</v>
      </c>
      <c r="E624" t="s">
        <v>360</v>
      </c>
      <c r="F624" t="s">
        <v>1337</v>
      </c>
      <c r="G624" t="s">
        <v>143</v>
      </c>
      <c r="H624" t="s">
        <v>609</v>
      </c>
      <c r="I624" t="s">
        <v>328</v>
      </c>
    </row>
    <row r="625" spans="1:9" x14ac:dyDescent="0.3">
      <c r="A625" t="s">
        <v>1347</v>
      </c>
      <c r="B625" t="s">
        <v>1348</v>
      </c>
      <c r="C625" t="s">
        <v>162</v>
      </c>
      <c r="D625" t="s">
        <v>38</v>
      </c>
      <c r="E625" t="s">
        <v>926</v>
      </c>
      <c r="F625" t="s">
        <v>1337</v>
      </c>
      <c r="G625" t="s">
        <v>102</v>
      </c>
      <c r="H625" t="s">
        <v>1338</v>
      </c>
      <c r="I625" t="s">
        <v>103</v>
      </c>
    </row>
    <row r="626" spans="1:9" x14ac:dyDescent="0.3">
      <c r="A626" t="s">
        <v>1349</v>
      </c>
      <c r="B626" t="s">
        <v>80</v>
      </c>
      <c r="C626" t="s">
        <v>184</v>
      </c>
      <c r="D626" t="s">
        <v>38</v>
      </c>
      <c r="E626" t="s">
        <v>38</v>
      </c>
      <c r="F626" t="s">
        <v>1337</v>
      </c>
      <c r="G626" t="s">
        <v>102</v>
      </c>
      <c r="H626" t="s">
        <v>32</v>
      </c>
      <c r="I626" t="s">
        <v>107</v>
      </c>
    </row>
    <row r="627" spans="1:9" x14ac:dyDescent="0.3">
      <c r="A627" t="s">
        <v>1350</v>
      </c>
      <c r="B627" t="s">
        <v>227</v>
      </c>
      <c r="C627" t="s">
        <v>20</v>
      </c>
      <c r="D627" t="s">
        <v>21</v>
      </c>
      <c r="E627" t="s">
        <v>151</v>
      </c>
      <c r="F627" t="s">
        <v>1351</v>
      </c>
      <c r="G627" t="s">
        <v>219</v>
      </c>
      <c r="H627" t="s">
        <v>168</v>
      </c>
      <c r="I627" t="s">
        <v>1352</v>
      </c>
    </row>
    <row r="628" spans="1:9" x14ac:dyDescent="0.3">
      <c r="A628" t="s">
        <v>1353</v>
      </c>
      <c r="B628" t="s">
        <v>50</v>
      </c>
      <c r="C628" t="s">
        <v>113</v>
      </c>
      <c r="D628" t="s">
        <v>129</v>
      </c>
      <c r="E628" t="s">
        <v>138</v>
      </c>
      <c r="F628" t="s">
        <v>1351</v>
      </c>
      <c r="G628" t="s">
        <v>46</v>
      </c>
      <c r="H628" t="s">
        <v>55</v>
      </c>
      <c r="I628" t="s">
        <v>832</v>
      </c>
    </row>
    <row r="629" spans="1:9" x14ac:dyDescent="0.3">
      <c r="A629" t="s">
        <v>1354</v>
      </c>
      <c r="B629" t="s">
        <v>109</v>
      </c>
      <c r="C629" t="s">
        <v>1355</v>
      </c>
      <c r="D629" t="s">
        <v>137</v>
      </c>
      <c r="E629" t="s">
        <v>926</v>
      </c>
      <c r="F629" t="s">
        <v>1351</v>
      </c>
      <c r="G629" t="s">
        <v>102</v>
      </c>
      <c r="H629" t="s">
        <v>47</v>
      </c>
      <c r="I629" t="s">
        <v>38</v>
      </c>
    </row>
    <row r="630" spans="1:9" x14ac:dyDescent="0.3">
      <c r="A630" t="s">
        <v>1356</v>
      </c>
      <c r="B630" t="s">
        <v>604</v>
      </c>
      <c r="C630" t="s">
        <v>44</v>
      </c>
      <c r="D630" t="s">
        <v>513</v>
      </c>
      <c r="E630" t="s">
        <v>125</v>
      </c>
      <c r="F630" t="s">
        <v>1351</v>
      </c>
      <c r="G630" t="s">
        <v>219</v>
      </c>
      <c r="H630" t="s">
        <v>464</v>
      </c>
      <c r="I630" t="s">
        <v>1357</v>
      </c>
    </row>
    <row r="631" spans="1:9" x14ac:dyDescent="0.3">
      <c r="A631" t="s">
        <v>1358</v>
      </c>
      <c r="B631" t="s">
        <v>397</v>
      </c>
      <c r="C631" t="s">
        <v>162</v>
      </c>
      <c r="D631" t="s">
        <v>1359</v>
      </c>
      <c r="E631" t="s">
        <v>31</v>
      </c>
      <c r="F631" t="s">
        <v>1351</v>
      </c>
      <c r="G631" t="s">
        <v>46</v>
      </c>
      <c r="H631" t="s">
        <v>400</v>
      </c>
      <c r="I631" t="s">
        <v>477</v>
      </c>
    </row>
    <row r="632" spans="1:9" x14ac:dyDescent="0.3">
      <c r="A632" t="s">
        <v>1360</v>
      </c>
      <c r="B632" t="s">
        <v>28</v>
      </c>
      <c r="C632" t="s">
        <v>150</v>
      </c>
      <c r="D632" t="s">
        <v>969</v>
      </c>
      <c r="E632" t="s">
        <v>311</v>
      </c>
      <c r="F632" t="s">
        <v>1351</v>
      </c>
      <c r="G632" t="s">
        <v>102</v>
      </c>
      <c r="H632" t="s">
        <v>32</v>
      </c>
      <c r="I632" t="s">
        <v>64</v>
      </c>
    </row>
    <row r="633" spans="1:9" x14ac:dyDescent="0.3">
      <c r="A633" t="s">
        <v>1361</v>
      </c>
      <c r="B633" t="s">
        <v>227</v>
      </c>
      <c r="C633" t="s">
        <v>20</v>
      </c>
      <c r="D633" t="s">
        <v>1048</v>
      </c>
      <c r="E633" t="s">
        <v>106</v>
      </c>
      <c r="F633" t="s">
        <v>1351</v>
      </c>
      <c r="G633" t="s">
        <v>219</v>
      </c>
      <c r="H633" t="s">
        <v>168</v>
      </c>
      <c r="I633" t="s">
        <v>864</v>
      </c>
    </row>
    <row r="634" spans="1:9" x14ac:dyDescent="0.3">
      <c r="A634" t="s">
        <v>1362</v>
      </c>
      <c r="B634" t="s">
        <v>28</v>
      </c>
      <c r="C634" t="s">
        <v>150</v>
      </c>
      <c r="D634" t="s">
        <v>38</v>
      </c>
      <c r="E634" t="s">
        <v>114</v>
      </c>
      <c r="F634" t="s">
        <v>1351</v>
      </c>
      <c r="G634" t="s">
        <v>92</v>
      </c>
      <c r="H634" t="s">
        <v>32</v>
      </c>
      <c r="I634" t="s">
        <v>290</v>
      </c>
    </row>
    <row r="635" spans="1:9" x14ac:dyDescent="0.3">
      <c r="A635" t="s">
        <v>1363</v>
      </c>
      <c r="B635" t="s">
        <v>246</v>
      </c>
      <c r="C635" t="s">
        <v>44</v>
      </c>
      <c r="D635" t="s">
        <v>38</v>
      </c>
      <c r="E635" t="s">
        <v>38</v>
      </c>
      <c r="F635" t="s">
        <v>1351</v>
      </c>
      <c r="G635" t="s">
        <v>46</v>
      </c>
      <c r="H635" t="s">
        <v>249</v>
      </c>
      <c r="I635" t="s">
        <v>97</v>
      </c>
    </row>
    <row r="636" spans="1:9" x14ac:dyDescent="0.3">
      <c r="A636" t="s">
        <v>1364</v>
      </c>
      <c r="B636" t="s">
        <v>76</v>
      </c>
      <c r="C636" t="s">
        <v>51</v>
      </c>
      <c r="D636" t="s">
        <v>38</v>
      </c>
      <c r="E636" t="s">
        <v>38</v>
      </c>
      <c r="F636" t="s">
        <v>1351</v>
      </c>
      <c r="G636" t="s">
        <v>102</v>
      </c>
      <c r="H636" t="s">
        <v>32</v>
      </c>
      <c r="I636" t="s">
        <v>363</v>
      </c>
    </row>
    <row r="637" spans="1:9" x14ac:dyDescent="0.3">
      <c r="A637" t="s">
        <v>1365</v>
      </c>
      <c r="B637" t="s">
        <v>463</v>
      </c>
      <c r="C637" t="s">
        <v>150</v>
      </c>
      <c r="D637" t="s">
        <v>38</v>
      </c>
      <c r="E637" t="s">
        <v>38</v>
      </c>
      <c r="F637" t="s">
        <v>1351</v>
      </c>
      <c r="G637" t="s">
        <v>39</v>
      </c>
      <c r="H637" t="s">
        <v>464</v>
      </c>
      <c r="I637" t="s">
        <v>1269</v>
      </c>
    </row>
    <row r="638" spans="1:9" x14ac:dyDescent="0.3">
      <c r="A638" t="s">
        <v>1366</v>
      </c>
      <c r="B638" t="s">
        <v>58</v>
      </c>
      <c r="C638" t="s">
        <v>804</v>
      </c>
      <c r="D638" t="s">
        <v>38</v>
      </c>
      <c r="E638" t="s">
        <v>926</v>
      </c>
      <c r="F638" t="s">
        <v>1351</v>
      </c>
      <c r="G638" t="s">
        <v>39</v>
      </c>
      <c r="H638" t="s">
        <v>32</v>
      </c>
      <c r="I638" t="s">
        <v>1155</v>
      </c>
    </row>
    <row r="639" spans="1:9" x14ac:dyDescent="0.3">
      <c r="A639" t="s">
        <v>1367</v>
      </c>
      <c r="B639" t="s">
        <v>606</v>
      </c>
      <c r="C639" t="s">
        <v>162</v>
      </c>
      <c r="D639" t="s">
        <v>38</v>
      </c>
      <c r="E639" t="s">
        <v>831</v>
      </c>
      <c r="F639" t="s">
        <v>1368</v>
      </c>
      <c r="G639" t="s">
        <v>46</v>
      </c>
      <c r="H639" t="s">
        <v>609</v>
      </c>
      <c r="I639" t="s">
        <v>339</v>
      </c>
    </row>
    <row r="640" spans="1:9" x14ac:dyDescent="0.3">
      <c r="A640" t="s">
        <v>1369</v>
      </c>
      <c r="B640" t="s">
        <v>246</v>
      </c>
      <c r="C640" t="s">
        <v>162</v>
      </c>
      <c r="D640" t="s">
        <v>38</v>
      </c>
      <c r="E640" t="s">
        <v>38</v>
      </c>
      <c r="F640" t="s">
        <v>1370</v>
      </c>
      <c r="G640" t="s">
        <v>46</v>
      </c>
      <c r="H640" t="s">
        <v>249</v>
      </c>
      <c r="I640" t="s">
        <v>1371</v>
      </c>
    </row>
    <row r="641" spans="1:9" x14ac:dyDescent="0.3">
      <c r="A641" t="s">
        <v>1372</v>
      </c>
      <c r="B641" t="s">
        <v>109</v>
      </c>
      <c r="C641" t="s">
        <v>29</v>
      </c>
      <c r="D641" t="s">
        <v>228</v>
      </c>
      <c r="E641" t="s">
        <v>22</v>
      </c>
      <c r="F641" t="s">
        <v>1373</v>
      </c>
      <c r="G641" t="s">
        <v>911</v>
      </c>
      <c r="H641" t="s">
        <v>47</v>
      </c>
      <c r="I641" t="s">
        <v>420</v>
      </c>
    </row>
    <row r="642" spans="1:9" x14ac:dyDescent="0.3">
      <c r="A642" t="s">
        <v>1374</v>
      </c>
      <c r="B642" t="s">
        <v>246</v>
      </c>
      <c r="C642" t="s">
        <v>59</v>
      </c>
      <c r="D642" t="s">
        <v>152</v>
      </c>
      <c r="E642" t="s">
        <v>138</v>
      </c>
      <c r="F642" t="s">
        <v>1373</v>
      </c>
      <c r="G642" t="s">
        <v>46</v>
      </c>
      <c r="H642" t="s">
        <v>249</v>
      </c>
      <c r="I642" t="s">
        <v>1375</v>
      </c>
    </row>
    <row r="643" spans="1:9" x14ac:dyDescent="0.3">
      <c r="A643" t="s">
        <v>1376</v>
      </c>
      <c r="B643" t="s">
        <v>275</v>
      </c>
      <c r="C643" t="s">
        <v>96</v>
      </c>
      <c r="D643" t="s">
        <v>483</v>
      </c>
      <c r="E643" t="s">
        <v>163</v>
      </c>
      <c r="F643" t="s">
        <v>1373</v>
      </c>
      <c r="G643" t="s">
        <v>102</v>
      </c>
      <c r="H643" t="s">
        <v>40</v>
      </c>
      <c r="I643" t="s">
        <v>645</v>
      </c>
    </row>
    <row r="644" spans="1:9" x14ac:dyDescent="0.3">
      <c r="A644" t="s">
        <v>1377</v>
      </c>
      <c r="B644" t="s">
        <v>881</v>
      </c>
      <c r="C644" t="s">
        <v>150</v>
      </c>
      <c r="D644" t="s">
        <v>64</v>
      </c>
      <c r="E644" t="s">
        <v>1378</v>
      </c>
      <c r="F644" t="s">
        <v>1379</v>
      </c>
      <c r="G644" t="s">
        <v>102</v>
      </c>
      <c r="H644" t="s">
        <v>882</v>
      </c>
      <c r="I644" t="s">
        <v>276</v>
      </c>
    </row>
    <row r="645" spans="1:9" x14ac:dyDescent="0.3">
      <c r="A645" t="s">
        <v>1380</v>
      </c>
      <c r="B645" t="s">
        <v>275</v>
      </c>
      <c r="C645" t="s">
        <v>150</v>
      </c>
      <c r="D645" t="s">
        <v>107</v>
      </c>
      <c r="E645" t="s">
        <v>138</v>
      </c>
      <c r="F645" t="s">
        <v>1379</v>
      </c>
      <c r="G645" t="s">
        <v>46</v>
      </c>
      <c r="H645" t="s">
        <v>40</v>
      </c>
      <c r="I645" t="s">
        <v>1381</v>
      </c>
    </row>
    <row r="646" spans="1:9" x14ac:dyDescent="0.3">
      <c r="A646" t="s">
        <v>1382</v>
      </c>
      <c r="B646" t="s">
        <v>19</v>
      </c>
      <c r="C646" t="s">
        <v>96</v>
      </c>
      <c r="D646" t="s">
        <v>38</v>
      </c>
      <c r="E646" t="s">
        <v>38</v>
      </c>
      <c r="F646" t="s">
        <v>1379</v>
      </c>
      <c r="G646" t="s">
        <v>69</v>
      </c>
      <c r="H646" t="s">
        <v>25</v>
      </c>
      <c r="I646" t="s">
        <v>38</v>
      </c>
    </row>
    <row r="647" spans="1:9" x14ac:dyDescent="0.3">
      <c r="A647" t="s">
        <v>1383</v>
      </c>
      <c r="B647" t="s">
        <v>1384</v>
      </c>
      <c r="C647" t="s">
        <v>29</v>
      </c>
      <c r="D647" t="s">
        <v>38</v>
      </c>
      <c r="E647" t="s">
        <v>38</v>
      </c>
      <c r="F647" t="s">
        <v>1379</v>
      </c>
      <c r="G647" t="s">
        <v>39</v>
      </c>
      <c r="H647" t="s">
        <v>1385</v>
      </c>
      <c r="I647" t="s">
        <v>38</v>
      </c>
    </row>
    <row r="648" spans="1:9" x14ac:dyDescent="0.3">
      <c r="A648" t="s">
        <v>1386</v>
      </c>
      <c r="B648" t="s">
        <v>954</v>
      </c>
      <c r="C648" t="s">
        <v>162</v>
      </c>
      <c r="D648" t="s">
        <v>38</v>
      </c>
      <c r="E648" t="s">
        <v>114</v>
      </c>
      <c r="F648" t="s">
        <v>1387</v>
      </c>
      <c r="G648" t="s">
        <v>263</v>
      </c>
      <c r="H648" t="s">
        <v>32</v>
      </c>
      <c r="I648" t="s">
        <v>156</v>
      </c>
    </row>
    <row r="649" spans="1:9" x14ac:dyDescent="0.3">
      <c r="A649" t="s">
        <v>1388</v>
      </c>
      <c r="B649" t="s">
        <v>463</v>
      </c>
      <c r="C649" t="s">
        <v>36</v>
      </c>
      <c r="D649" t="s">
        <v>38</v>
      </c>
      <c r="E649" t="s">
        <v>114</v>
      </c>
      <c r="F649" t="s">
        <v>1387</v>
      </c>
      <c r="G649" t="s">
        <v>263</v>
      </c>
      <c r="H649" t="s">
        <v>464</v>
      </c>
      <c r="I649" t="s">
        <v>413</v>
      </c>
    </row>
    <row r="650" spans="1:9" x14ac:dyDescent="0.3">
      <c r="A650" t="s">
        <v>1389</v>
      </c>
      <c r="B650" t="s">
        <v>1390</v>
      </c>
      <c r="C650" t="s">
        <v>59</v>
      </c>
      <c r="D650" t="s">
        <v>38</v>
      </c>
      <c r="E650" t="s">
        <v>151</v>
      </c>
      <c r="F650" t="s">
        <v>1387</v>
      </c>
      <c r="G650" t="s">
        <v>24</v>
      </c>
      <c r="H650" t="s">
        <v>1391</v>
      </c>
      <c r="I650" t="s">
        <v>1392</v>
      </c>
    </row>
    <row r="651" spans="1:9" x14ac:dyDescent="0.3">
      <c r="A651" t="s">
        <v>1393</v>
      </c>
      <c r="B651" t="s">
        <v>58</v>
      </c>
      <c r="C651" t="s">
        <v>299</v>
      </c>
      <c r="D651" t="s">
        <v>1394</v>
      </c>
      <c r="E651" t="s">
        <v>38</v>
      </c>
      <c r="F651" t="s">
        <v>1395</v>
      </c>
      <c r="G651" t="s">
        <v>24</v>
      </c>
      <c r="H651" t="s">
        <v>32</v>
      </c>
      <c r="I651" t="s">
        <v>908</v>
      </c>
    </row>
    <row r="652" spans="1:9" x14ac:dyDescent="0.3">
      <c r="A652" t="s">
        <v>1396</v>
      </c>
      <c r="B652" t="s">
        <v>397</v>
      </c>
      <c r="C652" t="s">
        <v>36</v>
      </c>
      <c r="D652" t="s">
        <v>525</v>
      </c>
      <c r="E652" t="s">
        <v>31</v>
      </c>
      <c r="F652" t="s">
        <v>1395</v>
      </c>
      <c r="G652" t="s">
        <v>39</v>
      </c>
      <c r="H652" t="s">
        <v>400</v>
      </c>
      <c r="I652" t="s">
        <v>761</v>
      </c>
    </row>
    <row r="653" spans="1:9" x14ac:dyDescent="0.3">
      <c r="A653" t="s">
        <v>1397</v>
      </c>
      <c r="B653" t="s">
        <v>390</v>
      </c>
      <c r="C653" t="s">
        <v>36</v>
      </c>
      <c r="D653" t="s">
        <v>158</v>
      </c>
      <c r="E653" t="s">
        <v>31</v>
      </c>
      <c r="F653" t="s">
        <v>1395</v>
      </c>
      <c r="G653" t="s">
        <v>92</v>
      </c>
      <c r="H653" t="s">
        <v>390</v>
      </c>
      <c r="I653" t="s">
        <v>290</v>
      </c>
    </row>
    <row r="654" spans="1:9" x14ac:dyDescent="0.3">
      <c r="A654" t="s">
        <v>1398</v>
      </c>
      <c r="B654" t="s">
        <v>390</v>
      </c>
      <c r="C654" t="s">
        <v>96</v>
      </c>
      <c r="D654" t="s">
        <v>38</v>
      </c>
      <c r="E654" t="s">
        <v>38</v>
      </c>
      <c r="F654" t="s">
        <v>1395</v>
      </c>
      <c r="G654" t="s">
        <v>39</v>
      </c>
      <c r="H654" t="s">
        <v>390</v>
      </c>
      <c r="I654" t="s">
        <v>264</v>
      </c>
    </row>
    <row r="655" spans="1:9" x14ac:dyDescent="0.3">
      <c r="A655" t="s">
        <v>1399</v>
      </c>
      <c r="B655" t="s">
        <v>58</v>
      </c>
      <c r="C655" t="s">
        <v>77</v>
      </c>
      <c r="D655" t="s">
        <v>38</v>
      </c>
      <c r="E655" t="s">
        <v>38</v>
      </c>
      <c r="F655" t="s">
        <v>1395</v>
      </c>
      <c r="G655" t="s">
        <v>24</v>
      </c>
      <c r="H655" t="s">
        <v>32</v>
      </c>
      <c r="I655" t="s">
        <v>1400</v>
      </c>
    </row>
    <row r="656" spans="1:9" x14ac:dyDescent="0.3">
      <c r="A656" t="s">
        <v>1401</v>
      </c>
      <c r="B656" t="s">
        <v>191</v>
      </c>
      <c r="C656" t="s">
        <v>162</v>
      </c>
      <c r="D656" t="s">
        <v>38</v>
      </c>
      <c r="E656" t="s">
        <v>38</v>
      </c>
      <c r="F656" t="s">
        <v>1395</v>
      </c>
      <c r="G656" t="s">
        <v>46</v>
      </c>
      <c r="H656" t="s">
        <v>194</v>
      </c>
      <c r="I656" t="s">
        <v>1402</v>
      </c>
    </row>
    <row r="657" spans="1:9" x14ac:dyDescent="0.3">
      <c r="A657" t="s">
        <v>1403</v>
      </c>
      <c r="B657" t="s">
        <v>275</v>
      </c>
      <c r="C657" t="s">
        <v>36</v>
      </c>
      <c r="D657" t="s">
        <v>908</v>
      </c>
      <c r="E657" t="s">
        <v>138</v>
      </c>
      <c r="F657" t="s">
        <v>1404</v>
      </c>
      <c r="G657" t="s">
        <v>24</v>
      </c>
      <c r="H657" t="s">
        <v>40</v>
      </c>
      <c r="I657" t="s">
        <v>83</v>
      </c>
    </row>
    <row r="658" spans="1:9" x14ac:dyDescent="0.3">
      <c r="A658" t="s">
        <v>1405</v>
      </c>
      <c r="B658" t="s">
        <v>1406</v>
      </c>
      <c r="C658" t="s">
        <v>96</v>
      </c>
      <c r="D658" t="s">
        <v>1095</v>
      </c>
      <c r="E658" t="s">
        <v>106</v>
      </c>
      <c r="F658" t="s">
        <v>1404</v>
      </c>
      <c r="G658" t="s">
        <v>143</v>
      </c>
      <c r="H658" t="s">
        <v>32</v>
      </c>
      <c r="I658" t="s">
        <v>1407</v>
      </c>
    </row>
    <row r="659" spans="1:9" x14ac:dyDescent="0.3">
      <c r="A659" t="s">
        <v>1408</v>
      </c>
      <c r="B659" t="s">
        <v>80</v>
      </c>
      <c r="C659" t="s">
        <v>85</v>
      </c>
      <c r="D659" t="s">
        <v>38</v>
      </c>
      <c r="E659" t="s">
        <v>53</v>
      </c>
      <c r="F659" t="s">
        <v>1404</v>
      </c>
      <c r="G659" t="s">
        <v>81</v>
      </c>
      <c r="H659" t="s">
        <v>32</v>
      </c>
      <c r="I659" t="s">
        <v>1274</v>
      </c>
    </row>
    <row r="660" spans="1:9" x14ac:dyDescent="0.3">
      <c r="A660" t="s">
        <v>1409</v>
      </c>
      <c r="B660" t="s">
        <v>852</v>
      </c>
      <c r="C660" t="s">
        <v>162</v>
      </c>
      <c r="D660" t="s">
        <v>38</v>
      </c>
      <c r="E660" t="s">
        <v>114</v>
      </c>
      <c r="F660" t="s">
        <v>1404</v>
      </c>
      <c r="G660" t="s">
        <v>46</v>
      </c>
      <c r="H660" t="s">
        <v>32</v>
      </c>
      <c r="I660" t="s">
        <v>38</v>
      </c>
    </row>
    <row r="661" spans="1:9" x14ac:dyDescent="0.3">
      <c r="A661" t="s">
        <v>1410</v>
      </c>
      <c r="B661" t="s">
        <v>741</v>
      </c>
      <c r="C661" t="s">
        <v>96</v>
      </c>
      <c r="D661" t="s">
        <v>64</v>
      </c>
      <c r="E661" t="s">
        <v>120</v>
      </c>
      <c r="F661" t="s">
        <v>1411</v>
      </c>
      <c r="G661" t="s">
        <v>911</v>
      </c>
      <c r="H661" t="s">
        <v>47</v>
      </c>
      <c r="I661" t="s">
        <v>1412</v>
      </c>
    </row>
    <row r="662" spans="1:9" x14ac:dyDescent="0.3">
      <c r="A662" t="s">
        <v>916</v>
      </c>
      <c r="B662" t="s">
        <v>447</v>
      </c>
      <c r="C662" t="s">
        <v>59</v>
      </c>
      <c r="D662" t="s">
        <v>368</v>
      </c>
      <c r="E662" t="s">
        <v>31</v>
      </c>
      <c r="F662" t="s">
        <v>1413</v>
      </c>
      <c r="G662" t="s">
        <v>24</v>
      </c>
      <c r="H662" t="s">
        <v>32</v>
      </c>
      <c r="I662" t="s">
        <v>411</v>
      </c>
    </row>
    <row r="663" spans="1:9" x14ac:dyDescent="0.3">
      <c r="A663" t="s">
        <v>1414</v>
      </c>
      <c r="B663" t="s">
        <v>58</v>
      </c>
      <c r="C663" t="s">
        <v>59</v>
      </c>
      <c r="D663" t="s">
        <v>129</v>
      </c>
      <c r="E663" t="s">
        <v>138</v>
      </c>
      <c r="F663" t="s">
        <v>1413</v>
      </c>
      <c r="G663" t="s">
        <v>219</v>
      </c>
      <c r="H663" t="s">
        <v>32</v>
      </c>
      <c r="I663" t="s">
        <v>127</v>
      </c>
    </row>
    <row r="664" spans="1:9" x14ac:dyDescent="0.3">
      <c r="A664" t="s">
        <v>1415</v>
      </c>
      <c r="B664" t="s">
        <v>58</v>
      </c>
      <c r="C664" t="s">
        <v>77</v>
      </c>
      <c r="D664" t="s">
        <v>315</v>
      </c>
      <c r="E664" t="s">
        <v>138</v>
      </c>
      <c r="F664" t="s">
        <v>1413</v>
      </c>
      <c r="G664" t="s">
        <v>92</v>
      </c>
      <c r="H664" t="s">
        <v>32</v>
      </c>
      <c r="I664" t="s">
        <v>1202</v>
      </c>
    </row>
    <row r="665" spans="1:9" x14ac:dyDescent="0.3">
      <c r="A665" t="s">
        <v>1416</v>
      </c>
      <c r="B665" t="s">
        <v>246</v>
      </c>
      <c r="C665" t="s">
        <v>59</v>
      </c>
      <c r="D665" t="s">
        <v>264</v>
      </c>
      <c r="E665" t="s">
        <v>38</v>
      </c>
      <c r="F665" t="s">
        <v>1413</v>
      </c>
      <c r="G665" t="s">
        <v>39</v>
      </c>
      <c r="H665" t="s">
        <v>249</v>
      </c>
      <c r="I665" t="s">
        <v>563</v>
      </c>
    </row>
    <row r="666" spans="1:9" x14ac:dyDescent="0.3">
      <c r="A666" t="s">
        <v>1417</v>
      </c>
      <c r="B666" t="s">
        <v>28</v>
      </c>
      <c r="C666" t="s">
        <v>162</v>
      </c>
      <c r="D666" t="s">
        <v>38</v>
      </c>
      <c r="E666" t="s">
        <v>175</v>
      </c>
      <c r="F666" t="s">
        <v>1413</v>
      </c>
      <c r="G666" t="s">
        <v>219</v>
      </c>
      <c r="H666" t="s">
        <v>32</v>
      </c>
      <c r="I666" t="s">
        <v>1172</v>
      </c>
    </row>
    <row r="667" spans="1:9" x14ac:dyDescent="0.3">
      <c r="A667" t="s">
        <v>1418</v>
      </c>
      <c r="B667" t="s">
        <v>50</v>
      </c>
      <c r="C667" t="s">
        <v>59</v>
      </c>
      <c r="D667" t="s">
        <v>38</v>
      </c>
      <c r="E667" t="s">
        <v>38</v>
      </c>
      <c r="F667" t="s">
        <v>1413</v>
      </c>
      <c r="G667" t="s">
        <v>92</v>
      </c>
      <c r="H667" t="s">
        <v>55</v>
      </c>
      <c r="I667" t="s">
        <v>411</v>
      </c>
    </row>
    <row r="668" spans="1:9" x14ac:dyDescent="0.3">
      <c r="A668" t="s">
        <v>1419</v>
      </c>
      <c r="B668" t="s">
        <v>119</v>
      </c>
      <c r="C668" t="s">
        <v>150</v>
      </c>
      <c r="D668" t="s">
        <v>38</v>
      </c>
      <c r="E668" t="s">
        <v>38</v>
      </c>
      <c r="F668" t="s">
        <v>1413</v>
      </c>
      <c r="G668" t="s">
        <v>46</v>
      </c>
      <c r="H668" t="s">
        <v>32</v>
      </c>
      <c r="I668" t="s">
        <v>38</v>
      </c>
    </row>
    <row r="669" spans="1:9" x14ac:dyDescent="0.3">
      <c r="A669" t="s">
        <v>1420</v>
      </c>
      <c r="B669" t="s">
        <v>397</v>
      </c>
      <c r="C669" t="s">
        <v>44</v>
      </c>
      <c r="D669" t="s">
        <v>38</v>
      </c>
      <c r="E669" t="s">
        <v>38</v>
      </c>
      <c r="F669" t="s">
        <v>1413</v>
      </c>
      <c r="G669" t="s">
        <v>46</v>
      </c>
      <c r="H669" t="s">
        <v>400</v>
      </c>
      <c r="I669" t="s">
        <v>628</v>
      </c>
    </row>
    <row r="670" spans="1:9" x14ac:dyDescent="0.3">
      <c r="A670" t="s">
        <v>1421</v>
      </c>
      <c r="B670" t="s">
        <v>243</v>
      </c>
      <c r="C670" t="s">
        <v>29</v>
      </c>
      <c r="D670" t="s">
        <v>38</v>
      </c>
      <c r="E670" t="s">
        <v>175</v>
      </c>
      <c r="F670" t="s">
        <v>1413</v>
      </c>
      <c r="G670" t="s">
        <v>69</v>
      </c>
      <c r="H670" t="s">
        <v>32</v>
      </c>
      <c r="I670" t="s">
        <v>666</v>
      </c>
    </row>
    <row r="671" spans="1:9" x14ac:dyDescent="0.3">
      <c r="A671" t="s">
        <v>1422</v>
      </c>
      <c r="B671" t="s">
        <v>488</v>
      </c>
      <c r="C671" t="s">
        <v>150</v>
      </c>
      <c r="D671" t="s">
        <v>38</v>
      </c>
      <c r="E671" t="s">
        <v>53</v>
      </c>
      <c r="F671" t="s">
        <v>1413</v>
      </c>
      <c r="G671" t="s">
        <v>102</v>
      </c>
      <c r="H671" t="s">
        <v>32</v>
      </c>
      <c r="I671" t="s">
        <v>969</v>
      </c>
    </row>
    <row r="672" spans="1:9" x14ac:dyDescent="0.3">
      <c r="A672" t="s">
        <v>1423</v>
      </c>
      <c r="B672" t="s">
        <v>58</v>
      </c>
      <c r="C672" t="s">
        <v>29</v>
      </c>
      <c r="D672" t="s">
        <v>137</v>
      </c>
      <c r="E672" t="s">
        <v>185</v>
      </c>
      <c r="F672" t="s">
        <v>1424</v>
      </c>
      <c r="G672" t="s">
        <v>24</v>
      </c>
      <c r="H672" t="s">
        <v>32</v>
      </c>
      <c r="I672" t="s">
        <v>338</v>
      </c>
    </row>
    <row r="673" spans="1:9" x14ac:dyDescent="0.3">
      <c r="A673" t="s">
        <v>1425</v>
      </c>
      <c r="B673" t="s">
        <v>28</v>
      </c>
      <c r="C673" t="s">
        <v>51</v>
      </c>
      <c r="D673" t="s">
        <v>348</v>
      </c>
      <c r="E673" t="s">
        <v>38</v>
      </c>
      <c r="F673" t="s">
        <v>1424</v>
      </c>
      <c r="G673" t="s">
        <v>219</v>
      </c>
      <c r="H673" t="s">
        <v>32</v>
      </c>
      <c r="I673" t="s">
        <v>1041</v>
      </c>
    </row>
    <row r="674" spans="1:9" x14ac:dyDescent="0.3">
      <c r="A674" t="s">
        <v>1426</v>
      </c>
      <c r="B674" t="s">
        <v>447</v>
      </c>
      <c r="C674" t="s">
        <v>51</v>
      </c>
      <c r="D674" t="s">
        <v>1179</v>
      </c>
      <c r="E674" t="s">
        <v>38</v>
      </c>
      <c r="F674" t="s">
        <v>1424</v>
      </c>
      <c r="G674" t="s">
        <v>24</v>
      </c>
      <c r="H674" t="s">
        <v>32</v>
      </c>
      <c r="I674" t="s">
        <v>38</v>
      </c>
    </row>
    <row r="675" spans="1:9" x14ac:dyDescent="0.3">
      <c r="A675" t="s">
        <v>1427</v>
      </c>
      <c r="B675" t="s">
        <v>1428</v>
      </c>
      <c r="C675" t="s">
        <v>162</v>
      </c>
      <c r="D675" t="s">
        <v>1144</v>
      </c>
      <c r="E675" t="s">
        <v>311</v>
      </c>
      <c r="F675" t="s">
        <v>1424</v>
      </c>
      <c r="G675" t="s">
        <v>46</v>
      </c>
      <c r="H675" t="s">
        <v>202</v>
      </c>
      <c r="I675" t="s">
        <v>1172</v>
      </c>
    </row>
    <row r="676" spans="1:9" x14ac:dyDescent="0.3">
      <c r="A676" t="s">
        <v>1429</v>
      </c>
      <c r="B676" t="s">
        <v>28</v>
      </c>
      <c r="C676" t="s">
        <v>184</v>
      </c>
      <c r="D676" t="s">
        <v>332</v>
      </c>
      <c r="E676" t="s">
        <v>38</v>
      </c>
      <c r="F676" t="s">
        <v>1424</v>
      </c>
      <c r="G676" t="s">
        <v>39</v>
      </c>
      <c r="H676" t="s">
        <v>32</v>
      </c>
      <c r="I676" t="s">
        <v>381</v>
      </c>
    </row>
    <row r="677" spans="1:9" x14ac:dyDescent="0.3">
      <c r="A677" t="s">
        <v>1417</v>
      </c>
      <c r="B677" t="s">
        <v>28</v>
      </c>
      <c r="C677" t="s">
        <v>162</v>
      </c>
      <c r="D677" t="s">
        <v>1298</v>
      </c>
      <c r="E677" t="s">
        <v>175</v>
      </c>
      <c r="F677" t="s">
        <v>1424</v>
      </c>
      <c r="G677" t="s">
        <v>219</v>
      </c>
      <c r="H677" t="s">
        <v>32</v>
      </c>
      <c r="I677" t="s">
        <v>1172</v>
      </c>
    </row>
    <row r="678" spans="1:9" x14ac:dyDescent="0.3">
      <c r="A678" t="s">
        <v>1430</v>
      </c>
      <c r="B678" t="s">
        <v>463</v>
      </c>
      <c r="C678" t="s">
        <v>20</v>
      </c>
      <c r="D678" t="s">
        <v>563</v>
      </c>
      <c r="E678" t="s">
        <v>452</v>
      </c>
      <c r="F678" t="s">
        <v>1424</v>
      </c>
      <c r="G678" t="s">
        <v>39</v>
      </c>
      <c r="H678" t="s">
        <v>464</v>
      </c>
      <c r="I678" t="s">
        <v>658</v>
      </c>
    </row>
    <row r="679" spans="1:9" x14ac:dyDescent="0.3">
      <c r="A679" t="s">
        <v>462</v>
      </c>
      <c r="B679" t="s">
        <v>463</v>
      </c>
      <c r="C679" t="s">
        <v>162</v>
      </c>
      <c r="D679" t="s">
        <v>469</v>
      </c>
      <c r="E679" t="s">
        <v>120</v>
      </c>
      <c r="F679" t="s">
        <v>1424</v>
      </c>
      <c r="G679" t="s">
        <v>219</v>
      </c>
      <c r="H679" t="s">
        <v>464</v>
      </c>
      <c r="I679" t="s">
        <v>465</v>
      </c>
    </row>
    <row r="680" spans="1:9" x14ac:dyDescent="0.3">
      <c r="A680" t="s">
        <v>1431</v>
      </c>
      <c r="B680" t="s">
        <v>482</v>
      </c>
      <c r="C680" t="s">
        <v>67</v>
      </c>
      <c r="D680" t="s">
        <v>297</v>
      </c>
      <c r="E680" t="s">
        <v>163</v>
      </c>
      <c r="F680" t="s">
        <v>1424</v>
      </c>
      <c r="G680" t="s">
        <v>102</v>
      </c>
      <c r="H680" t="s">
        <v>485</v>
      </c>
      <c r="I680" t="s">
        <v>1164</v>
      </c>
    </row>
    <row r="681" spans="1:9" x14ac:dyDescent="0.3">
      <c r="A681" t="s">
        <v>1432</v>
      </c>
      <c r="B681" t="s">
        <v>1004</v>
      </c>
      <c r="C681" t="s">
        <v>20</v>
      </c>
      <c r="D681" t="s">
        <v>38</v>
      </c>
      <c r="E681" t="s">
        <v>369</v>
      </c>
      <c r="F681" t="s">
        <v>1424</v>
      </c>
      <c r="G681" t="s">
        <v>143</v>
      </c>
      <c r="H681" t="s">
        <v>32</v>
      </c>
      <c r="I681" t="s">
        <v>1433</v>
      </c>
    </row>
    <row r="682" spans="1:9" x14ac:dyDescent="0.3">
      <c r="A682" t="s">
        <v>1434</v>
      </c>
      <c r="B682" t="s">
        <v>28</v>
      </c>
      <c r="C682" t="s">
        <v>29</v>
      </c>
      <c r="D682" t="s">
        <v>38</v>
      </c>
      <c r="E682" t="s">
        <v>147</v>
      </c>
      <c r="F682" t="s">
        <v>1424</v>
      </c>
      <c r="G682" t="s">
        <v>69</v>
      </c>
      <c r="H682" t="s">
        <v>32</v>
      </c>
      <c r="I682" t="s">
        <v>38</v>
      </c>
    </row>
    <row r="683" spans="1:9" x14ac:dyDescent="0.3">
      <c r="A683" t="s">
        <v>1435</v>
      </c>
      <c r="B683" t="s">
        <v>821</v>
      </c>
      <c r="C683" t="s">
        <v>20</v>
      </c>
      <c r="D683" t="s">
        <v>38</v>
      </c>
      <c r="E683" t="s">
        <v>244</v>
      </c>
      <c r="F683" t="s">
        <v>1424</v>
      </c>
      <c r="G683" t="s">
        <v>143</v>
      </c>
      <c r="H683" t="s">
        <v>464</v>
      </c>
      <c r="I683" t="s">
        <v>89</v>
      </c>
    </row>
    <row r="684" spans="1:9" x14ac:dyDescent="0.3">
      <c r="A684" t="s">
        <v>1056</v>
      </c>
      <c r="B684" t="s">
        <v>76</v>
      </c>
      <c r="C684" t="s">
        <v>36</v>
      </c>
      <c r="D684" t="s">
        <v>807</v>
      </c>
      <c r="E684" t="s">
        <v>87</v>
      </c>
      <c r="F684" t="s">
        <v>1436</v>
      </c>
      <c r="G684" t="s">
        <v>24</v>
      </c>
      <c r="H684" t="s">
        <v>32</v>
      </c>
      <c r="I684" t="s">
        <v>1059</v>
      </c>
    </row>
    <row r="685" spans="1:9" x14ac:dyDescent="0.3">
      <c r="A685" t="s">
        <v>1437</v>
      </c>
      <c r="B685" t="s">
        <v>58</v>
      </c>
      <c r="C685" t="s">
        <v>235</v>
      </c>
      <c r="D685" t="s">
        <v>1438</v>
      </c>
      <c r="E685" t="s">
        <v>22</v>
      </c>
      <c r="F685" t="s">
        <v>1436</v>
      </c>
      <c r="G685" t="s">
        <v>24</v>
      </c>
      <c r="H685" t="s">
        <v>32</v>
      </c>
      <c r="I685" t="s">
        <v>156</v>
      </c>
    </row>
    <row r="686" spans="1:9" x14ac:dyDescent="0.3">
      <c r="A686" t="s">
        <v>1439</v>
      </c>
      <c r="B686" t="s">
        <v>1440</v>
      </c>
      <c r="C686" t="s">
        <v>96</v>
      </c>
      <c r="D686" t="s">
        <v>1441</v>
      </c>
      <c r="E686" t="s">
        <v>935</v>
      </c>
      <c r="F686" t="s">
        <v>1436</v>
      </c>
      <c r="G686" t="s">
        <v>143</v>
      </c>
      <c r="H686" t="s">
        <v>1442</v>
      </c>
      <c r="I686" t="s">
        <v>1375</v>
      </c>
    </row>
    <row r="687" spans="1:9" x14ac:dyDescent="0.3">
      <c r="A687" t="s">
        <v>1443</v>
      </c>
      <c r="B687" t="s">
        <v>482</v>
      </c>
      <c r="C687" t="s">
        <v>67</v>
      </c>
      <c r="D687" t="s">
        <v>137</v>
      </c>
      <c r="E687" t="s">
        <v>926</v>
      </c>
      <c r="F687" t="s">
        <v>1436</v>
      </c>
      <c r="G687" t="s">
        <v>46</v>
      </c>
      <c r="H687" t="s">
        <v>485</v>
      </c>
      <c r="I687" t="s">
        <v>1444</v>
      </c>
    </row>
    <row r="688" spans="1:9" x14ac:dyDescent="0.3">
      <c r="A688" t="s">
        <v>1445</v>
      </c>
      <c r="B688" t="s">
        <v>28</v>
      </c>
      <c r="C688" t="s">
        <v>20</v>
      </c>
      <c r="D688" t="s">
        <v>45</v>
      </c>
      <c r="E688" t="s">
        <v>106</v>
      </c>
      <c r="F688" t="s">
        <v>1436</v>
      </c>
      <c r="G688" t="s">
        <v>24</v>
      </c>
      <c r="H688" t="s">
        <v>32</v>
      </c>
      <c r="I688" t="s">
        <v>599</v>
      </c>
    </row>
    <row r="689" spans="1:9" x14ac:dyDescent="0.3">
      <c r="A689" t="s">
        <v>1446</v>
      </c>
      <c r="B689" t="s">
        <v>80</v>
      </c>
      <c r="C689" t="s">
        <v>36</v>
      </c>
      <c r="D689" t="s">
        <v>513</v>
      </c>
      <c r="E689" t="s">
        <v>101</v>
      </c>
      <c r="F689" t="s">
        <v>1436</v>
      </c>
      <c r="G689" t="s">
        <v>81</v>
      </c>
      <c r="H689" t="s">
        <v>32</v>
      </c>
      <c r="I689" t="s">
        <v>1447</v>
      </c>
    </row>
    <row r="690" spans="1:9" x14ac:dyDescent="0.3">
      <c r="A690" t="s">
        <v>1448</v>
      </c>
      <c r="B690" t="s">
        <v>1449</v>
      </c>
      <c r="C690" t="s">
        <v>20</v>
      </c>
      <c r="D690" t="s">
        <v>236</v>
      </c>
      <c r="E690" t="s">
        <v>1299</v>
      </c>
      <c r="F690" t="s">
        <v>1436</v>
      </c>
      <c r="G690" t="s">
        <v>39</v>
      </c>
      <c r="H690" t="s">
        <v>32</v>
      </c>
      <c r="I690" t="s">
        <v>486</v>
      </c>
    </row>
    <row r="691" spans="1:9" x14ac:dyDescent="0.3">
      <c r="A691" t="s">
        <v>1450</v>
      </c>
      <c r="B691" t="s">
        <v>28</v>
      </c>
      <c r="C691" t="s">
        <v>67</v>
      </c>
      <c r="D691" t="s">
        <v>152</v>
      </c>
      <c r="E691" t="s">
        <v>163</v>
      </c>
      <c r="F691" t="s">
        <v>1436</v>
      </c>
      <c r="G691" t="s">
        <v>46</v>
      </c>
      <c r="H691" t="s">
        <v>32</v>
      </c>
      <c r="I691" t="s">
        <v>1451</v>
      </c>
    </row>
    <row r="692" spans="1:9" x14ac:dyDescent="0.3">
      <c r="A692" t="s">
        <v>1452</v>
      </c>
      <c r="B692" t="s">
        <v>80</v>
      </c>
      <c r="C692" t="s">
        <v>77</v>
      </c>
      <c r="D692" t="s">
        <v>65</v>
      </c>
      <c r="E692" t="s">
        <v>557</v>
      </c>
      <c r="F692" t="s">
        <v>1436</v>
      </c>
      <c r="G692" t="s">
        <v>24</v>
      </c>
      <c r="H692" t="s">
        <v>32</v>
      </c>
      <c r="I692" t="s">
        <v>1453</v>
      </c>
    </row>
    <row r="693" spans="1:9" x14ac:dyDescent="0.3">
      <c r="A693" t="s">
        <v>1454</v>
      </c>
      <c r="B693" t="s">
        <v>604</v>
      </c>
      <c r="C693" t="s">
        <v>44</v>
      </c>
      <c r="D693" t="s">
        <v>38</v>
      </c>
      <c r="E693" t="s">
        <v>22</v>
      </c>
      <c r="F693" t="s">
        <v>1436</v>
      </c>
      <c r="G693" t="s">
        <v>24</v>
      </c>
      <c r="H693" t="s">
        <v>464</v>
      </c>
      <c r="I693" t="s">
        <v>458</v>
      </c>
    </row>
    <row r="694" spans="1:9" x14ac:dyDescent="0.3">
      <c r="A694" t="s">
        <v>1455</v>
      </c>
      <c r="B694" t="s">
        <v>227</v>
      </c>
      <c r="C694" t="s">
        <v>59</v>
      </c>
      <c r="D694" t="s">
        <v>38</v>
      </c>
      <c r="E694" t="s">
        <v>878</v>
      </c>
      <c r="F694" t="s">
        <v>1436</v>
      </c>
      <c r="G694" t="s">
        <v>46</v>
      </c>
      <c r="H694" t="s">
        <v>168</v>
      </c>
      <c r="I694" t="s">
        <v>68</v>
      </c>
    </row>
    <row r="695" spans="1:9" x14ac:dyDescent="0.3">
      <c r="A695" t="s">
        <v>1456</v>
      </c>
      <c r="B695" t="s">
        <v>488</v>
      </c>
      <c r="C695" t="s">
        <v>51</v>
      </c>
      <c r="D695" t="s">
        <v>38</v>
      </c>
      <c r="E695" t="s">
        <v>175</v>
      </c>
      <c r="F695" t="s">
        <v>1436</v>
      </c>
      <c r="G695" t="s">
        <v>46</v>
      </c>
      <c r="H695" t="s">
        <v>32</v>
      </c>
      <c r="I695" t="s">
        <v>1457</v>
      </c>
    </row>
    <row r="696" spans="1:9" x14ac:dyDescent="0.3">
      <c r="A696" t="s">
        <v>1458</v>
      </c>
      <c r="B696" t="s">
        <v>246</v>
      </c>
      <c r="C696" t="s">
        <v>20</v>
      </c>
      <c r="D696" t="s">
        <v>38</v>
      </c>
      <c r="E696" t="s">
        <v>369</v>
      </c>
      <c r="F696" t="s">
        <v>1436</v>
      </c>
      <c r="G696" t="s">
        <v>219</v>
      </c>
      <c r="H696" t="s">
        <v>249</v>
      </c>
      <c r="I696" t="s">
        <v>290</v>
      </c>
    </row>
    <row r="697" spans="1:9" x14ac:dyDescent="0.3">
      <c r="A697" t="s">
        <v>1459</v>
      </c>
      <c r="B697" t="s">
        <v>246</v>
      </c>
      <c r="C697" t="s">
        <v>20</v>
      </c>
      <c r="D697" t="s">
        <v>38</v>
      </c>
      <c r="E697" t="s">
        <v>38</v>
      </c>
      <c r="F697" t="s">
        <v>1436</v>
      </c>
      <c r="G697" t="s">
        <v>102</v>
      </c>
      <c r="H697" t="s">
        <v>249</v>
      </c>
      <c r="I697" t="s">
        <v>469</v>
      </c>
    </row>
    <row r="698" spans="1:9" x14ac:dyDescent="0.3">
      <c r="A698" t="s">
        <v>1460</v>
      </c>
      <c r="B698" t="s">
        <v>58</v>
      </c>
      <c r="C698" t="s">
        <v>430</v>
      </c>
      <c r="D698" t="s">
        <v>38</v>
      </c>
      <c r="E698" t="s">
        <v>114</v>
      </c>
      <c r="F698" t="s">
        <v>1436</v>
      </c>
      <c r="G698" t="s">
        <v>102</v>
      </c>
      <c r="H698" t="s">
        <v>32</v>
      </c>
      <c r="I698" t="s">
        <v>662</v>
      </c>
    </row>
    <row r="699" spans="1:9" x14ac:dyDescent="0.3">
      <c r="A699" t="s">
        <v>1461</v>
      </c>
      <c r="B699" t="s">
        <v>28</v>
      </c>
      <c r="C699" t="s">
        <v>179</v>
      </c>
      <c r="D699" t="s">
        <v>1462</v>
      </c>
      <c r="E699" t="s">
        <v>125</v>
      </c>
      <c r="F699" t="s">
        <v>1463</v>
      </c>
      <c r="G699" t="s">
        <v>24</v>
      </c>
      <c r="H699" t="s">
        <v>32</v>
      </c>
      <c r="I699" t="s">
        <v>583</v>
      </c>
    </row>
    <row r="700" spans="1:9" x14ac:dyDescent="0.3">
      <c r="A700" t="s">
        <v>1464</v>
      </c>
      <c r="B700" t="s">
        <v>58</v>
      </c>
      <c r="C700" t="s">
        <v>20</v>
      </c>
      <c r="D700" t="s">
        <v>348</v>
      </c>
      <c r="E700" t="s">
        <v>163</v>
      </c>
      <c r="F700" t="s">
        <v>1463</v>
      </c>
      <c r="G700" t="s">
        <v>24</v>
      </c>
      <c r="H700" t="s">
        <v>32</v>
      </c>
      <c r="I700" t="s">
        <v>1465</v>
      </c>
    </row>
    <row r="701" spans="1:9" x14ac:dyDescent="0.3">
      <c r="A701" t="s">
        <v>1466</v>
      </c>
      <c r="B701" t="s">
        <v>28</v>
      </c>
      <c r="C701" t="s">
        <v>85</v>
      </c>
      <c r="D701" t="s">
        <v>384</v>
      </c>
      <c r="E701" t="s">
        <v>369</v>
      </c>
      <c r="F701" t="s">
        <v>1463</v>
      </c>
      <c r="G701" t="s">
        <v>92</v>
      </c>
      <c r="H701" t="s">
        <v>32</v>
      </c>
      <c r="I701" t="s">
        <v>494</v>
      </c>
    </row>
    <row r="702" spans="1:9" x14ac:dyDescent="0.3">
      <c r="A702" t="s">
        <v>1467</v>
      </c>
      <c r="B702" t="s">
        <v>479</v>
      </c>
      <c r="C702" t="s">
        <v>96</v>
      </c>
      <c r="D702" t="s">
        <v>45</v>
      </c>
      <c r="E702" t="s">
        <v>114</v>
      </c>
      <c r="F702" t="s">
        <v>1463</v>
      </c>
      <c r="G702" t="s">
        <v>24</v>
      </c>
      <c r="H702" t="s">
        <v>25</v>
      </c>
      <c r="I702" t="s">
        <v>420</v>
      </c>
    </row>
    <row r="703" spans="1:9" x14ac:dyDescent="0.3">
      <c r="A703" t="s">
        <v>1468</v>
      </c>
      <c r="B703" t="s">
        <v>58</v>
      </c>
      <c r="C703" t="s">
        <v>430</v>
      </c>
      <c r="D703" t="s">
        <v>64</v>
      </c>
      <c r="E703" t="s">
        <v>138</v>
      </c>
      <c r="F703" t="s">
        <v>1463</v>
      </c>
      <c r="G703" t="s">
        <v>219</v>
      </c>
      <c r="H703" t="s">
        <v>32</v>
      </c>
      <c r="I703" t="s">
        <v>38</v>
      </c>
    </row>
    <row r="704" spans="1:9" x14ac:dyDescent="0.3">
      <c r="A704" t="s">
        <v>1469</v>
      </c>
      <c r="B704" t="s">
        <v>463</v>
      </c>
      <c r="C704" t="s">
        <v>51</v>
      </c>
      <c r="D704" t="s">
        <v>1470</v>
      </c>
      <c r="E704" t="s">
        <v>38</v>
      </c>
      <c r="F704" t="s">
        <v>1463</v>
      </c>
      <c r="G704" t="s">
        <v>39</v>
      </c>
      <c r="H704" t="s">
        <v>464</v>
      </c>
      <c r="I704" t="s">
        <v>395</v>
      </c>
    </row>
    <row r="705" spans="1:9" x14ac:dyDescent="0.3">
      <c r="A705" t="s">
        <v>1471</v>
      </c>
      <c r="B705" t="s">
        <v>58</v>
      </c>
      <c r="C705" t="s">
        <v>29</v>
      </c>
      <c r="D705" t="s">
        <v>556</v>
      </c>
      <c r="E705" t="s">
        <v>114</v>
      </c>
      <c r="F705" t="s">
        <v>1463</v>
      </c>
      <c r="G705" t="s">
        <v>69</v>
      </c>
      <c r="H705" t="s">
        <v>32</v>
      </c>
      <c r="I705" t="s">
        <v>38</v>
      </c>
    </row>
    <row r="706" spans="1:9" x14ac:dyDescent="0.3">
      <c r="A706" t="s">
        <v>1472</v>
      </c>
      <c r="B706" t="s">
        <v>1118</v>
      </c>
      <c r="C706" t="s">
        <v>20</v>
      </c>
      <c r="D706" t="s">
        <v>97</v>
      </c>
      <c r="E706" t="s">
        <v>878</v>
      </c>
      <c r="F706" t="s">
        <v>1463</v>
      </c>
      <c r="G706" t="s">
        <v>46</v>
      </c>
      <c r="H706" t="s">
        <v>168</v>
      </c>
      <c r="I706" t="s">
        <v>345</v>
      </c>
    </row>
    <row r="707" spans="1:9" x14ac:dyDescent="0.3">
      <c r="A707" t="s">
        <v>1473</v>
      </c>
      <c r="B707" t="s">
        <v>488</v>
      </c>
      <c r="C707" t="s">
        <v>162</v>
      </c>
      <c r="D707" t="s">
        <v>97</v>
      </c>
      <c r="E707" t="s">
        <v>38</v>
      </c>
      <c r="F707" t="s">
        <v>1463</v>
      </c>
      <c r="G707" t="s">
        <v>219</v>
      </c>
      <c r="H707" t="s">
        <v>32</v>
      </c>
      <c r="I707" t="s">
        <v>1474</v>
      </c>
    </row>
    <row r="708" spans="1:9" x14ac:dyDescent="0.3">
      <c r="A708" t="s">
        <v>1475</v>
      </c>
      <c r="B708" t="s">
        <v>1476</v>
      </c>
      <c r="C708" t="s">
        <v>113</v>
      </c>
      <c r="D708" t="s">
        <v>663</v>
      </c>
      <c r="E708" t="s">
        <v>31</v>
      </c>
      <c r="F708" t="s">
        <v>1463</v>
      </c>
      <c r="G708" t="s">
        <v>69</v>
      </c>
      <c r="H708" t="s">
        <v>1476</v>
      </c>
      <c r="I708" t="s">
        <v>38</v>
      </c>
    </row>
    <row r="709" spans="1:9" x14ac:dyDescent="0.3">
      <c r="A709" t="s">
        <v>1477</v>
      </c>
      <c r="B709" t="s">
        <v>58</v>
      </c>
      <c r="C709" t="s">
        <v>184</v>
      </c>
      <c r="D709" t="s">
        <v>442</v>
      </c>
      <c r="E709" t="s">
        <v>106</v>
      </c>
      <c r="F709" t="s">
        <v>1463</v>
      </c>
      <c r="G709" t="s">
        <v>143</v>
      </c>
      <c r="H709" t="s">
        <v>32</v>
      </c>
      <c r="I709" t="s">
        <v>1478</v>
      </c>
    </row>
    <row r="710" spans="1:9" x14ac:dyDescent="0.3">
      <c r="A710" t="s">
        <v>1479</v>
      </c>
      <c r="B710" t="s">
        <v>238</v>
      </c>
      <c r="C710" t="s">
        <v>162</v>
      </c>
      <c r="D710" t="s">
        <v>38</v>
      </c>
      <c r="E710" t="s">
        <v>175</v>
      </c>
      <c r="F710" t="s">
        <v>1463</v>
      </c>
      <c r="G710" t="s">
        <v>39</v>
      </c>
      <c r="H710" t="s">
        <v>464</v>
      </c>
      <c r="I710" t="s">
        <v>363</v>
      </c>
    </row>
    <row r="711" spans="1:9" x14ac:dyDescent="0.3">
      <c r="A711" t="s">
        <v>1480</v>
      </c>
      <c r="B711" t="s">
        <v>562</v>
      </c>
      <c r="C711" t="s">
        <v>162</v>
      </c>
      <c r="D711" t="s">
        <v>38</v>
      </c>
      <c r="E711" t="s">
        <v>114</v>
      </c>
      <c r="F711" t="s">
        <v>1463</v>
      </c>
      <c r="G711" t="s">
        <v>46</v>
      </c>
      <c r="H711" t="s">
        <v>32</v>
      </c>
      <c r="I711" t="s">
        <v>38</v>
      </c>
    </row>
    <row r="712" spans="1:9" x14ac:dyDescent="0.3">
      <c r="A712" t="s">
        <v>1481</v>
      </c>
      <c r="B712" t="s">
        <v>1482</v>
      </c>
      <c r="C712" t="s">
        <v>96</v>
      </c>
      <c r="D712" t="s">
        <v>38</v>
      </c>
      <c r="E712" t="s">
        <v>38</v>
      </c>
      <c r="F712" t="s">
        <v>1463</v>
      </c>
      <c r="G712" t="s">
        <v>24</v>
      </c>
      <c r="H712" t="s">
        <v>202</v>
      </c>
      <c r="I712" t="s">
        <v>1483</v>
      </c>
    </row>
    <row r="713" spans="1:9" x14ac:dyDescent="0.3">
      <c r="A713" t="s">
        <v>1484</v>
      </c>
      <c r="B713" t="s">
        <v>76</v>
      </c>
      <c r="C713" t="s">
        <v>36</v>
      </c>
      <c r="D713" t="s">
        <v>38</v>
      </c>
      <c r="E713" t="s">
        <v>452</v>
      </c>
      <c r="F713" t="s">
        <v>1463</v>
      </c>
      <c r="G713" t="s">
        <v>46</v>
      </c>
      <c r="H713" t="s">
        <v>32</v>
      </c>
      <c r="I713" t="s">
        <v>1485</v>
      </c>
    </row>
    <row r="714" spans="1:9" x14ac:dyDescent="0.3">
      <c r="A714" t="s">
        <v>1486</v>
      </c>
      <c r="B714" t="s">
        <v>826</v>
      </c>
      <c r="C714" t="s">
        <v>29</v>
      </c>
      <c r="D714" t="s">
        <v>38</v>
      </c>
      <c r="E714" t="s">
        <v>247</v>
      </c>
      <c r="F714" t="s">
        <v>1463</v>
      </c>
      <c r="G714" t="s">
        <v>39</v>
      </c>
      <c r="H714" t="s">
        <v>32</v>
      </c>
      <c r="I714" t="s">
        <v>1180</v>
      </c>
    </row>
    <row r="715" spans="1:9" x14ac:dyDescent="0.3">
      <c r="A715" t="s">
        <v>1487</v>
      </c>
      <c r="B715" t="s">
        <v>1488</v>
      </c>
      <c r="C715" t="s">
        <v>20</v>
      </c>
      <c r="D715" t="s">
        <v>38</v>
      </c>
      <c r="E715" t="s">
        <v>101</v>
      </c>
      <c r="F715" t="s">
        <v>1463</v>
      </c>
      <c r="G715" t="s">
        <v>24</v>
      </c>
      <c r="H715" t="s">
        <v>32</v>
      </c>
      <c r="I715" t="s">
        <v>893</v>
      </c>
    </row>
    <row r="716" spans="1:9" x14ac:dyDescent="0.3">
      <c r="A716" t="s">
        <v>302</v>
      </c>
      <c r="B716" t="s">
        <v>303</v>
      </c>
      <c r="C716" t="s">
        <v>113</v>
      </c>
      <c r="D716" t="s">
        <v>38</v>
      </c>
      <c r="E716" t="s">
        <v>38</v>
      </c>
      <c r="F716" t="s">
        <v>1463</v>
      </c>
      <c r="G716" t="s">
        <v>24</v>
      </c>
      <c r="H716" t="s">
        <v>305</v>
      </c>
      <c r="I716" t="s">
        <v>306</v>
      </c>
    </row>
    <row r="717" spans="1:9" x14ac:dyDescent="0.3">
      <c r="A717" t="s">
        <v>1489</v>
      </c>
      <c r="B717" t="s">
        <v>618</v>
      </c>
      <c r="C717" t="s">
        <v>67</v>
      </c>
      <c r="D717" t="s">
        <v>38</v>
      </c>
      <c r="E717" t="s">
        <v>38</v>
      </c>
      <c r="F717" t="s">
        <v>1463</v>
      </c>
      <c r="G717" t="s">
        <v>143</v>
      </c>
      <c r="H717" t="s">
        <v>619</v>
      </c>
      <c r="I717" t="s">
        <v>1490</v>
      </c>
    </row>
    <row r="718" spans="1:9" x14ac:dyDescent="0.3">
      <c r="A718" t="s">
        <v>1491</v>
      </c>
      <c r="B718" t="s">
        <v>479</v>
      </c>
      <c r="C718" t="s">
        <v>20</v>
      </c>
      <c r="D718" t="s">
        <v>38</v>
      </c>
      <c r="E718" t="s">
        <v>287</v>
      </c>
      <c r="F718" t="s">
        <v>1463</v>
      </c>
      <c r="G718" t="s">
        <v>24</v>
      </c>
      <c r="H718" t="s">
        <v>25</v>
      </c>
      <c r="I718" t="s">
        <v>1492</v>
      </c>
    </row>
    <row r="719" spans="1:9" x14ac:dyDescent="0.3">
      <c r="A719" t="s">
        <v>1493</v>
      </c>
      <c r="B719" t="s">
        <v>1004</v>
      </c>
      <c r="C719" t="s">
        <v>77</v>
      </c>
      <c r="D719" t="s">
        <v>21</v>
      </c>
      <c r="E719" t="s">
        <v>22</v>
      </c>
      <c r="F719" t="s">
        <v>1494</v>
      </c>
      <c r="G719" t="s">
        <v>24</v>
      </c>
      <c r="H719" t="s">
        <v>32</v>
      </c>
      <c r="I719" t="s">
        <v>345</v>
      </c>
    </row>
    <row r="720" spans="1:9" x14ac:dyDescent="0.3">
      <c r="A720" t="s">
        <v>1495</v>
      </c>
      <c r="B720" t="s">
        <v>1496</v>
      </c>
      <c r="C720" t="s">
        <v>77</v>
      </c>
      <c r="D720" t="s">
        <v>21</v>
      </c>
      <c r="E720" t="s">
        <v>38</v>
      </c>
      <c r="F720" t="s">
        <v>1494</v>
      </c>
      <c r="G720" t="s">
        <v>24</v>
      </c>
      <c r="H720" t="s">
        <v>32</v>
      </c>
      <c r="I720" t="s">
        <v>1497</v>
      </c>
    </row>
    <row r="721" spans="1:9" x14ac:dyDescent="0.3">
      <c r="A721" t="s">
        <v>1498</v>
      </c>
      <c r="B721" t="s">
        <v>1499</v>
      </c>
      <c r="C721" t="s">
        <v>100</v>
      </c>
      <c r="D721" t="s">
        <v>129</v>
      </c>
      <c r="E721" t="s">
        <v>138</v>
      </c>
      <c r="F721" t="s">
        <v>1494</v>
      </c>
      <c r="G721" t="s">
        <v>484</v>
      </c>
      <c r="H721" t="s">
        <v>32</v>
      </c>
      <c r="I721" t="s">
        <v>137</v>
      </c>
    </row>
    <row r="722" spans="1:9" x14ac:dyDescent="0.3">
      <c r="A722" t="s">
        <v>1500</v>
      </c>
      <c r="B722" t="s">
        <v>28</v>
      </c>
      <c r="C722" t="s">
        <v>51</v>
      </c>
      <c r="D722" t="s">
        <v>384</v>
      </c>
      <c r="E722" t="s">
        <v>1501</v>
      </c>
      <c r="F722" t="s">
        <v>1494</v>
      </c>
      <c r="G722" t="s">
        <v>143</v>
      </c>
      <c r="H722" t="s">
        <v>32</v>
      </c>
      <c r="I722" t="s">
        <v>1502</v>
      </c>
    </row>
    <row r="723" spans="1:9" x14ac:dyDescent="0.3">
      <c r="A723" t="s">
        <v>1503</v>
      </c>
      <c r="B723" t="s">
        <v>437</v>
      </c>
      <c r="C723" t="s">
        <v>184</v>
      </c>
      <c r="D723" t="s">
        <v>1504</v>
      </c>
      <c r="E723" t="s">
        <v>53</v>
      </c>
      <c r="F723" t="s">
        <v>1494</v>
      </c>
      <c r="G723" t="s">
        <v>484</v>
      </c>
      <c r="H723" t="s">
        <v>439</v>
      </c>
      <c r="I723" t="s">
        <v>513</v>
      </c>
    </row>
    <row r="724" spans="1:9" x14ac:dyDescent="0.3">
      <c r="A724" t="s">
        <v>1505</v>
      </c>
      <c r="B724" t="s">
        <v>58</v>
      </c>
      <c r="C724" t="s">
        <v>142</v>
      </c>
      <c r="D724" t="s">
        <v>1506</v>
      </c>
      <c r="E724" t="s">
        <v>244</v>
      </c>
      <c r="F724" t="s">
        <v>1494</v>
      </c>
      <c r="G724" t="s">
        <v>219</v>
      </c>
      <c r="H724" t="s">
        <v>32</v>
      </c>
      <c r="I724" t="s">
        <v>543</v>
      </c>
    </row>
    <row r="725" spans="1:9" x14ac:dyDescent="0.3">
      <c r="A725" t="s">
        <v>1507</v>
      </c>
      <c r="B725" t="s">
        <v>112</v>
      </c>
      <c r="C725" t="s">
        <v>77</v>
      </c>
      <c r="D725" t="s">
        <v>513</v>
      </c>
      <c r="E725" t="s">
        <v>38</v>
      </c>
      <c r="F725" t="s">
        <v>1494</v>
      </c>
      <c r="G725" t="s">
        <v>24</v>
      </c>
      <c r="H725" t="s">
        <v>32</v>
      </c>
      <c r="I725" t="s">
        <v>1150</v>
      </c>
    </row>
    <row r="726" spans="1:9" x14ac:dyDescent="0.3">
      <c r="A726" t="s">
        <v>1452</v>
      </c>
      <c r="B726" t="s">
        <v>80</v>
      </c>
      <c r="C726" t="s">
        <v>77</v>
      </c>
      <c r="D726" t="s">
        <v>65</v>
      </c>
      <c r="E726" t="s">
        <v>557</v>
      </c>
      <c r="F726" t="s">
        <v>1494</v>
      </c>
      <c r="G726" t="s">
        <v>24</v>
      </c>
      <c r="H726" t="s">
        <v>32</v>
      </c>
      <c r="I726" t="s">
        <v>1453</v>
      </c>
    </row>
    <row r="727" spans="1:9" x14ac:dyDescent="0.3">
      <c r="A727" t="s">
        <v>1508</v>
      </c>
      <c r="B727" t="s">
        <v>327</v>
      </c>
      <c r="C727" t="s">
        <v>67</v>
      </c>
      <c r="D727" t="s">
        <v>700</v>
      </c>
      <c r="E727" t="s">
        <v>38</v>
      </c>
      <c r="F727" t="s">
        <v>1494</v>
      </c>
      <c r="G727" t="s">
        <v>24</v>
      </c>
      <c r="H727" t="s">
        <v>32</v>
      </c>
      <c r="I727" t="s">
        <v>374</v>
      </c>
    </row>
    <row r="728" spans="1:9" x14ac:dyDescent="0.3">
      <c r="A728" t="s">
        <v>1509</v>
      </c>
      <c r="B728" t="s">
        <v>58</v>
      </c>
      <c r="C728" t="s">
        <v>29</v>
      </c>
      <c r="D728" t="s">
        <v>192</v>
      </c>
      <c r="E728" t="s">
        <v>31</v>
      </c>
      <c r="F728" t="s">
        <v>1494</v>
      </c>
      <c r="G728" t="s">
        <v>46</v>
      </c>
      <c r="H728" t="s">
        <v>32</v>
      </c>
      <c r="I728" t="s">
        <v>64</v>
      </c>
    </row>
    <row r="729" spans="1:9" x14ac:dyDescent="0.3">
      <c r="A729" t="s">
        <v>1510</v>
      </c>
      <c r="B729" t="s">
        <v>275</v>
      </c>
      <c r="C729" t="s">
        <v>150</v>
      </c>
      <c r="D729" t="s">
        <v>73</v>
      </c>
      <c r="E729" t="s">
        <v>38</v>
      </c>
      <c r="F729" t="s">
        <v>1494</v>
      </c>
      <c r="G729" t="s">
        <v>263</v>
      </c>
      <c r="H729" t="s">
        <v>40</v>
      </c>
      <c r="I729" t="s">
        <v>413</v>
      </c>
    </row>
    <row r="730" spans="1:9" x14ac:dyDescent="0.3">
      <c r="A730" t="s">
        <v>600</v>
      </c>
      <c r="B730" t="s">
        <v>275</v>
      </c>
      <c r="C730" t="s">
        <v>59</v>
      </c>
      <c r="D730" t="s">
        <v>107</v>
      </c>
      <c r="E730" t="s">
        <v>38</v>
      </c>
      <c r="F730" t="s">
        <v>1494</v>
      </c>
      <c r="G730" t="s">
        <v>46</v>
      </c>
      <c r="H730" t="s">
        <v>40</v>
      </c>
      <c r="I730" t="s">
        <v>105</v>
      </c>
    </row>
    <row r="731" spans="1:9" x14ac:dyDescent="0.3">
      <c r="A731" t="s">
        <v>1511</v>
      </c>
      <c r="B731" t="s">
        <v>397</v>
      </c>
      <c r="C731" t="s">
        <v>96</v>
      </c>
      <c r="D731" t="s">
        <v>38</v>
      </c>
      <c r="E731" t="s">
        <v>38</v>
      </c>
      <c r="F731" t="s">
        <v>1494</v>
      </c>
      <c r="G731" t="s">
        <v>46</v>
      </c>
      <c r="H731" t="s">
        <v>400</v>
      </c>
      <c r="I731" t="s">
        <v>38</v>
      </c>
    </row>
    <row r="732" spans="1:9" x14ac:dyDescent="0.3">
      <c r="A732" t="s">
        <v>1512</v>
      </c>
      <c r="B732" t="s">
        <v>58</v>
      </c>
      <c r="C732" t="s">
        <v>77</v>
      </c>
      <c r="D732" t="s">
        <v>38</v>
      </c>
      <c r="E732" t="s">
        <v>259</v>
      </c>
      <c r="F732" t="s">
        <v>1494</v>
      </c>
      <c r="G732" t="s">
        <v>24</v>
      </c>
      <c r="H732" t="s">
        <v>32</v>
      </c>
      <c r="I732" t="s">
        <v>1513</v>
      </c>
    </row>
    <row r="733" spans="1:9" x14ac:dyDescent="0.3">
      <c r="A733" t="s">
        <v>1514</v>
      </c>
      <c r="B733" t="s">
        <v>58</v>
      </c>
      <c r="C733" t="s">
        <v>51</v>
      </c>
      <c r="D733" t="s">
        <v>64</v>
      </c>
      <c r="E733" t="s">
        <v>287</v>
      </c>
      <c r="F733" t="s">
        <v>1515</v>
      </c>
      <c r="G733" t="s">
        <v>219</v>
      </c>
      <c r="H733" t="s">
        <v>32</v>
      </c>
      <c r="I733" t="s">
        <v>1516</v>
      </c>
    </row>
    <row r="734" spans="1:9" x14ac:dyDescent="0.3">
      <c r="A734" t="s">
        <v>1517</v>
      </c>
      <c r="B734" t="s">
        <v>227</v>
      </c>
      <c r="C734" t="s">
        <v>117</v>
      </c>
      <c r="D734" t="s">
        <v>556</v>
      </c>
      <c r="E734" t="s">
        <v>31</v>
      </c>
      <c r="F734" t="s">
        <v>1515</v>
      </c>
      <c r="G734" t="s">
        <v>219</v>
      </c>
      <c r="H734" t="s">
        <v>32</v>
      </c>
      <c r="I734" t="s">
        <v>1518</v>
      </c>
    </row>
    <row r="735" spans="1:9" x14ac:dyDescent="0.3">
      <c r="A735" t="s">
        <v>1519</v>
      </c>
      <c r="B735" t="s">
        <v>844</v>
      </c>
      <c r="C735" t="s">
        <v>162</v>
      </c>
      <c r="D735" t="s">
        <v>38</v>
      </c>
      <c r="E735" t="s">
        <v>38</v>
      </c>
      <c r="F735" t="s">
        <v>1515</v>
      </c>
      <c r="G735" t="s">
        <v>263</v>
      </c>
      <c r="H735" t="s">
        <v>845</v>
      </c>
      <c r="I735" t="s">
        <v>156</v>
      </c>
    </row>
    <row r="736" spans="1:9" x14ac:dyDescent="0.3">
      <c r="A736" t="s">
        <v>1520</v>
      </c>
      <c r="B736" t="s">
        <v>327</v>
      </c>
      <c r="C736" t="s">
        <v>67</v>
      </c>
      <c r="D736" t="s">
        <v>38</v>
      </c>
      <c r="E736" t="s">
        <v>38</v>
      </c>
      <c r="F736" t="s">
        <v>1515</v>
      </c>
      <c r="G736" t="s">
        <v>69</v>
      </c>
      <c r="H736" t="s">
        <v>32</v>
      </c>
      <c r="I736" t="s">
        <v>38</v>
      </c>
    </row>
    <row r="737" spans="1:9" x14ac:dyDescent="0.3">
      <c r="A737" t="s">
        <v>1521</v>
      </c>
      <c r="B737" t="s">
        <v>447</v>
      </c>
      <c r="C737" t="s">
        <v>51</v>
      </c>
      <c r="D737" t="s">
        <v>38</v>
      </c>
      <c r="E737" t="s">
        <v>185</v>
      </c>
      <c r="F737" t="s">
        <v>1515</v>
      </c>
      <c r="G737" t="s">
        <v>24</v>
      </c>
      <c r="H737" t="s">
        <v>32</v>
      </c>
      <c r="I737" t="s">
        <v>124</v>
      </c>
    </row>
    <row r="738" spans="1:9" x14ac:dyDescent="0.3">
      <c r="A738" t="s">
        <v>1522</v>
      </c>
      <c r="B738" t="s">
        <v>397</v>
      </c>
      <c r="C738" t="s">
        <v>59</v>
      </c>
      <c r="D738" t="s">
        <v>205</v>
      </c>
      <c r="E738" t="s">
        <v>247</v>
      </c>
      <c r="F738" t="s">
        <v>1523</v>
      </c>
      <c r="G738" t="s">
        <v>24</v>
      </c>
      <c r="H738" t="s">
        <v>400</v>
      </c>
      <c r="I738" t="s">
        <v>205</v>
      </c>
    </row>
    <row r="739" spans="1:9" x14ac:dyDescent="0.3">
      <c r="A739" t="s">
        <v>1524</v>
      </c>
      <c r="B739" t="s">
        <v>58</v>
      </c>
      <c r="C739" t="s">
        <v>72</v>
      </c>
      <c r="D739" t="s">
        <v>37</v>
      </c>
      <c r="E739" t="s">
        <v>287</v>
      </c>
      <c r="F739" t="s">
        <v>1523</v>
      </c>
      <c r="G739" t="s">
        <v>46</v>
      </c>
      <c r="H739" t="s">
        <v>32</v>
      </c>
      <c r="I739" t="s">
        <v>368</v>
      </c>
    </row>
    <row r="740" spans="1:9" x14ac:dyDescent="0.3">
      <c r="A740" t="s">
        <v>980</v>
      </c>
      <c r="B740" t="s">
        <v>58</v>
      </c>
      <c r="C740" t="s">
        <v>162</v>
      </c>
      <c r="D740" t="s">
        <v>64</v>
      </c>
      <c r="E740" t="s">
        <v>125</v>
      </c>
      <c r="F740" t="s">
        <v>1523</v>
      </c>
      <c r="G740" t="s">
        <v>24</v>
      </c>
      <c r="H740" t="s">
        <v>32</v>
      </c>
      <c r="I740" t="s">
        <v>981</v>
      </c>
    </row>
    <row r="741" spans="1:9" x14ac:dyDescent="0.3">
      <c r="A741" t="s">
        <v>1525</v>
      </c>
      <c r="B741" t="s">
        <v>58</v>
      </c>
      <c r="C741" t="s">
        <v>179</v>
      </c>
      <c r="D741" t="s">
        <v>627</v>
      </c>
      <c r="E741" t="s">
        <v>767</v>
      </c>
      <c r="F741" t="s">
        <v>1523</v>
      </c>
      <c r="G741" t="s">
        <v>219</v>
      </c>
      <c r="H741" t="s">
        <v>32</v>
      </c>
      <c r="I741" t="s">
        <v>434</v>
      </c>
    </row>
    <row r="742" spans="1:9" x14ac:dyDescent="0.3">
      <c r="A742" t="s">
        <v>975</v>
      </c>
      <c r="B742" t="s">
        <v>58</v>
      </c>
      <c r="C742" t="s">
        <v>150</v>
      </c>
      <c r="D742" t="s">
        <v>556</v>
      </c>
      <c r="E742" t="s">
        <v>38</v>
      </c>
      <c r="F742" t="s">
        <v>1523</v>
      </c>
      <c r="G742" t="s">
        <v>24</v>
      </c>
      <c r="H742" t="s">
        <v>32</v>
      </c>
      <c r="I742" t="s">
        <v>978</v>
      </c>
    </row>
    <row r="743" spans="1:9" x14ac:dyDescent="0.3">
      <c r="A743" t="s">
        <v>1036</v>
      </c>
      <c r="B743" t="s">
        <v>58</v>
      </c>
      <c r="C743" t="s">
        <v>20</v>
      </c>
      <c r="D743" t="s">
        <v>663</v>
      </c>
      <c r="E743" t="s">
        <v>106</v>
      </c>
      <c r="F743" t="s">
        <v>1523</v>
      </c>
      <c r="G743" t="s">
        <v>24</v>
      </c>
      <c r="H743" t="s">
        <v>32</v>
      </c>
      <c r="I743" t="s">
        <v>1037</v>
      </c>
    </row>
    <row r="744" spans="1:9" x14ac:dyDescent="0.3">
      <c r="A744" t="s">
        <v>1526</v>
      </c>
      <c r="B744" t="s">
        <v>80</v>
      </c>
      <c r="C744" t="s">
        <v>67</v>
      </c>
      <c r="D744" t="s">
        <v>192</v>
      </c>
      <c r="E744" t="s">
        <v>38</v>
      </c>
      <c r="F744" t="s">
        <v>1523</v>
      </c>
      <c r="G744" t="s">
        <v>46</v>
      </c>
      <c r="H744" t="s">
        <v>32</v>
      </c>
      <c r="I744" t="s">
        <v>666</v>
      </c>
    </row>
    <row r="745" spans="1:9" x14ac:dyDescent="0.3">
      <c r="A745" t="s">
        <v>1527</v>
      </c>
      <c r="B745" t="s">
        <v>1273</v>
      </c>
      <c r="C745" t="s">
        <v>150</v>
      </c>
      <c r="D745" t="s">
        <v>107</v>
      </c>
      <c r="E745" t="s">
        <v>1528</v>
      </c>
      <c r="F745" t="s">
        <v>1523</v>
      </c>
      <c r="G745" t="s">
        <v>102</v>
      </c>
      <c r="H745" t="s">
        <v>32</v>
      </c>
      <c r="I745" t="s">
        <v>363</v>
      </c>
    </row>
    <row r="746" spans="1:9" x14ac:dyDescent="0.3">
      <c r="A746" t="s">
        <v>1529</v>
      </c>
      <c r="B746" t="s">
        <v>447</v>
      </c>
      <c r="C746" t="s">
        <v>85</v>
      </c>
      <c r="D746" t="s">
        <v>38</v>
      </c>
      <c r="E746" t="s">
        <v>175</v>
      </c>
      <c r="F746" t="s">
        <v>1523</v>
      </c>
      <c r="G746" t="s">
        <v>46</v>
      </c>
      <c r="H746" t="s">
        <v>32</v>
      </c>
      <c r="I746" t="s">
        <v>38</v>
      </c>
    </row>
    <row r="747" spans="1:9" x14ac:dyDescent="0.3">
      <c r="A747" t="s">
        <v>1530</v>
      </c>
      <c r="B747" t="s">
        <v>58</v>
      </c>
      <c r="C747" t="s">
        <v>44</v>
      </c>
      <c r="D747" t="s">
        <v>38</v>
      </c>
      <c r="E747" t="s">
        <v>38</v>
      </c>
      <c r="F747" t="s">
        <v>1523</v>
      </c>
      <c r="G747" t="s">
        <v>39</v>
      </c>
      <c r="H747" t="s">
        <v>32</v>
      </c>
      <c r="I747" t="s">
        <v>1531</v>
      </c>
    </row>
    <row r="748" spans="1:9" x14ac:dyDescent="0.3">
      <c r="A748" t="s">
        <v>1532</v>
      </c>
      <c r="B748" t="s">
        <v>1533</v>
      </c>
      <c r="C748" t="s">
        <v>117</v>
      </c>
      <c r="D748" t="s">
        <v>38</v>
      </c>
      <c r="E748" t="s">
        <v>106</v>
      </c>
      <c r="F748" t="s">
        <v>1523</v>
      </c>
      <c r="G748" t="s">
        <v>143</v>
      </c>
      <c r="H748" t="s">
        <v>32</v>
      </c>
      <c r="I748" t="s">
        <v>137</v>
      </c>
    </row>
    <row r="749" spans="1:9" x14ac:dyDescent="0.3">
      <c r="A749" t="s">
        <v>1534</v>
      </c>
      <c r="B749" t="s">
        <v>19</v>
      </c>
      <c r="C749" t="s">
        <v>96</v>
      </c>
      <c r="D749" t="s">
        <v>38</v>
      </c>
      <c r="E749" t="s">
        <v>38</v>
      </c>
      <c r="F749" t="s">
        <v>1523</v>
      </c>
      <c r="G749" t="s">
        <v>263</v>
      </c>
      <c r="H749" t="s">
        <v>25</v>
      </c>
      <c r="I749" t="s">
        <v>103</v>
      </c>
    </row>
    <row r="750" spans="1:9" x14ac:dyDescent="0.3">
      <c r="A750" t="s">
        <v>1535</v>
      </c>
      <c r="B750" t="s">
        <v>58</v>
      </c>
      <c r="C750" t="s">
        <v>136</v>
      </c>
      <c r="D750" t="s">
        <v>38</v>
      </c>
      <c r="E750" t="s">
        <v>114</v>
      </c>
      <c r="F750" t="s">
        <v>1523</v>
      </c>
      <c r="G750" t="s">
        <v>46</v>
      </c>
      <c r="H750" t="s">
        <v>32</v>
      </c>
      <c r="I750" t="s">
        <v>38</v>
      </c>
    </row>
    <row r="751" spans="1:9" x14ac:dyDescent="0.3">
      <c r="A751" t="s">
        <v>1536</v>
      </c>
      <c r="B751" t="s">
        <v>488</v>
      </c>
      <c r="C751" t="s">
        <v>20</v>
      </c>
      <c r="D751" t="s">
        <v>38</v>
      </c>
      <c r="E751" t="s">
        <v>38</v>
      </c>
      <c r="F751" t="s">
        <v>1523</v>
      </c>
      <c r="G751" t="s">
        <v>143</v>
      </c>
      <c r="H751" t="s">
        <v>32</v>
      </c>
      <c r="I751" t="s">
        <v>1537</v>
      </c>
    </row>
    <row r="752" spans="1:9" x14ac:dyDescent="0.3">
      <c r="A752" t="s">
        <v>1538</v>
      </c>
      <c r="B752" t="s">
        <v>58</v>
      </c>
      <c r="C752" t="s">
        <v>113</v>
      </c>
      <c r="D752" t="s">
        <v>1539</v>
      </c>
      <c r="E752" t="s">
        <v>244</v>
      </c>
      <c r="F752" t="s">
        <v>1540</v>
      </c>
      <c r="G752" t="s">
        <v>24</v>
      </c>
      <c r="H752" t="s">
        <v>32</v>
      </c>
      <c r="I752" t="s">
        <v>1541</v>
      </c>
    </row>
    <row r="753" spans="1:9" x14ac:dyDescent="0.3">
      <c r="A753" t="s">
        <v>1542</v>
      </c>
      <c r="B753" t="s">
        <v>76</v>
      </c>
      <c r="C753" t="s">
        <v>51</v>
      </c>
      <c r="D753" t="s">
        <v>1543</v>
      </c>
      <c r="E753" t="s">
        <v>244</v>
      </c>
      <c r="F753" t="s">
        <v>1540</v>
      </c>
      <c r="G753" t="s">
        <v>24</v>
      </c>
      <c r="H753" t="s">
        <v>32</v>
      </c>
      <c r="I753" t="s">
        <v>733</v>
      </c>
    </row>
    <row r="754" spans="1:9" x14ac:dyDescent="0.3">
      <c r="A754" t="s">
        <v>1544</v>
      </c>
      <c r="B754" t="s">
        <v>76</v>
      </c>
      <c r="C754" t="s">
        <v>51</v>
      </c>
      <c r="D754" t="s">
        <v>129</v>
      </c>
      <c r="E754" t="s">
        <v>926</v>
      </c>
      <c r="F754" t="s">
        <v>1540</v>
      </c>
      <c r="G754" t="s">
        <v>143</v>
      </c>
      <c r="H754" t="s">
        <v>32</v>
      </c>
      <c r="I754" t="s">
        <v>1545</v>
      </c>
    </row>
    <row r="755" spans="1:9" x14ac:dyDescent="0.3">
      <c r="A755" t="s">
        <v>1546</v>
      </c>
      <c r="B755" t="s">
        <v>112</v>
      </c>
      <c r="C755" t="s">
        <v>146</v>
      </c>
      <c r="D755" t="s">
        <v>592</v>
      </c>
      <c r="E755" t="s">
        <v>557</v>
      </c>
      <c r="F755" t="s">
        <v>1540</v>
      </c>
      <c r="G755" t="s">
        <v>484</v>
      </c>
      <c r="H755" t="s">
        <v>32</v>
      </c>
      <c r="I755" t="s">
        <v>1142</v>
      </c>
    </row>
    <row r="756" spans="1:9" x14ac:dyDescent="0.3">
      <c r="A756" t="s">
        <v>1547</v>
      </c>
      <c r="B756" t="s">
        <v>422</v>
      </c>
      <c r="C756" t="s">
        <v>162</v>
      </c>
      <c r="D756" t="s">
        <v>576</v>
      </c>
      <c r="E756" t="s">
        <v>138</v>
      </c>
      <c r="F756" t="s">
        <v>1540</v>
      </c>
      <c r="G756" t="s">
        <v>24</v>
      </c>
      <c r="H756" t="s">
        <v>32</v>
      </c>
      <c r="I756" t="s">
        <v>1548</v>
      </c>
    </row>
    <row r="757" spans="1:9" x14ac:dyDescent="0.3">
      <c r="A757" t="s">
        <v>1549</v>
      </c>
      <c r="B757" t="s">
        <v>58</v>
      </c>
      <c r="C757" t="s">
        <v>67</v>
      </c>
      <c r="D757" t="s">
        <v>174</v>
      </c>
      <c r="E757" t="s">
        <v>53</v>
      </c>
      <c r="F757" t="s">
        <v>1540</v>
      </c>
      <c r="G757" t="s">
        <v>69</v>
      </c>
      <c r="H757" t="s">
        <v>32</v>
      </c>
      <c r="I757" t="s">
        <v>413</v>
      </c>
    </row>
    <row r="758" spans="1:9" x14ac:dyDescent="0.3">
      <c r="A758" t="s">
        <v>1550</v>
      </c>
      <c r="B758" t="s">
        <v>119</v>
      </c>
      <c r="C758" t="s">
        <v>113</v>
      </c>
      <c r="D758" t="s">
        <v>158</v>
      </c>
      <c r="E758" t="s">
        <v>38</v>
      </c>
      <c r="F758" t="s">
        <v>1540</v>
      </c>
      <c r="G758" t="s">
        <v>46</v>
      </c>
      <c r="H758" t="s">
        <v>32</v>
      </c>
      <c r="I758" t="s">
        <v>1253</v>
      </c>
    </row>
    <row r="759" spans="1:9" x14ac:dyDescent="0.3">
      <c r="A759" t="s">
        <v>1551</v>
      </c>
      <c r="B759" t="s">
        <v>109</v>
      </c>
      <c r="C759" t="s">
        <v>77</v>
      </c>
      <c r="D759" t="s">
        <v>712</v>
      </c>
      <c r="E759" t="s">
        <v>106</v>
      </c>
      <c r="F759" t="s">
        <v>1540</v>
      </c>
      <c r="G759" t="s">
        <v>102</v>
      </c>
      <c r="H759" t="s">
        <v>47</v>
      </c>
      <c r="I759" t="s">
        <v>107</v>
      </c>
    </row>
    <row r="760" spans="1:9" x14ac:dyDescent="0.3">
      <c r="A760" t="s">
        <v>1552</v>
      </c>
      <c r="B760" t="s">
        <v>58</v>
      </c>
      <c r="C760" t="s">
        <v>113</v>
      </c>
      <c r="D760" t="s">
        <v>1164</v>
      </c>
      <c r="E760" t="s">
        <v>185</v>
      </c>
      <c r="F760" t="s">
        <v>1540</v>
      </c>
      <c r="G760" t="s">
        <v>69</v>
      </c>
      <c r="H760" t="s">
        <v>32</v>
      </c>
      <c r="I760" t="s">
        <v>963</v>
      </c>
    </row>
    <row r="761" spans="1:9" x14ac:dyDescent="0.3">
      <c r="A761" t="s">
        <v>1553</v>
      </c>
      <c r="B761" t="s">
        <v>109</v>
      </c>
      <c r="C761" t="s">
        <v>162</v>
      </c>
      <c r="D761" t="s">
        <v>1048</v>
      </c>
      <c r="E761" t="s">
        <v>38</v>
      </c>
      <c r="F761" t="s">
        <v>1540</v>
      </c>
      <c r="G761" t="s">
        <v>143</v>
      </c>
      <c r="H761" t="s">
        <v>47</v>
      </c>
      <c r="I761" t="s">
        <v>30</v>
      </c>
    </row>
    <row r="762" spans="1:9" x14ac:dyDescent="0.3">
      <c r="A762" t="s">
        <v>739</v>
      </c>
      <c r="B762" t="s">
        <v>191</v>
      </c>
      <c r="C762" t="s">
        <v>67</v>
      </c>
      <c r="D762" t="s">
        <v>1048</v>
      </c>
      <c r="E762" t="s">
        <v>53</v>
      </c>
      <c r="F762" t="s">
        <v>1540</v>
      </c>
      <c r="G762" t="s">
        <v>143</v>
      </c>
      <c r="H762" t="s">
        <v>32</v>
      </c>
      <c r="I762" t="s">
        <v>232</v>
      </c>
    </row>
    <row r="763" spans="1:9" x14ac:dyDescent="0.3">
      <c r="A763" t="s">
        <v>1554</v>
      </c>
      <c r="B763" t="s">
        <v>58</v>
      </c>
      <c r="C763" t="s">
        <v>67</v>
      </c>
      <c r="D763" t="s">
        <v>38</v>
      </c>
      <c r="E763" t="s">
        <v>38</v>
      </c>
      <c r="F763" t="s">
        <v>1540</v>
      </c>
      <c r="G763" t="s">
        <v>69</v>
      </c>
      <c r="H763" t="s">
        <v>32</v>
      </c>
      <c r="I763" t="s">
        <v>1144</v>
      </c>
    </row>
    <row r="764" spans="1:9" x14ac:dyDescent="0.3">
      <c r="A764" t="s">
        <v>1555</v>
      </c>
      <c r="B764" t="s">
        <v>1440</v>
      </c>
      <c r="C764" t="s">
        <v>179</v>
      </c>
      <c r="D764" t="s">
        <v>38</v>
      </c>
      <c r="E764" t="s">
        <v>247</v>
      </c>
      <c r="F764" t="s">
        <v>1540</v>
      </c>
      <c r="G764" t="s">
        <v>484</v>
      </c>
      <c r="H764" t="s">
        <v>1442</v>
      </c>
      <c r="I764" t="s">
        <v>1155</v>
      </c>
    </row>
    <row r="765" spans="1:9" x14ac:dyDescent="0.3">
      <c r="A765" t="s">
        <v>1556</v>
      </c>
      <c r="B765" t="s">
        <v>58</v>
      </c>
      <c r="C765" t="s">
        <v>44</v>
      </c>
      <c r="D765" t="s">
        <v>38</v>
      </c>
      <c r="E765" t="s">
        <v>38</v>
      </c>
      <c r="F765" t="s">
        <v>1540</v>
      </c>
      <c r="G765" t="s">
        <v>24</v>
      </c>
      <c r="H765" t="s">
        <v>32</v>
      </c>
      <c r="I765" t="s">
        <v>78</v>
      </c>
    </row>
    <row r="766" spans="1:9" x14ac:dyDescent="0.3">
      <c r="A766" t="s">
        <v>1557</v>
      </c>
      <c r="B766" t="s">
        <v>80</v>
      </c>
      <c r="C766" t="s">
        <v>77</v>
      </c>
      <c r="D766" t="s">
        <v>38</v>
      </c>
      <c r="E766" t="s">
        <v>114</v>
      </c>
      <c r="F766" t="s">
        <v>1540</v>
      </c>
      <c r="G766" t="s">
        <v>39</v>
      </c>
      <c r="H766" t="s">
        <v>32</v>
      </c>
      <c r="I766" t="s">
        <v>1531</v>
      </c>
    </row>
    <row r="767" spans="1:9" x14ac:dyDescent="0.3">
      <c r="A767" t="s">
        <v>874</v>
      </c>
      <c r="B767" t="s">
        <v>58</v>
      </c>
      <c r="C767" t="s">
        <v>20</v>
      </c>
      <c r="D767" t="s">
        <v>38</v>
      </c>
      <c r="E767" t="s">
        <v>106</v>
      </c>
      <c r="F767" t="s">
        <v>1540</v>
      </c>
      <c r="G767" t="s">
        <v>24</v>
      </c>
      <c r="H767" t="s">
        <v>32</v>
      </c>
      <c r="I767" t="s">
        <v>560</v>
      </c>
    </row>
    <row r="768" spans="1:9" x14ac:dyDescent="0.3">
      <c r="A768" t="s">
        <v>727</v>
      </c>
      <c r="B768" t="s">
        <v>199</v>
      </c>
      <c r="C768" t="s">
        <v>29</v>
      </c>
      <c r="D768" t="s">
        <v>38</v>
      </c>
      <c r="E768" t="s">
        <v>38</v>
      </c>
      <c r="F768" t="s">
        <v>1540</v>
      </c>
      <c r="G768" t="s">
        <v>24</v>
      </c>
      <c r="H768" t="s">
        <v>202</v>
      </c>
      <c r="I768" t="s">
        <v>127</v>
      </c>
    </row>
    <row r="769" spans="1:9" x14ac:dyDescent="0.3">
      <c r="A769" t="s">
        <v>1558</v>
      </c>
      <c r="B769" t="s">
        <v>80</v>
      </c>
      <c r="C769" t="s">
        <v>20</v>
      </c>
      <c r="D769" t="s">
        <v>137</v>
      </c>
      <c r="E769" t="s">
        <v>38</v>
      </c>
      <c r="F769" t="s">
        <v>1559</v>
      </c>
      <c r="G769" t="s">
        <v>24</v>
      </c>
      <c r="H769" t="s">
        <v>32</v>
      </c>
      <c r="I769" t="s">
        <v>530</v>
      </c>
    </row>
    <row r="770" spans="1:9" x14ac:dyDescent="0.3">
      <c r="A770" t="s">
        <v>1560</v>
      </c>
      <c r="B770" t="s">
        <v>80</v>
      </c>
      <c r="C770" t="s">
        <v>77</v>
      </c>
      <c r="D770" t="s">
        <v>627</v>
      </c>
      <c r="E770" t="s">
        <v>151</v>
      </c>
      <c r="F770" t="s">
        <v>1559</v>
      </c>
      <c r="G770" t="s">
        <v>39</v>
      </c>
      <c r="H770" t="s">
        <v>32</v>
      </c>
      <c r="I770" t="s">
        <v>1561</v>
      </c>
    </row>
    <row r="771" spans="1:9" x14ac:dyDescent="0.3">
      <c r="A771" t="s">
        <v>1562</v>
      </c>
      <c r="B771" t="s">
        <v>58</v>
      </c>
      <c r="C771" t="s">
        <v>1563</v>
      </c>
      <c r="D771" t="s">
        <v>38</v>
      </c>
      <c r="E771" t="s">
        <v>878</v>
      </c>
      <c r="F771" t="s">
        <v>1559</v>
      </c>
      <c r="G771" t="s">
        <v>24</v>
      </c>
      <c r="H771" t="s">
        <v>32</v>
      </c>
      <c r="I771" t="s">
        <v>129</v>
      </c>
    </row>
    <row r="772" spans="1:9" x14ac:dyDescent="0.3">
      <c r="A772" t="s">
        <v>1564</v>
      </c>
      <c r="B772" t="s">
        <v>1565</v>
      </c>
      <c r="C772" t="s">
        <v>59</v>
      </c>
      <c r="D772" t="s">
        <v>38</v>
      </c>
      <c r="E772" t="s">
        <v>38</v>
      </c>
      <c r="F772" t="s">
        <v>1559</v>
      </c>
      <c r="G772" t="s">
        <v>39</v>
      </c>
      <c r="H772" t="s">
        <v>1566</v>
      </c>
      <c r="I772" t="s">
        <v>413</v>
      </c>
    </row>
    <row r="773" spans="1:9" x14ac:dyDescent="0.3">
      <c r="A773" t="s">
        <v>1567</v>
      </c>
      <c r="B773" t="s">
        <v>76</v>
      </c>
      <c r="C773" t="s">
        <v>77</v>
      </c>
      <c r="D773" t="s">
        <v>38</v>
      </c>
      <c r="E773" t="s">
        <v>106</v>
      </c>
      <c r="F773" t="s">
        <v>1559</v>
      </c>
      <c r="G773" t="s">
        <v>24</v>
      </c>
      <c r="H773" t="s">
        <v>32</v>
      </c>
      <c r="I773" t="s">
        <v>1568</v>
      </c>
    </row>
    <row r="774" spans="1:9" x14ac:dyDescent="0.3">
      <c r="A774" t="s">
        <v>1569</v>
      </c>
      <c r="B774" t="s">
        <v>112</v>
      </c>
      <c r="C774" t="s">
        <v>20</v>
      </c>
      <c r="D774" t="s">
        <v>38</v>
      </c>
      <c r="E774" t="s">
        <v>101</v>
      </c>
      <c r="F774" t="s">
        <v>1559</v>
      </c>
      <c r="G774" t="s">
        <v>69</v>
      </c>
      <c r="H774" t="s">
        <v>32</v>
      </c>
      <c r="I774" t="s">
        <v>38</v>
      </c>
    </row>
    <row r="775" spans="1:9" x14ac:dyDescent="0.3">
      <c r="A775" t="s">
        <v>1060</v>
      </c>
      <c r="B775" t="s">
        <v>58</v>
      </c>
      <c r="C775" t="s">
        <v>184</v>
      </c>
      <c r="D775" t="s">
        <v>290</v>
      </c>
      <c r="E775" t="s">
        <v>1570</v>
      </c>
      <c r="F775" t="s">
        <v>1571</v>
      </c>
      <c r="G775" t="s">
        <v>24</v>
      </c>
      <c r="H775" t="s">
        <v>32</v>
      </c>
      <c r="I775" t="s">
        <v>627</v>
      </c>
    </row>
    <row r="776" spans="1:9" x14ac:dyDescent="0.3">
      <c r="A776" t="s">
        <v>1572</v>
      </c>
      <c r="B776" t="s">
        <v>109</v>
      </c>
      <c r="C776" t="s">
        <v>44</v>
      </c>
      <c r="D776" t="s">
        <v>419</v>
      </c>
      <c r="E776" t="s">
        <v>106</v>
      </c>
      <c r="F776" t="s">
        <v>1571</v>
      </c>
      <c r="G776" t="s">
        <v>425</v>
      </c>
      <c r="H776" t="s">
        <v>47</v>
      </c>
      <c r="I776" t="s">
        <v>1573</v>
      </c>
    </row>
    <row r="777" spans="1:9" x14ac:dyDescent="0.3">
      <c r="A777" t="s">
        <v>1574</v>
      </c>
      <c r="B777" t="s">
        <v>58</v>
      </c>
      <c r="C777" t="s">
        <v>142</v>
      </c>
      <c r="D777" t="s">
        <v>419</v>
      </c>
      <c r="E777" t="s">
        <v>22</v>
      </c>
      <c r="F777" t="s">
        <v>1571</v>
      </c>
      <c r="G777" t="s">
        <v>69</v>
      </c>
      <c r="H777" t="s">
        <v>32</v>
      </c>
      <c r="I777" t="s">
        <v>270</v>
      </c>
    </row>
    <row r="778" spans="1:9" x14ac:dyDescent="0.3">
      <c r="A778" t="s">
        <v>1575</v>
      </c>
      <c r="B778" t="s">
        <v>50</v>
      </c>
      <c r="C778" t="s">
        <v>162</v>
      </c>
      <c r="D778" t="s">
        <v>568</v>
      </c>
      <c r="E778" t="s">
        <v>247</v>
      </c>
      <c r="F778" t="s">
        <v>1571</v>
      </c>
      <c r="G778" t="s">
        <v>484</v>
      </c>
      <c r="H778" t="s">
        <v>55</v>
      </c>
      <c r="I778" t="s">
        <v>1576</v>
      </c>
    </row>
    <row r="779" spans="1:9" x14ac:dyDescent="0.3">
      <c r="A779" t="s">
        <v>1577</v>
      </c>
      <c r="B779" t="s">
        <v>1578</v>
      </c>
      <c r="C779" t="s">
        <v>85</v>
      </c>
      <c r="D779" t="s">
        <v>38</v>
      </c>
      <c r="E779" t="s">
        <v>53</v>
      </c>
      <c r="F779" t="s">
        <v>1571</v>
      </c>
      <c r="G779" t="s">
        <v>46</v>
      </c>
      <c r="H779" t="s">
        <v>32</v>
      </c>
      <c r="I779" t="s">
        <v>576</v>
      </c>
    </row>
    <row r="780" spans="1:9" x14ac:dyDescent="0.3">
      <c r="A780" t="s">
        <v>1579</v>
      </c>
      <c r="B780" t="s">
        <v>58</v>
      </c>
      <c r="C780" t="s">
        <v>179</v>
      </c>
      <c r="D780" t="s">
        <v>38</v>
      </c>
      <c r="E780" t="s">
        <v>175</v>
      </c>
      <c r="F780" t="s">
        <v>1571</v>
      </c>
      <c r="G780" t="s">
        <v>81</v>
      </c>
      <c r="H780" t="s">
        <v>32</v>
      </c>
      <c r="I780" t="s">
        <v>996</v>
      </c>
    </row>
    <row r="781" spans="1:9" x14ac:dyDescent="0.3">
      <c r="A781" t="s">
        <v>1580</v>
      </c>
      <c r="B781" t="s">
        <v>28</v>
      </c>
      <c r="C781" t="s">
        <v>85</v>
      </c>
      <c r="D781" t="s">
        <v>866</v>
      </c>
      <c r="E781" t="s">
        <v>22</v>
      </c>
      <c r="F781" t="s">
        <v>1581</v>
      </c>
      <c r="G781" t="s">
        <v>24</v>
      </c>
      <c r="H781" t="s">
        <v>32</v>
      </c>
      <c r="I781" t="s">
        <v>73</v>
      </c>
    </row>
    <row r="782" spans="1:9" x14ac:dyDescent="0.3">
      <c r="A782" t="s">
        <v>1582</v>
      </c>
      <c r="B782" t="s">
        <v>1583</v>
      </c>
      <c r="C782" t="s">
        <v>44</v>
      </c>
      <c r="D782" t="s">
        <v>1048</v>
      </c>
      <c r="E782" t="s">
        <v>38</v>
      </c>
      <c r="F782" t="s">
        <v>1581</v>
      </c>
      <c r="G782" t="s">
        <v>219</v>
      </c>
      <c r="H782" t="s">
        <v>1584</v>
      </c>
      <c r="I782" t="s">
        <v>89</v>
      </c>
    </row>
    <row r="783" spans="1:9" x14ac:dyDescent="0.3">
      <c r="A783" t="s">
        <v>1585</v>
      </c>
      <c r="B783" t="s">
        <v>1586</v>
      </c>
      <c r="C783" t="s">
        <v>44</v>
      </c>
      <c r="D783" t="s">
        <v>38</v>
      </c>
      <c r="E783" t="s">
        <v>38</v>
      </c>
      <c r="F783" t="s">
        <v>1581</v>
      </c>
      <c r="G783" t="s">
        <v>46</v>
      </c>
      <c r="H783" t="s">
        <v>47</v>
      </c>
      <c r="I783" t="s">
        <v>717</v>
      </c>
    </row>
    <row r="784" spans="1:9" x14ac:dyDescent="0.3">
      <c r="A784" t="s">
        <v>196</v>
      </c>
      <c r="B784" t="s">
        <v>58</v>
      </c>
      <c r="C784" t="s">
        <v>113</v>
      </c>
      <c r="D784" t="s">
        <v>1082</v>
      </c>
      <c r="E784" t="s">
        <v>151</v>
      </c>
      <c r="F784" t="s">
        <v>1587</v>
      </c>
      <c r="G784" t="s">
        <v>24</v>
      </c>
      <c r="H784" t="s">
        <v>32</v>
      </c>
      <c r="I784" t="s">
        <v>110</v>
      </c>
    </row>
    <row r="785" spans="1:9" x14ac:dyDescent="0.3">
      <c r="A785" t="s">
        <v>1588</v>
      </c>
      <c r="B785" t="s">
        <v>109</v>
      </c>
      <c r="C785" t="s">
        <v>36</v>
      </c>
      <c r="D785" t="s">
        <v>419</v>
      </c>
      <c r="E785" t="s">
        <v>38</v>
      </c>
      <c r="F785" t="s">
        <v>1587</v>
      </c>
      <c r="G785" t="s">
        <v>46</v>
      </c>
      <c r="H785" t="s">
        <v>47</v>
      </c>
      <c r="I785" t="s">
        <v>368</v>
      </c>
    </row>
    <row r="786" spans="1:9" x14ac:dyDescent="0.3">
      <c r="A786" t="s">
        <v>1589</v>
      </c>
      <c r="B786" t="s">
        <v>227</v>
      </c>
      <c r="C786" t="s">
        <v>20</v>
      </c>
      <c r="D786" t="s">
        <v>137</v>
      </c>
      <c r="E786" t="s">
        <v>114</v>
      </c>
      <c r="F786" t="s">
        <v>1587</v>
      </c>
      <c r="G786" t="s">
        <v>69</v>
      </c>
      <c r="H786" t="s">
        <v>168</v>
      </c>
      <c r="I786" t="s">
        <v>1590</v>
      </c>
    </row>
    <row r="787" spans="1:9" x14ac:dyDescent="0.3">
      <c r="A787" t="s">
        <v>1591</v>
      </c>
      <c r="B787" t="s">
        <v>397</v>
      </c>
      <c r="C787" t="s">
        <v>162</v>
      </c>
      <c r="D787" t="s">
        <v>152</v>
      </c>
      <c r="E787" t="s">
        <v>31</v>
      </c>
      <c r="F787" t="s">
        <v>1587</v>
      </c>
      <c r="G787" t="s">
        <v>46</v>
      </c>
      <c r="H787" t="s">
        <v>400</v>
      </c>
      <c r="I787" t="s">
        <v>348</v>
      </c>
    </row>
    <row r="788" spans="1:9" x14ac:dyDescent="0.3">
      <c r="A788" t="s">
        <v>1592</v>
      </c>
      <c r="B788" t="s">
        <v>1593</v>
      </c>
      <c r="C788" t="s">
        <v>150</v>
      </c>
      <c r="D788" t="s">
        <v>65</v>
      </c>
      <c r="E788" t="s">
        <v>557</v>
      </c>
      <c r="F788" t="s">
        <v>1587</v>
      </c>
      <c r="G788" t="s">
        <v>46</v>
      </c>
      <c r="H788" t="s">
        <v>32</v>
      </c>
      <c r="I788" t="s">
        <v>556</v>
      </c>
    </row>
    <row r="789" spans="1:9" x14ac:dyDescent="0.3">
      <c r="A789" t="s">
        <v>1594</v>
      </c>
      <c r="B789" t="s">
        <v>28</v>
      </c>
      <c r="C789" t="s">
        <v>36</v>
      </c>
      <c r="D789" t="s">
        <v>38</v>
      </c>
      <c r="E789" t="s">
        <v>147</v>
      </c>
      <c r="F789" t="s">
        <v>1587</v>
      </c>
      <c r="G789" t="s">
        <v>102</v>
      </c>
      <c r="H789" t="s">
        <v>32</v>
      </c>
      <c r="I789" t="s">
        <v>755</v>
      </c>
    </row>
    <row r="790" spans="1:9" x14ac:dyDescent="0.3">
      <c r="A790" t="s">
        <v>1595</v>
      </c>
      <c r="B790" t="s">
        <v>112</v>
      </c>
      <c r="C790" t="s">
        <v>150</v>
      </c>
      <c r="D790" t="s">
        <v>38</v>
      </c>
      <c r="E790" t="s">
        <v>106</v>
      </c>
      <c r="F790" t="s">
        <v>1587</v>
      </c>
      <c r="G790" t="s">
        <v>143</v>
      </c>
      <c r="H790" t="s">
        <v>32</v>
      </c>
      <c r="I790" t="s">
        <v>832</v>
      </c>
    </row>
    <row r="791" spans="1:9" x14ac:dyDescent="0.3">
      <c r="A791" t="s">
        <v>1596</v>
      </c>
      <c r="B791" t="s">
        <v>58</v>
      </c>
      <c r="C791" t="s">
        <v>162</v>
      </c>
      <c r="D791" t="s">
        <v>290</v>
      </c>
      <c r="E791" t="s">
        <v>147</v>
      </c>
      <c r="F791" t="s">
        <v>1597</v>
      </c>
      <c r="G791" t="s">
        <v>425</v>
      </c>
      <c r="H791" t="s">
        <v>32</v>
      </c>
      <c r="I791" t="s">
        <v>503</v>
      </c>
    </row>
    <row r="792" spans="1:9" x14ac:dyDescent="0.3">
      <c r="A792" t="s">
        <v>1598</v>
      </c>
      <c r="B792" t="s">
        <v>58</v>
      </c>
      <c r="C792" t="s">
        <v>59</v>
      </c>
      <c r="D792" t="s">
        <v>1078</v>
      </c>
      <c r="E792" t="s">
        <v>244</v>
      </c>
      <c r="F792" t="s">
        <v>1597</v>
      </c>
      <c r="G792" t="s">
        <v>24</v>
      </c>
      <c r="H792" t="s">
        <v>32</v>
      </c>
      <c r="I792" t="s">
        <v>1599</v>
      </c>
    </row>
    <row r="793" spans="1:9" x14ac:dyDescent="0.3">
      <c r="A793" t="s">
        <v>1600</v>
      </c>
      <c r="B793" t="s">
        <v>634</v>
      </c>
      <c r="C793" t="s">
        <v>162</v>
      </c>
      <c r="D793" t="s">
        <v>137</v>
      </c>
      <c r="E793" t="s">
        <v>38</v>
      </c>
      <c r="F793" t="s">
        <v>1597</v>
      </c>
      <c r="G793" t="s">
        <v>24</v>
      </c>
      <c r="H793" t="s">
        <v>32</v>
      </c>
      <c r="I793" t="s">
        <v>38</v>
      </c>
    </row>
    <row r="794" spans="1:9" x14ac:dyDescent="0.3">
      <c r="A794" t="s">
        <v>1601</v>
      </c>
      <c r="B794" t="s">
        <v>1602</v>
      </c>
      <c r="C794" t="s">
        <v>162</v>
      </c>
      <c r="D794" t="s">
        <v>228</v>
      </c>
      <c r="E794" t="s">
        <v>53</v>
      </c>
      <c r="F794" t="s">
        <v>1597</v>
      </c>
      <c r="G794" t="s">
        <v>143</v>
      </c>
      <c r="H794" t="s">
        <v>32</v>
      </c>
      <c r="I794" t="s">
        <v>1603</v>
      </c>
    </row>
    <row r="795" spans="1:9" x14ac:dyDescent="0.3">
      <c r="A795" t="s">
        <v>620</v>
      </c>
      <c r="B795" t="s">
        <v>227</v>
      </c>
      <c r="C795" t="s">
        <v>96</v>
      </c>
      <c r="D795" t="s">
        <v>64</v>
      </c>
      <c r="E795" t="s">
        <v>38</v>
      </c>
      <c r="F795" t="s">
        <v>1597</v>
      </c>
      <c r="G795" t="s">
        <v>24</v>
      </c>
      <c r="H795" t="s">
        <v>168</v>
      </c>
      <c r="I795" t="s">
        <v>1604</v>
      </c>
    </row>
    <row r="796" spans="1:9" x14ac:dyDescent="0.3">
      <c r="A796" t="s">
        <v>1605</v>
      </c>
      <c r="B796" t="s">
        <v>58</v>
      </c>
      <c r="C796" t="s">
        <v>117</v>
      </c>
      <c r="D796" t="s">
        <v>556</v>
      </c>
      <c r="E796" t="s">
        <v>138</v>
      </c>
      <c r="F796" t="s">
        <v>1597</v>
      </c>
      <c r="G796" t="s">
        <v>92</v>
      </c>
      <c r="H796" t="s">
        <v>32</v>
      </c>
      <c r="I796" t="s">
        <v>395</v>
      </c>
    </row>
    <row r="797" spans="1:9" x14ac:dyDescent="0.3">
      <c r="A797" t="s">
        <v>451</v>
      </c>
      <c r="B797" t="s">
        <v>58</v>
      </c>
      <c r="C797" t="s">
        <v>162</v>
      </c>
      <c r="D797" t="s">
        <v>38</v>
      </c>
      <c r="E797" t="s">
        <v>1570</v>
      </c>
      <c r="F797" t="s">
        <v>1597</v>
      </c>
      <c r="G797" t="s">
        <v>24</v>
      </c>
      <c r="H797" t="s">
        <v>32</v>
      </c>
      <c r="I797" t="s">
        <v>368</v>
      </c>
    </row>
    <row r="798" spans="1:9" x14ac:dyDescent="0.3">
      <c r="A798" t="s">
        <v>1606</v>
      </c>
      <c r="B798" t="s">
        <v>112</v>
      </c>
      <c r="C798" t="s">
        <v>51</v>
      </c>
      <c r="D798" t="s">
        <v>38</v>
      </c>
      <c r="E798" t="s">
        <v>38</v>
      </c>
      <c r="F798" t="s">
        <v>1597</v>
      </c>
      <c r="G798" t="s">
        <v>46</v>
      </c>
      <c r="H798" t="s">
        <v>32</v>
      </c>
      <c r="I798" t="s">
        <v>205</v>
      </c>
    </row>
    <row r="799" spans="1:9" x14ac:dyDescent="0.3">
      <c r="A799" t="s">
        <v>1607</v>
      </c>
      <c r="B799" t="s">
        <v>58</v>
      </c>
      <c r="C799" t="s">
        <v>67</v>
      </c>
      <c r="D799" t="s">
        <v>38</v>
      </c>
      <c r="E799" t="s">
        <v>106</v>
      </c>
      <c r="F799" t="s">
        <v>1597</v>
      </c>
      <c r="G799" t="s">
        <v>24</v>
      </c>
      <c r="H799" t="s">
        <v>32</v>
      </c>
      <c r="I799" t="s">
        <v>41</v>
      </c>
    </row>
    <row r="800" spans="1:9" x14ac:dyDescent="0.3">
      <c r="A800" t="s">
        <v>1608</v>
      </c>
      <c r="B800" t="s">
        <v>119</v>
      </c>
      <c r="C800" t="s">
        <v>96</v>
      </c>
      <c r="D800" t="s">
        <v>38</v>
      </c>
      <c r="E800" t="s">
        <v>38</v>
      </c>
      <c r="F800" t="s">
        <v>1597</v>
      </c>
      <c r="G800" t="s">
        <v>143</v>
      </c>
      <c r="H800" t="s">
        <v>32</v>
      </c>
      <c r="I800" t="s">
        <v>228</v>
      </c>
    </row>
    <row r="801" spans="1:9" x14ac:dyDescent="0.3">
      <c r="A801" t="s">
        <v>1609</v>
      </c>
      <c r="B801" t="s">
        <v>80</v>
      </c>
      <c r="C801" t="s">
        <v>77</v>
      </c>
      <c r="D801" t="s">
        <v>38</v>
      </c>
      <c r="E801" t="s">
        <v>1610</v>
      </c>
      <c r="F801" t="s">
        <v>1597</v>
      </c>
      <c r="G801" t="s">
        <v>24</v>
      </c>
      <c r="H801" t="s">
        <v>32</v>
      </c>
      <c r="I801" t="s">
        <v>1611</v>
      </c>
    </row>
    <row r="802" spans="1:9" x14ac:dyDescent="0.3">
      <c r="A802" t="s">
        <v>1612</v>
      </c>
      <c r="B802" t="s">
        <v>58</v>
      </c>
      <c r="C802" t="s">
        <v>51</v>
      </c>
      <c r="D802" t="s">
        <v>38</v>
      </c>
      <c r="E802" t="s">
        <v>53</v>
      </c>
      <c r="F802" t="s">
        <v>1597</v>
      </c>
      <c r="G802" t="s">
        <v>219</v>
      </c>
      <c r="H802" t="s">
        <v>32</v>
      </c>
      <c r="I802" t="s">
        <v>817</v>
      </c>
    </row>
    <row r="803" spans="1:9" x14ac:dyDescent="0.3">
      <c r="A803" t="s">
        <v>1613</v>
      </c>
      <c r="B803" t="s">
        <v>58</v>
      </c>
      <c r="C803" t="s">
        <v>44</v>
      </c>
      <c r="D803" t="s">
        <v>38</v>
      </c>
      <c r="E803" t="s">
        <v>38</v>
      </c>
      <c r="F803" t="s">
        <v>1597</v>
      </c>
      <c r="G803" t="s">
        <v>39</v>
      </c>
      <c r="H803" t="s">
        <v>32</v>
      </c>
      <c r="I803" t="s">
        <v>97</v>
      </c>
    </row>
    <row r="804" spans="1:9" x14ac:dyDescent="0.3">
      <c r="A804" t="s">
        <v>1614</v>
      </c>
      <c r="B804" t="s">
        <v>58</v>
      </c>
      <c r="C804" t="s">
        <v>51</v>
      </c>
      <c r="D804" t="s">
        <v>680</v>
      </c>
      <c r="E804" t="s">
        <v>1126</v>
      </c>
      <c r="F804" t="s">
        <v>1615</v>
      </c>
      <c r="G804" t="s">
        <v>24</v>
      </c>
      <c r="H804" t="s">
        <v>32</v>
      </c>
      <c r="I804" t="s">
        <v>624</v>
      </c>
    </row>
    <row r="805" spans="1:9" x14ac:dyDescent="0.3">
      <c r="A805" t="s">
        <v>1616</v>
      </c>
      <c r="B805" t="s">
        <v>58</v>
      </c>
      <c r="C805" t="s">
        <v>162</v>
      </c>
      <c r="D805" t="s">
        <v>621</v>
      </c>
      <c r="E805" t="s">
        <v>247</v>
      </c>
      <c r="F805" t="s">
        <v>1615</v>
      </c>
      <c r="G805" t="s">
        <v>186</v>
      </c>
      <c r="H805" t="s">
        <v>32</v>
      </c>
      <c r="I805" t="s">
        <v>503</v>
      </c>
    </row>
    <row r="806" spans="1:9" x14ac:dyDescent="0.3">
      <c r="A806" t="s">
        <v>1617</v>
      </c>
      <c r="B806" t="s">
        <v>58</v>
      </c>
      <c r="C806" t="s">
        <v>162</v>
      </c>
      <c r="D806" t="s">
        <v>863</v>
      </c>
      <c r="E806" t="s">
        <v>106</v>
      </c>
      <c r="F806" t="s">
        <v>1615</v>
      </c>
      <c r="G806" t="s">
        <v>425</v>
      </c>
      <c r="H806" t="s">
        <v>32</v>
      </c>
      <c r="I806" t="s">
        <v>1618</v>
      </c>
    </row>
    <row r="807" spans="1:9" x14ac:dyDescent="0.3">
      <c r="A807" t="s">
        <v>237</v>
      </c>
      <c r="B807" t="s">
        <v>238</v>
      </c>
      <c r="C807" t="s">
        <v>150</v>
      </c>
      <c r="D807" t="s">
        <v>1315</v>
      </c>
      <c r="E807" t="s">
        <v>557</v>
      </c>
      <c r="F807" t="s">
        <v>1615</v>
      </c>
      <c r="G807" t="s">
        <v>219</v>
      </c>
      <c r="H807" t="s">
        <v>32</v>
      </c>
      <c r="I807" t="s">
        <v>239</v>
      </c>
    </row>
    <row r="808" spans="1:9" x14ac:dyDescent="0.3">
      <c r="A808" t="s">
        <v>1619</v>
      </c>
      <c r="B808" t="s">
        <v>191</v>
      </c>
      <c r="C808" t="s">
        <v>85</v>
      </c>
      <c r="D808" t="s">
        <v>64</v>
      </c>
      <c r="E808" t="s">
        <v>106</v>
      </c>
      <c r="F808" t="s">
        <v>1615</v>
      </c>
      <c r="G808" t="s">
        <v>143</v>
      </c>
      <c r="H808" t="s">
        <v>194</v>
      </c>
      <c r="I808" t="s">
        <v>761</v>
      </c>
    </row>
    <row r="809" spans="1:9" x14ac:dyDescent="0.3">
      <c r="A809" t="s">
        <v>1620</v>
      </c>
      <c r="B809" t="s">
        <v>227</v>
      </c>
      <c r="C809" t="s">
        <v>162</v>
      </c>
      <c r="D809" t="s">
        <v>64</v>
      </c>
      <c r="E809" t="s">
        <v>53</v>
      </c>
      <c r="F809" t="s">
        <v>1615</v>
      </c>
      <c r="G809" t="s">
        <v>46</v>
      </c>
      <c r="H809" t="s">
        <v>168</v>
      </c>
      <c r="I809" t="s">
        <v>1433</v>
      </c>
    </row>
    <row r="810" spans="1:9" x14ac:dyDescent="0.3">
      <c r="A810" t="s">
        <v>1621</v>
      </c>
      <c r="B810" t="s">
        <v>58</v>
      </c>
      <c r="C810" t="s">
        <v>96</v>
      </c>
      <c r="D810" t="s">
        <v>97</v>
      </c>
      <c r="E810" t="s">
        <v>151</v>
      </c>
      <c r="F810" t="s">
        <v>1615</v>
      </c>
      <c r="G810" t="s">
        <v>143</v>
      </c>
      <c r="H810" t="s">
        <v>32</v>
      </c>
      <c r="I810" t="s">
        <v>1269</v>
      </c>
    </row>
    <row r="811" spans="1:9" x14ac:dyDescent="0.3">
      <c r="A811" t="s">
        <v>1622</v>
      </c>
      <c r="B811" t="s">
        <v>1496</v>
      </c>
      <c r="C811" t="s">
        <v>150</v>
      </c>
      <c r="D811" t="s">
        <v>294</v>
      </c>
      <c r="E811" t="s">
        <v>244</v>
      </c>
      <c r="F811" t="s">
        <v>1615</v>
      </c>
      <c r="G811" t="s">
        <v>46</v>
      </c>
      <c r="H811" t="s">
        <v>32</v>
      </c>
      <c r="I811" t="s">
        <v>38</v>
      </c>
    </row>
    <row r="812" spans="1:9" x14ac:dyDescent="0.3">
      <c r="A812" t="s">
        <v>1623</v>
      </c>
      <c r="B812" t="s">
        <v>1624</v>
      </c>
      <c r="C812" t="s">
        <v>150</v>
      </c>
      <c r="D812" t="s">
        <v>38</v>
      </c>
      <c r="E812" t="s">
        <v>287</v>
      </c>
      <c r="F812" t="s">
        <v>1615</v>
      </c>
      <c r="G812" t="s">
        <v>263</v>
      </c>
      <c r="H812" t="s">
        <v>1085</v>
      </c>
      <c r="I812" t="s">
        <v>1625</v>
      </c>
    </row>
    <row r="813" spans="1:9" x14ac:dyDescent="0.3">
      <c r="A813" t="s">
        <v>1626</v>
      </c>
      <c r="B813" t="s">
        <v>1627</v>
      </c>
      <c r="C813" t="s">
        <v>85</v>
      </c>
      <c r="D813" t="s">
        <v>38</v>
      </c>
      <c r="E813" t="s">
        <v>38</v>
      </c>
      <c r="F813" t="s">
        <v>1615</v>
      </c>
      <c r="G813" t="s">
        <v>69</v>
      </c>
      <c r="H813" t="s">
        <v>1628</v>
      </c>
      <c r="I813" t="s">
        <v>292</v>
      </c>
    </row>
    <row r="814" spans="1:9" x14ac:dyDescent="0.3">
      <c r="A814" t="s">
        <v>1629</v>
      </c>
      <c r="B814" t="s">
        <v>58</v>
      </c>
      <c r="C814" t="s">
        <v>59</v>
      </c>
      <c r="D814" t="s">
        <v>1630</v>
      </c>
      <c r="E814" t="s">
        <v>38</v>
      </c>
      <c r="F814" t="s">
        <v>1631</v>
      </c>
      <c r="G814" t="s">
        <v>46</v>
      </c>
      <c r="H814" t="s">
        <v>32</v>
      </c>
      <c r="I814" t="s">
        <v>756</v>
      </c>
    </row>
    <row r="815" spans="1:9" x14ac:dyDescent="0.3">
      <c r="A815" t="s">
        <v>1632</v>
      </c>
      <c r="B815" t="s">
        <v>1029</v>
      </c>
      <c r="C815" t="s">
        <v>146</v>
      </c>
      <c r="D815" t="s">
        <v>684</v>
      </c>
      <c r="E815" t="s">
        <v>38</v>
      </c>
      <c r="F815" t="s">
        <v>1631</v>
      </c>
      <c r="G815" t="s">
        <v>69</v>
      </c>
      <c r="H815" t="s">
        <v>32</v>
      </c>
      <c r="I815" t="s">
        <v>38</v>
      </c>
    </row>
    <row r="816" spans="1:9" x14ac:dyDescent="0.3">
      <c r="A816" t="s">
        <v>879</v>
      </c>
      <c r="B816" t="s">
        <v>58</v>
      </c>
      <c r="C816" t="s">
        <v>20</v>
      </c>
      <c r="D816" t="s">
        <v>137</v>
      </c>
      <c r="E816" t="s">
        <v>38</v>
      </c>
      <c r="F816" t="s">
        <v>1631</v>
      </c>
      <c r="G816" t="s">
        <v>24</v>
      </c>
      <c r="H816" t="s">
        <v>32</v>
      </c>
      <c r="I816" t="s">
        <v>38</v>
      </c>
    </row>
    <row r="817" spans="1:9" x14ac:dyDescent="0.3">
      <c r="A817" t="s">
        <v>590</v>
      </c>
      <c r="B817" t="s">
        <v>58</v>
      </c>
      <c r="C817" t="s">
        <v>162</v>
      </c>
      <c r="D817" t="s">
        <v>407</v>
      </c>
      <c r="E817" t="s">
        <v>185</v>
      </c>
      <c r="F817" t="s">
        <v>1631</v>
      </c>
      <c r="G817" t="s">
        <v>24</v>
      </c>
      <c r="H817" t="s">
        <v>32</v>
      </c>
      <c r="I817" t="s">
        <v>592</v>
      </c>
    </row>
    <row r="818" spans="1:9" x14ac:dyDescent="0.3">
      <c r="A818" t="s">
        <v>1633</v>
      </c>
      <c r="B818" t="s">
        <v>58</v>
      </c>
      <c r="C818" t="s">
        <v>1355</v>
      </c>
      <c r="D818" t="s">
        <v>64</v>
      </c>
      <c r="E818" t="s">
        <v>311</v>
      </c>
      <c r="F818" t="s">
        <v>1631</v>
      </c>
      <c r="G818" t="s">
        <v>143</v>
      </c>
      <c r="H818" t="s">
        <v>32</v>
      </c>
      <c r="I818" t="s">
        <v>89</v>
      </c>
    </row>
    <row r="819" spans="1:9" x14ac:dyDescent="0.3">
      <c r="A819" t="s">
        <v>1634</v>
      </c>
      <c r="B819" t="s">
        <v>1635</v>
      </c>
      <c r="C819" t="s">
        <v>96</v>
      </c>
      <c r="D819" t="s">
        <v>152</v>
      </c>
      <c r="E819" t="s">
        <v>1126</v>
      </c>
      <c r="F819" t="s">
        <v>1631</v>
      </c>
      <c r="G819" t="s">
        <v>46</v>
      </c>
      <c r="H819" t="s">
        <v>202</v>
      </c>
      <c r="I819" t="s">
        <v>1636</v>
      </c>
    </row>
    <row r="820" spans="1:9" x14ac:dyDescent="0.3">
      <c r="A820" t="s">
        <v>1634</v>
      </c>
      <c r="B820" t="s">
        <v>1635</v>
      </c>
      <c r="C820" t="s">
        <v>96</v>
      </c>
      <c r="D820" t="s">
        <v>152</v>
      </c>
      <c r="E820" t="s">
        <v>1126</v>
      </c>
      <c r="F820" t="s">
        <v>1631</v>
      </c>
      <c r="G820" t="s">
        <v>46</v>
      </c>
      <c r="H820" t="s">
        <v>1628</v>
      </c>
      <c r="I820" t="s">
        <v>1637</v>
      </c>
    </row>
    <row r="821" spans="1:9" x14ac:dyDescent="0.3">
      <c r="A821" t="s">
        <v>1634</v>
      </c>
      <c r="B821" t="s">
        <v>1635</v>
      </c>
      <c r="C821" t="s">
        <v>96</v>
      </c>
      <c r="D821" t="s">
        <v>152</v>
      </c>
      <c r="E821" t="s">
        <v>125</v>
      </c>
      <c r="F821" t="s">
        <v>1631</v>
      </c>
      <c r="G821" t="s">
        <v>46</v>
      </c>
      <c r="H821" t="s">
        <v>1628</v>
      </c>
      <c r="I821" t="s">
        <v>1261</v>
      </c>
    </row>
    <row r="822" spans="1:9" x14ac:dyDescent="0.3">
      <c r="A822" t="s">
        <v>833</v>
      </c>
      <c r="B822" t="s">
        <v>238</v>
      </c>
      <c r="C822" t="s">
        <v>67</v>
      </c>
      <c r="D822" t="s">
        <v>97</v>
      </c>
      <c r="E822" t="s">
        <v>22</v>
      </c>
      <c r="F822" t="s">
        <v>1631</v>
      </c>
      <c r="G822" t="s">
        <v>143</v>
      </c>
      <c r="H822" t="s">
        <v>464</v>
      </c>
      <c r="I822" t="s">
        <v>129</v>
      </c>
    </row>
    <row r="823" spans="1:9" x14ac:dyDescent="0.3">
      <c r="A823" t="s">
        <v>1638</v>
      </c>
      <c r="B823" t="s">
        <v>463</v>
      </c>
      <c r="C823" t="s">
        <v>67</v>
      </c>
      <c r="D823" t="s">
        <v>218</v>
      </c>
      <c r="E823" t="s">
        <v>38</v>
      </c>
      <c r="F823" t="s">
        <v>1631</v>
      </c>
      <c r="G823" t="s">
        <v>39</v>
      </c>
      <c r="H823" t="s">
        <v>464</v>
      </c>
      <c r="I823" t="s">
        <v>486</v>
      </c>
    </row>
    <row r="824" spans="1:9" x14ac:dyDescent="0.3">
      <c r="A824" t="s">
        <v>1639</v>
      </c>
      <c r="B824" t="s">
        <v>50</v>
      </c>
      <c r="C824" t="s">
        <v>113</v>
      </c>
      <c r="D824" t="s">
        <v>294</v>
      </c>
      <c r="E824" t="s">
        <v>38</v>
      </c>
      <c r="F824" t="s">
        <v>1631</v>
      </c>
      <c r="G824" t="s">
        <v>46</v>
      </c>
      <c r="H824" t="s">
        <v>55</v>
      </c>
      <c r="I824" t="s">
        <v>38</v>
      </c>
    </row>
    <row r="825" spans="1:9" x14ac:dyDescent="0.3">
      <c r="A825" t="s">
        <v>1640</v>
      </c>
      <c r="B825" t="s">
        <v>58</v>
      </c>
      <c r="C825" t="s">
        <v>77</v>
      </c>
      <c r="D825" t="s">
        <v>38</v>
      </c>
      <c r="E825" t="s">
        <v>138</v>
      </c>
      <c r="F825" t="s">
        <v>1631</v>
      </c>
      <c r="G825" t="s">
        <v>143</v>
      </c>
      <c r="H825" t="s">
        <v>32</v>
      </c>
      <c r="I825" t="s">
        <v>374</v>
      </c>
    </row>
    <row r="826" spans="1:9" x14ac:dyDescent="0.3">
      <c r="A826" t="s">
        <v>1641</v>
      </c>
      <c r="B826" t="s">
        <v>80</v>
      </c>
      <c r="C826" t="s">
        <v>142</v>
      </c>
      <c r="D826" t="s">
        <v>38</v>
      </c>
      <c r="E826" t="s">
        <v>38</v>
      </c>
      <c r="F826" t="s">
        <v>1631</v>
      </c>
      <c r="G826" t="s">
        <v>39</v>
      </c>
      <c r="H826" t="s">
        <v>32</v>
      </c>
      <c r="I826" t="s">
        <v>345</v>
      </c>
    </row>
    <row r="827" spans="1:9" x14ac:dyDescent="0.3">
      <c r="A827" t="s">
        <v>1642</v>
      </c>
      <c r="B827" t="s">
        <v>199</v>
      </c>
      <c r="C827" t="s">
        <v>77</v>
      </c>
      <c r="D827" t="s">
        <v>129</v>
      </c>
      <c r="E827" t="s">
        <v>106</v>
      </c>
      <c r="F827" t="s">
        <v>1643</v>
      </c>
      <c r="G827" t="s">
        <v>219</v>
      </c>
      <c r="H827" t="s">
        <v>202</v>
      </c>
      <c r="I827" t="s">
        <v>1644</v>
      </c>
    </row>
    <row r="828" spans="1:9" x14ac:dyDescent="0.3">
      <c r="A828" t="s">
        <v>1645</v>
      </c>
      <c r="B828" t="s">
        <v>80</v>
      </c>
      <c r="C828" t="s">
        <v>565</v>
      </c>
      <c r="D828" t="s">
        <v>556</v>
      </c>
      <c r="E828" t="s">
        <v>38</v>
      </c>
      <c r="F828" t="s">
        <v>1643</v>
      </c>
      <c r="G828" t="s">
        <v>219</v>
      </c>
      <c r="H828" t="s">
        <v>32</v>
      </c>
      <c r="I828" t="s">
        <v>1646</v>
      </c>
    </row>
    <row r="829" spans="1:9" x14ac:dyDescent="0.3">
      <c r="A829" t="s">
        <v>1647</v>
      </c>
      <c r="B829" t="s">
        <v>28</v>
      </c>
      <c r="C829" t="s">
        <v>162</v>
      </c>
      <c r="D829" t="s">
        <v>73</v>
      </c>
      <c r="E829" t="s">
        <v>767</v>
      </c>
      <c r="F829" t="s">
        <v>1643</v>
      </c>
      <c r="G829" t="s">
        <v>39</v>
      </c>
      <c r="H829" t="s">
        <v>32</v>
      </c>
      <c r="I829" t="s">
        <v>363</v>
      </c>
    </row>
    <row r="830" spans="1:9" x14ac:dyDescent="0.3">
      <c r="A830" t="s">
        <v>459</v>
      </c>
      <c r="B830" t="s">
        <v>58</v>
      </c>
      <c r="C830" t="s">
        <v>162</v>
      </c>
      <c r="D830" t="s">
        <v>1048</v>
      </c>
      <c r="E830" t="s">
        <v>138</v>
      </c>
      <c r="F830" t="s">
        <v>1643</v>
      </c>
      <c r="G830" t="s">
        <v>39</v>
      </c>
      <c r="H830" t="s">
        <v>32</v>
      </c>
      <c r="I830" t="s">
        <v>270</v>
      </c>
    </row>
    <row r="831" spans="1:9" x14ac:dyDescent="0.3">
      <c r="A831" t="s">
        <v>1648</v>
      </c>
      <c r="B831" t="s">
        <v>109</v>
      </c>
      <c r="C831" t="s">
        <v>36</v>
      </c>
      <c r="D831" t="s">
        <v>726</v>
      </c>
      <c r="E831" t="s">
        <v>38</v>
      </c>
      <c r="F831" t="s">
        <v>1643</v>
      </c>
      <c r="G831" t="s">
        <v>102</v>
      </c>
      <c r="H831" t="s">
        <v>47</v>
      </c>
      <c r="I831" t="s">
        <v>276</v>
      </c>
    </row>
    <row r="832" spans="1:9" x14ac:dyDescent="0.3">
      <c r="A832" t="s">
        <v>1056</v>
      </c>
      <c r="B832" t="s">
        <v>76</v>
      </c>
      <c r="C832" t="s">
        <v>36</v>
      </c>
      <c r="D832" t="s">
        <v>228</v>
      </c>
      <c r="E832" t="s">
        <v>38</v>
      </c>
      <c r="F832" t="s">
        <v>1649</v>
      </c>
      <c r="G832" t="s">
        <v>24</v>
      </c>
      <c r="H832" t="s">
        <v>32</v>
      </c>
      <c r="I832" t="s">
        <v>1059</v>
      </c>
    </row>
    <row r="833" spans="1:9" x14ac:dyDescent="0.3">
      <c r="A833" t="s">
        <v>1650</v>
      </c>
      <c r="B833" t="s">
        <v>262</v>
      </c>
      <c r="C833" t="s">
        <v>96</v>
      </c>
      <c r="D833" t="s">
        <v>64</v>
      </c>
      <c r="E833" t="s">
        <v>114</v>
      </c>
      <c r="F833" t="s">
        <v>1649</v>
      </c>
      <c r="G833" t="s">
        <v>39</v>
      </c>
      <c r="H833" t="s">
        <v>32</v>
      </c>
      <c r="I833" t="s">
        <v>1164</v>
      </c>
    </row>
    <row r="834" spans="1:9" x14ac:dyDescent="0.3">
      <c r="A834" t="s">
        <v>1651</v>
      </c>
      <c r="B834" t="s">
        <v>76</v>
      </c>
      <c r="C834" t="s">
        <v>77</v>
      </c>
      <c r="D834" t="s">
        <v>1210</v>
      </c>
      <c r="E834" t="s">
        <v>935</v>
      </c>
      <c r="F834" t="s">
        <v>1649</v>
      </c>
      <c r="G834" t="s">
        <v>38</v>
      </c>
      <c r="H834" t="s">
        <v>32</v>
      </c>
      <c r="I834" t="s">
        <v>38</v>
      </c>
    </row>
    <row r="835" spans="1:9" x14ac:dyDescent="0.3">
      <c r="A835" t="s">
        <v>1652</v>
      </c>
      <c r="B835" t="s">
        <v>1653</v>
      </c>
      <c r="C835" t="s">
        <v>96</v>
      </c>
      <c r="D835" t="s">
        <v>38</v>
      </c>
      <c r="E835" t="s">
        <v>424</v>
      </c>
      <c r="F835" t="s">
        <v>1649</v>
      </c>
      <c r="G835" t="s">
        <v>143</v>
      </c>
      <c r="H835" t="s">
        <v>168</v>
      </c>
      <c r="I835" t="s">
        <v>363</v>
      </c>
    </row>
    <row r="836" spans="1:9" x14ac:dyDescent="0.3">
      <c r="A836" t="s">
        <v>1654</v>
      </c>
      <c r="B836" t="s">
        <v>651</v>
      </c>
      <c r="C836" t="s">
        <v>468</v>
      </c>
      <c r="D836" t="s">
        <v>26</v>
      </c>
      <c r="E836" t="s">
        <v>903</v>
      </c>
      <c r="F836" t="s">
        <v>1655</v>
      </c>
      <c r="G836" t="s">
        <v>39</v>
      </c>
      <c r="H836" t="s">
        <v>464</v>
      </c>
      <c r="I836" t="s">
        <v>1656</v>
      </c>
    </row>
    <row r="837" spans="1:9" x14ac:dyDescent="0.3">
      <c r="A837" t="s">
        <v>1657</v>
      </c>
      <c r="B837" t="s">
        <v>112</v>
      </c>
      <c r="C837" t="s">
        <v>162</v>
      </c>
      <c r="D837" t="s">
        <v>1658</v>
      </c>
      <c r="E837" t="s">
        <v>369</v>
      </c>
      <c r="F837" t="s">
        <v>1655</v>
      </c>
      <c r="G837" t="s">
        <v>39</v>
      </c>
      <c r="H837" t="s">
        <v>32</v>
      </c>
      <c r="I837" t="s">
        <v>1537</v>
      </c>
    </row>
    <row r="838" spans="1:9" x14ac:dyDescent="0.3">
      <c r="A838" t="s">
        <v>945</v>
      </c>
      <c r="B838" t="s">
        <v>58</v>
      </c>
      <c r="C838" t="s">
        <v>136</v>
      </c>
      <c r="D838" t="s">
        <v>103</v>
      </c>
      <c r="E838" t="s">
        <v>38</v>
      </c>
      <c r="F838" t="s">
        <v>1655</v>
      </c>
      <c r="G838" t="s">
        <v>81</v>
      </c>
      <c r="H838" t="s">
        <v>32</v>
      </c>
      <c r="I838" t="s">
        <v>946</v>
      </c>
    </row>
    <row r="839" spans="1:9" x14ac:dyDescent="0.3">
      <c r="A839" t="s">
        <v>1659</v>
      </c>
      <c r="B839" t="s">
        <v>43</v>
      </c>
      <c r="C839" t="s">
        <v>29</v>
      </c>
      <c r="D839" t="s">
        <v>38</v>
      </c>
      <c r="E839" t="s">
        <v>114</v>
      </c>
      <c r="F839" t="s">
        <v>1655</v>
      </c>
      <c r="G839" t="s">
        <v>263</v>
      </c>
      <c r="H839" t="s">
        <v>47</v>
      </c>
      <c r="I839" t="s">
        <v>38</v>
      </c>
    </row>
    <row r="840" spans="1:9" x14ac:dyDescent="0.3">
      <c r="A840" t="s">
        <v>1660</v>
      </c>
      <c r="B840" t="s">
        <v>488</v>
      </c>
      <c r="C840" t="s">
        <v>36</v>
      </c>
      <c r="D840" t="s">
        <v>38</v>
      </c>
      <c r="E840" t="s">
        <v>38</v>
      </c>
      <c r="F840" t="s">
        <v>1655</v>
      </c>
      <c r="G840" t="s">
        <v>38</v>
      </c>
      <c r="H840" t="s">
        <v>32</v>
      </c>
      <c r="I840" t="s">
        <v>38</v>
      </c>
    </row>
    <row r="841" spans="1:9" x14ac:dyDescent="0.3">
      <c r="A841" t="s">
        <v>1661</v>
      </c>
      <c r="B841" t="s">
        <v>1662</v>
      </c>
      <c r="C841" t="s">
        <v>100</v>
      </c>
      <c r="D841" t="s">
        <v>37</v>
      </c>
      <c r="E841" t="s">
        <v>53</v>
      </c>
      <c r="F841" t="s">
        <v>1663</v>
      </c>
      <c r="G841" t="s">
        <v>24</v>
      </c>
      <c r="H841" t="s">
        <v>32</v>
      </c>
      <c r="I841" t="s">
        <v>921</v>
      </c>
    </row>
    <row r="842" spans="1:9" x14ac:dyDescent="0.3">
      <c r="A842" t="s">
        <v>1664</v>
      </c>
      <c r="B842" t="s">
        <v>76</v>
      </c>
      <c r="C842" t="s">
        <v>51</v>
      </c>
      <c r="D842" t="s">
        <v>129</v>
      </c>
      <c r="E842" t="s">
        <v>22</v>
      </c>
      <c r="F842" t="s">
        <v>1663</v>
      </c>
      <c r="G842" t="s">
        <v>24</v>
      </c>
      <c r="H842" t="s">
        <v>32</v>
      </c>
      <c r="I842" t="s">
        <v>738</v>
      </c>
    </row>
    <row r="843" spans="1:9" x14ac:dyDescent="0.3">
      <c r="A843" t="s">
        <v>1665</v>
      </c>
      <c r="B843" t="s">
        <v>80</v>
      </c>
      <c r="C843" t="s">
        <v>85</v>
      </c>
      <c r="D843" t="s">
        <v>137</v>
      </c>
      <c r="E843" t="s">
        <v>369</v>
      </c>
      <c r="F843" t="s">
        <v>1663</v>
      </c>
      <c r="G843" t="s">
        <v>81</v>
      </c>
      <c r="H843" t="s">
        <v>32</v>
      </c>
      <c r="I843" t="s">
        <v>1666</v>
      </c>
    </row>
    <row r="844" spans="1:9" x14ac:dyDescent="0.3">
      <c r="A844" t="s">
        <v>1629</v>
      </c>
      <c r="B844" t="s">
        <v>262</v>
      </c>
      <c r="C844" t="s">
        <v>59</v>
      </c>
      <c r="D844" t="s">
        <v>724</v>
      </c>
      <c r="E844" t="s">
        <v>38</v>
      </c>
      <c r="F844" t="s">
        <v>1663</v>
      </c>
      <c r="G844" t="s">
        <v>46</v>
      </c>
      <c r="H844" t="s">
        <v>32</v>
      </c>
      <c r="I844" t="s">
        <v>756</v>
      </c>
    </row>
    <row r="845" spans="1:9" x14ac:dyDescent="0.3">
      <c r="A845" t="s">
        <v>1667</v>
      </c>
      <c r="B845" t="s">
        <v>58</v>
      </c>
      <c r="C845" t="s">
        <v>162</v>
      </c>
      <c r="D845" t="s">
        <v>377</v>
      </c>
      <c r="E845" t="s">
        <v>247</v>
      </c>
      <c r="F845" t="s">
        <v>1663</v>
      </c>
      <c r="G845" t="s">
        <v>102</v>
      </c>
      <c r="H845" t="s">
        <v>32</v>
      </c>
      <c r="I845" t="s">
        <v>38</v>
      </c>
    </row>
    <row r="846" spans="1:9" x14ac:dyDescent="0.3">
      <c r="A846" t="s">
        <v>1668</v>
      </c>
      <c r="B846" t="s">
        <v>58</v>
      </c>
      <c r="C846" t="s">
        <v>299</v>
      </c>
      <c r="D846" t="s">
        <v>38</v>
      </c>
      <c r="E846" t="s">
        <v>38</v>
      </c>
      <c r="F846" t="s">
        <v>1663</v>
      </c>
      <c r="G846" t="s">
        <v>92</v>
      </c>
      <c r="H846" t="s">
        <v>32</v>
      </c>
      <c r="I846" t="s">
        <v>1669</v>
      </c>
    </row>
    <row r="847" spans="1:9" x14ac:dyDescent="0.3">
      <c r="A847" t="s">
        <v>1670</v>
      </c>
      <c r="B847" t="s">
        <v>58</v>
      </c>
      <c r="C847" t="s">
        <v>162</v>
      </c>
      <c r="D847" t="s">
        <v>228</v>
      </c>
      <c r="E847" t="s">
        <v>1671</v>
      </c>
      <c r="F847" t="s">
        <v>1672</v>
      </c>
      <c r="G847" t="s">
        <v>219</v>
      </c>
      <c r="H847" t="s">
        <v>32</v>
      </c>
      <c r="I847" t="s">
        <v>1673</v>
      </c>
    </row>
    <row r="848" spans="1:9" x14ac:dyDescent="0.3">
      <c r="A848" t="s">
        <v>1674</v>
      </c>
      <c r="B848" t="s">
        <v>58</v>
      </c>
      <c r="C848" t="s">
        <v>162</v>
      </c>
      <c r="D848" t="s">
        <v>73</v>
      </c>
      <c r="E848" t="s">
        <v>247</v>
      </c>
      <c r="F848" t="s">
        <v>1672</v>
      </c>
      <c r="G848" t="s">
        <v>143</v>
      </c>
      <c r="H848" t="s">
        <v>32</v>
      </c>
      <c r="I848" t="s">
        <v>863</v>
      </c>
    </row>
    <row r="849" spans="1:9" x14ac:dyDescent="0.3">
      <c r="A849" t="s">
        <v>1675</v>
      </c>
      <c r="B849" t="s">
        <v>191</v>
      </c>
      <c r="C849" t="s">
        <v>136</v>
      </c>
      <c r="D849" t="s">
        <v>276</v>
      </c>
      <c r="E849" t="s">
        <v>151</v>
      </c>
      <c r="F849" t="s">
        <v>1672</v>
      </c>
      <c r="G849" t="s">
        <v>263</v>
      </c>
      <c r="H849" t="s">
        <v>194</v>
      </c>
      <c r="I849" t="s">
        <v>469</v>
      </c>
    </row>
    <row r="850" spans="1:9" x14ac:dyDescent="0.3">
      <c r="A850" t="s">
        <v>1676</v>
      </c>
      <c r="B850" t="s">
        <v>58</v>
      </c>
      <c r="C850" t="s">
        <v>29</v>
      </c>
      <c r="D850" t="s">
        <v>38</v>
      </c>
      <c r="E850" t="s">
        <v>424</v>
      </c>
      <c r="F850" t="s">
        <v>1672</v>
      </c>
      <c r="G850" t="s">
        <v>219</v>
      </c>
      <c r="H850" t="s">
        <v>32</v>
      </c>
      <c r="I850" t="s">
        <v>38</v>
      </c>
    </row>
    <row r="851" spans="1:9" x14ac:dyDescent="0.3">
      <c r="A851" t="s">
        <v>326</v>
      </c>
      <c r="B851" t="s">
        <v>76</v>
      </c>
      <c r="C851" t="s">
        <v>117</v>
      </c>
      <c r="D851" t="s">
        <v>38</v>
      </c>
      <c r="E851" t="s">
        <v>38</v>
      </c>
      <c r="F851" t="s">
        <v>1672</v>
      </c>
      <c r="G851" t="s">
        <v>92</v>
      </c>
      <c r="H851" t="s">
        <v>32</v>
      </c>
      <c r="I851" t="s">
        <v>328</v>
      </c>
    </row>
    <row r="852" spans="1:9" x14ac:dyDescent="0.3">
      <c r="A852" t="s">
        <v>605</v>
      </c>
      <c r="B852" t="s">
        <v>606</v>
      </c>
      <c r="C852" t="s">
        <v>77</v>
      </c>
      <c r="D852" t="s">
        <v>1277</v>
      </c>
      <c r="E852" t="s">
        <v>22</v>
      </c>
      <c r="F852" t="s">
        <v>1677</v>
      </c>
      <c r="G852" t="s">
        <v>24</v>
      </c>
      <c r="H852" t="s">
        <v>609</v>
      </c>
      <c r="I852" t="s">
        <v>38</v>
      </c>
    </row>
    <row r="853" spans="1:9" x14ac:dyDescent="0.3">
      <c r="A853" t="s">
        <v>170</v>
      </c>
      <c r="B853" t="s">
        <v>58</v>
      </c>
      <c r="C853" t="s">
        <v>77</v>
      </c>
      <c r="D853" t="s">
        <v>37</v>
      </c>
      <c r="E853" t="s">
        <v>138</v>
      </c>
      <c r="F853" t="s">
        <v>1677</v>
      </c>
      <c r="G853" t="s">
        <v>143</v>
      </c>
      <c r="H853" t="s">
        <v>32</v>
      </c>
      <c r="I853" t="s">
        <v>172</v>
      </c>
    </row>
    <row r="854" spans="1:9" x14ac:dyDescent="0.3">
      <c r="A854" t="s">
        <v>1678</v>
      </c>
      <c r="B854" t="s">
        <v>80</v>
      </c>
      <c r="C854" t="s">
        <v>85</v>
      </c>
      <c r="D854" t="s">
        <v>1194</v>
      </c>
      <c r="E854" t="s">
        <v>147</v>
      </c>
      <c r="F854" t="s">
        <v>1677</v>
      </c>
      <c r="G854" t="s">
        <v>81</v>
      </c>
      <c r="H854" t="s">
        <v>32</v>
      </c>
      <c r="I854" t="s">
        <v>1679</v>
      </c>
    </row>
    <row r="855" spans="1:9" x14ac:dyDescent="0.3">
      <c r="A855" t="s">
        <v>1680</v>
      </c>
      <c r="B855" t="s">
        <v>227</v>
      </c>
      <c r="C855" t="s">
        <v>51</v>
      </c>
      <c r="D855" t="s">
        <v>64</v>
      </c>
      <c r="E855" t="s">
        <v>38</v>
      </c>
      <c r="F855" t="s">
        <v>1677</v>
      </c>
      <c r="G855" t="s">
        <v>46</v>
      </c>
      <c r="H855" t="s">
        <v>168</v>
      </c>
      <c r="I855" t="s">
        <v>281</v>
      </c>
    </row>
    <row r="856" spans="1:9" x14ac:dyDescent="0.3">
      <c r="A856" t="s">
        <v>865</v>
      </c>
      <c r="B856" t="s">
        <v>50</v>
      </c>
      <c r="C856" t="s">
        <v>20</v>
      </c>
      <c r="D856" t="s">
        <v>97</v>
      </c>
      <c r="E856" t="s">
        <v>120</v>
      </c>
      <c r="F856" t="s">
        <v>1677</v>
      </c>
      <c r="G856" t="s">
        <v>219</v>
      </c>
      <c r="H856" t="s">
        <v>55</v>
      </c>
      <c r="I856" t="s">
        <v>867</v>
      </c>
    </row>
    <row r="857" spans="1:9" x14ac:dyDescent="0.3">
      <c r="A857" t="s">
        <v>1681</v>
      </c>
      <c r="B857" t="s">
        <v>1682</v>
      </c>
      <c r="C857" t="s">
        <v>77</v>
      </c>
      <c r="D857" t="s">
        <v>322</v>
      </c>
      <c r="E857" t="s">
        <v>878</v>
      </c>
      <c r="F857" t="s">
        <v>1683</v>
      </c>
      <c r="G857" t="s">
        <v>46</v>
      </c>
      <c r="H857" t="s">
        <v>194</v>
      </c>
      <c r="I857" t="s">
        <v>350</v>
      </c>
    </row>
    <row r="858" spans="1:9" x14ac:dyDescent="0.3">
      <c r="A858" t="s">
        <v>1684</v>
      </c>
      <c r="B858" t="s">
        <v>191</v>
      </c>
      <c r="C858" t="s">
        <v>77</v>
      </c>
      <c r="D858" t="s">
        <v>726</v>
      </c>
      <c r="E858" t="s">
        <v>1378</v>
      </c>
      <c r="F858" t="s">
        <v>1683</v>
      </c>
      <c r="G858" t="s">
        <v>46</v>
      </c>
      <c r="H858" t="s">
        <v>194</v>
      </c>
      <c r="I858" t="s">
        <v>712</v>
      </c>
    </row>
    <row r="859" spans="1:9" x14ac:dyDescent="0.3">
      <c r="A859" t="s">
        <v>1685</v>
      </c>
      <c r="B859" t="s">
        <v>488</v>
      </c>
      <c r="C859" t="s">
        <v>184</v>
      </c>
      <c r="D859" t="s">
        <v>45</v>
      </c>
      <c r="E859" t="s">
        <v>106</v>
      </c>
      <c r="F859" t="s">
        <v>1686</v>
      </c>
      <c r="G859" t="s">
        <v>484</v>
      </c>
      <c r="H859" t="s">
        <v>32</v>
      </c>
      <c r="I859" t="s">
        <v>401</v>
      </c>
    </row>
    <row r="860" spans="1:9" x14ac:dyDescent="0.3">
      <c r="A860" t="s">
        <v>1687</v>
      </c>
      <c r="B860" t="s">
        <v>76</v>
      </c>
      <c r="C860" t="s">
        <v>85</v>
      </c>
      <c r="D860" t="s">
        <v>64</v>
      </c>
      <c r="E860" t="s">
        <v>1570</v>
      </c>
      <c r="F860" t="s">
        <v>1686</v>
      </c>
      <c r="G860" t="s">
        <v>24</v>
      </c>
      <c r="H860" t="s">
        <v>32</v>
      </c>
      <c r="I860" t="s">
        <v>38</v>
      </c>
    </row>
    <row r="861" spans="1:9" x14ac:dyDescent="0.3">
      <c r="A861" t="s">
        <v>1688</v>
      </c>
      <c r="B861" t="s">
        <v>227</v>
      </c>
      <c r="C861" t="s">
        <v>162</v>
      </c>
      <c r="D861" t="s">
        <v>645</v>
      </c>
      <c r="E861" t="s">
        <v>311</v>
      </c>
      <c r="F861" t="s">
        <v>1686</v>
      </c>
      <c r="G861" t="s">
        <v>46</v>
      </c>
      <c r="H861" t="s">
        <v>168</v>
      </c>
      <c r="I861" t="s">
        <v>73</v>
      </c>
    </row>
    <row r="862" spans="1:9" x14ac:dyDescent="0.3">
      <c r="A862" t="s">
        <v>1689</v>
      </c>
      <c r="B862" t="s">
        <v>512</v>
      </c>
      <c r="C862" t="s">
        <v>77</v>
      </c>
      <c r="D862" t="s">
        <v>73</v>
      </c>
      <c r="E862" t="s">
        <v>287</v>
      </c>
      <c r="F862" t="s">
        <v>1686</v>
      </c>
      <c r="G862" t="s">
        <v>102</v>
      </c>
      <c r="H862" t="s">
        <v>47</v>
      </c>
      <c r="I862" t="s">
        <v>1111</v>
      </c>
    </row>
    <row r="863" spans="1:9" x14ac:dyDescent="0.3">
      <c r="A863" t="s">
        <v>1690</v>
      </c>
      <c r="B863" t="s">
        <v>58</v>
      </c>
      <c r="C863" t="s">
        <v>59</v>
      </c>
      <c r="D863" t="s">
        <v>38</v>
      </c>
      <c r="E863" t="s">
        <v>1691</v>
      </c>
      <c r="F863" t="s">
        <v>1686</v>
      </c>
      <c r="G863" t="s">
        <v>24</v>
      </c>
      <c r="H863" t="s">
        <v>32</v>
      </c>
      <c r="I863" t="s">
        <v>208</v>
      </c>
    </row>
    <row r="864" spans="1:9" x14ac:dyDescent="0.3">
      <c r="A864" t="s">
        <v>1692</v>
      </c>
      <c r="B864" t="s">
        <v>1693</v>
      </c>
      <c r="C864" t="s">
        <v>67</v>
      </c>
      <c r="D864" t="s">
        <v>1694</v>
      </c>
      <c r="E864" t="s">
        <v>247</v>
      </c>
      <c r="F864" t="s">
        <v>1695</v>
      </c>
      <c r="G864" t="s">
        <v>143</v>
      </c>
      <c r="H864" t="s">
        <v>55</v>
      </c>
      <c r="I864" t="s">
        <v>524</v>
      </c>
    </row>
    <row r="865" spans="1:9" x14ac:dyDescent="0.3">
      <c r="A865" t="s">
        <v>1696</v>
      </c>
      <c r="B865" t="s">
        <v>58</v>
      </c>
      <c r="C865" t="s">
        <v>51</v>
      </c>
      <c r="D865" t="s">
        <v>768</v>
      </c>
      <c r="E865" t="s">
        <v>1697</v>
      </c>
      <c r="F865" t="s">
        <v>1695</v>
      </c>
      <c r="G865" t="s">
        <v>143</v>
      </c>
      <c r="H865" t="s">
        <v>32</v>
      </c>
      <c r="I865" t="s">
        <v>1306</v>
      </c>
    </row>
    <row r="866" spans="1:9" x14ac:dyDescent="0.3">
      <c r="A866" t="s">
        <v>1698</v>
      </c>
      <c r="B866" t="s">
        <v>58</v>
      </c>
      <c r="C866" t="s">
        <v>430</v>
      </c>
      <c r="D866" t="s">
        <v>726</v>
      </c>
      <c r="E866" t="s">
        <v>101</v>
      </c>
      <c r="F866" t="s">
        <v>1695</v>
      </c>
      <c r="G866" t="s">
        <v>143</v>
      </c>
      <c r="H866" t="s">
        <v>32</v>
      </c>
      <c r="I866" t="s">
        <v>1215</v>
      </c>
    </row>
    <row r="867" spans="1:9" x14ac:dyDescent="0.3">
      <c r="A867" t="s">
        <v>1699</v>
      </c>
      <c r="B867" t="s">
        <v>942</v>
      </c>
      <c r="C867" t="s">
        <v>184</v>
      </c>
      <c r="D867" t="s">
        <v>107</v>
      </c>
      <c r="E867" t="s">
        <v>38</v>
      </c>
      <c r="F867" t="s">
        <v>1695</v>
      </c>
      <c r="G867" t="s">
        <v>484</v>
      </c>
      <c r="H867" t="s">
        <v>32</v>
      </c>
      <c r="I867" t="s">
        <v>1590</v>
      </c>
    </row>
    <row r="868" spans="1:9" x14ac:dyDescent="0.3">
      <c r="A868" t="s">
        <v>611</v>
      </c>
      <c r="B868" t="s">
        <v>246</v>
      </c>
      <c r="C868" t="s">
        <v>59</v>
      </c>
      <c r="D868" t="s">
        <v>38</v>
      </c>
      <c r="E868" t="s">
        <v>38</v>
      </c>
      <c r="F868" t="s">
        <v>1695</v>
      </c>
      <c r="G868" t="s">
        <v>24</v>
      </c>
      <c r="H868" t="s">
        <v>249</v>
      </c>
      <c r="I868" t="s">
        <v>612</v>
      </c>
    </row>
    <row r="869" spans="1:9" x14ac:dyDescent="0.3">
      <c r="A869" t="s">
        <v>1700</v>
      </c>
      <c r="B869" t="s">
        <v>58</v>
      </c>
      <c r="C869" t="s">
        <v>51</v>
      </c>
      <c r="D869" t="s">
        <v>38</v>
      </c>
      <c r="E869" t="s">
        <v>138</v>
      </c>
      <c r="F869" t="s">
        <v>1695</v>
      </c>
      <c r="G869" t="s">
        <v>92</v>
      </c>
      <c r="H869" t="s">
        <v>32</v>
      </c>
      <c r="I869" t="s">
        <v>591</v>
      </c>
    </row>
    <row r="870" spans="1:9" x14ac:dyDescent="0.3">
      <c r="A870" t="s">
        <v>830</v>
      </c>
      <c r="B870" t="s">
        <v>80</v>
      </c>
      <c r="C870" t="s">
        <v>20</v>
      </c>
      <c r="D870" t="s">
        <v>38</v>
      </c>
      <c r="E870" t="s">
        <v>151</v>
      </c>
      <c r="F870" t="s">
        <v>1695</v>
      </c>
      <c r="G870" t="s">
        <v>24</v>
      </c>
      <c r="H870" t="s">
        <v>32</v>
      </c>
      <c r="I870" t="s">
        <v>832</v>
      </c>
    </row>
    <row r="871" spans="1:9" x14ac:dyDescent="0.3">
      <c r="A871" t="s">
        <v>1701</v>
      </c>
      <c r="B871" t="s">
        <v>415</v>
      </c>
      <c r="C871" t="s">
        <v>96</v>
      </c>
      <c r="D871" t="s">
        <v>522</v>
      </c>
      <c r="E871" t="s">
        <v>38</v>
      </c>
      <c r="F871" t="s">
        <v>1702</v>
      </c>
      <c r="G871" t="s">
        <v>425</v>
      </c>
      <c r="H871" t="s">
        <v>32</v>
      </c>
      <c r="I871" t="s">
        <v>1703</v>
      </c>
    </row>
    <row r="872" spans="1:9" x14ac:dyDescent="0.3">
      <c r="A872" t="s">
        <v>1704</v>
      </c>
      <c r="B872" t="s">
        <v>58</v>
      </c>
      <c r="C872" t="s">
        <v>162</v>
      </c>
      <c r="D872" t="s">
        <v>1210</v>
      </c>
      <c r="E872" t="s">
        <v>287</v>
      </c>
      <c r="F872" t="s">
        <v>1702</v>
      </c>
      <c r="G872" t="s">
        <v>39</v>
      </c>
      <c r="H872" t="s">
        <v>32</v>
      </c>
      <c r="I872" t="s">
        <v>86</v>
      </c>
    </row>
    <row r="873" spans="1:9" x14ac:dyDescent="0.3">
      <c r="A873" t="s">
        <v>1705</v>
      </c>
      <c r="B873" t="s">
        <v>246</v>
      </c>
      <c r="C873" t="s">
        <v>85</v>
      </c>
      <c r="D873" t="s">
        <v>107</v>
      </c>
      <c r="E873" t="s">
        <v>247</v>
      </c>
      <c r="F873" t="s">
        <v>1702</v>
      </c>
      <c r="G873" t="s">
        <v>39</v>
      </c>
      <c r="H873" t="s">
        <v>249</v>
      </c>
      <c r="I873" t="s">
        <v>1024</v>
      </c>
    </row>
    <row r="874" spans="1:9" x14ac:dyDescent="0.3">
      <c r="A874" t="s">
        <v>1706</v>
      </c>
      <c r="B874" t="s">
        <v>255</v>
      </c>
      <c r="C874" t="s">
        <v>51</v>
      </c>
      <c r="D874" t="s">
        <v>38</v>
      </c>
      <c r="E874" t="s">
        <v>38</v>
      </c>
      <c r="F874" t="s">
        <v>1702</v>
      </c>
      <c r="G874" t="s">
        <v>39</v>
      </c>
      <c r="H874" t="s">
        <v>32</v>
      </c>
      <c r="I874" t="s">
        <v>103</v>
      </c>
    </row>
    <row r="875" spans="1:9" x14ac:dyDescent="0.3">
      <c r="A875" t="s">
        <v>1707</v>
      </c>
      <c r="B875" t="s">
        <v>1708</v>
      </c>
      <c r="C875" t="s">
        <v>179</v>
      </c>
      <c r="D875" t="s">
        <v>38</v>
      </c>
      <c r="E875" t="s">
        <v>38</v>
      </c>
      <c r="F875" t="s">
        <v>1702</v>
      </c>
      <c r="G875" t="s">
        <v>186</v>
      </c>
      <c r="H875" t="s">
        <v>1709</v>
      </c>
      <c r="I875" t="s">
        <v>1710</v>
      </c>
    </row>
    <row r="876" spans="1:9" x14ac:dyDescent="0.3">
      <c r="A876" t="s">
        <v>1711</v>
      </c>
      <c r="B876" t="s">
        <v>58</v>
      </c>
      <c r="C876" t="s">
        <v>51</v>
      </c>
      <c r="D876" t="s">
        <v>38</v>
      </c>
      <c r="E876" t="s">
        <v>38</v>
      </c>
      <c r="F876" t="s">
        <v>1702</v>
      </c>
      <c r="G876" t="s">
        <v>46</v>
      </c>
      <c r="H876" t="s">
        <v>32</v>
      </c>
      <c r="I876" t="s">
        <v>1712</v>
      </c>
    </row>
    <row r="877" spans="1:9" x14ac:dyDescent="0.3">
      <c r="A877" t="s">
        <v>1713</v>
      </c>
      <c r="B877" t="s">
        <v>58</v>
      </c>
      <c r="C877" t="s">
        <v>36</v>
      </c>
      <c r="D877" t="s">
        <v>1658</v>
      </c>
      <c r="E877" t="s">
        <v>185</v>
      </c>
      <c r="F877" t="s">
        <v>1714</v>
      </c>
      <c r="G877" t="s">
        <v>186</v>
      </c>
      <c r="H877" t="s">
        <v>32</v>
      </c>
      <c r="I877" t="s">
        <v>420</v>
      </c>
    </row>
    <row r="878" spans="1:9" x14ac:dyDescent="0.3">
      <c r="A878" t="s">
        <v>1715</v>
      </c>
      <c r="B878" t="s">
        <v>76</v>
      </c>
      <c r="C878" t="s">
        <v>36</v>
      </c>
      <c r="D878" t="s">
        <v>486</v>
      </c>
      <c r="E878" t="s">
        <v>935</v>
      </c>
      <c r="F878" t="s">
        <v>1714</v>
      </c>
      <c r="G878" t="s">
        <v>24</v>
      </c>
      <c r="H878" t="s">
        <v>32</v>
      </c>
      <c r="I878" t="s">
        <v>1470</v>
      </c>
    </row>
    <row r="879" spans="1:9" x14ac:dyDescent="0.3">
      <c r="A879" t="s">
        <v>1716</v>
      </c>
      <c r="B879" t="s">
        <v>227</v>
      </c>
      <c r="C879" t="s">
        <v>77</v>
      </c>
      <c r="D879" t="s">
        <v>97</v>
      </c>
      <c r="E879" t="s">
        <v>38</v>
      </c>
      <c r="F879" t="s">
        <v>1717</v>
      </c>
      <c r="G879" t="s">
        <v>39</v>
      </c>
      <c r="H879" t="s">
        <v>168</v>
      </c>
      <c r="I879" t="s">
        <v>1166</v>
      </c>
    </row>
    <row r="880" spans="1:9" x14ac:dyDescent="0.3">
      <c r="A880" t="s">
        <v>1718</v>
      </c>
      <c r="B880" t="s">
        <v>881</v>
      </c>
      <c r="C880" t="s">
        <v>67</v>
      </c>
      <c r="D880" t="s">
        <v>97</v>
      </c>
      <c r="E880" t="s">
        <v>22</v>
      </c>
      <c r="F880" t="s">
        <v>1717</v>
      </c>
      <c r="G880" t="s">
        <v>46</v>
      </c>
      <c r="H880" t="s">
        <v>882</v>
      </c>
      <c r="I880" t="s">
        <v>38</v>
      </c>
    </row>
    <row r="881" spans="1:9" x14ac:dyDescent="0.3">
      <c r="A881" t="s">
        <v>806</v>
      </c>
      <c r="B881" t="s">
        <v>76</v>
      </c>
      <c r="C881" t="s">
        <v>20</v>
      </c>
      <c r="D881" t="s">
        <v>38</v>
      </c>
      <c r="E881" t="s">
        <v>38</v>
      </c>
      <c r="F881" t="s">
        <v>1717</v>
      </c>
      <c r="G881" t="s">
        <v>24</v>
      </c>
      <c r="H881" t="s">
        <v>32</v>
      </c>
      <c r="I881" t="s">
        <v>114</v>
      </c>
    </row>
    <row r="882" spans="1:9" x14ac:dyDescent="0.3">
      <c r="A882" t="s">
        <v>1719</v>
      </c>
      <c r="B882" t="s">
        <v>227</v>
      </c>
      <c r="C882" t="s">
        <v>150</v>
      </c>
      <c r="D882" t="s">
        <v>38</v>
      </c>
      <c r="E882" t="s">
        <v>114</v>
      </c>
      <c r="F882" t="s">
        <v>1717</v>
      </c>
      <c r="G882" t="s">
        <v>39</v>
      </c>
      <c r="H882" t="s">
        <v>168</v>
      </c>
      <c r="I882" t="s">
        <v>510</v>
      </c>
    </row>
    <row r="883" spans="1:9" x14ac:dyDescent="0.3">
      <c r="A883" t="s">
        <v>1720</v>
      </c>
      <c r="B883" t="s">
        <v>58</v>
      </c>
      <c r="C883" t="s">
        <v>29</v>
      </c>
      <c r="D883" t="s">
        <v>218</v>
      </c>
      <c r="E883" t="s">
        <v>935</v>
      </c>
      <c r="F883" t="s">
        <v>1721</v>
      </c>
      <c r="G883" t="s">
        <v>46</v>
      </c>
      <c r="H883" t="s">
        <v>32</v>
      </c>
      <c r="I883" t="s">
        <v>599</v>
      </c>
    </row>
    <row r="884" spans="1:9" x14ac:dyDescent="0.3">
      <c r="A884" t="s">
        <v>1722</v>
      </c>
      <c r="B884" t="s">
        <v>303</v>
      </c>
      <c r="C884" t="s">
        <v>299</v>
      </c>
      <c r="D884" t="s">
        <v>38</v>
      </c>
      <c r="E884" t="s">
        <v>38</v>
      </c>
      <c r="F884" t="s">
        <v>1721</v>
      </c>
      <c r="G884" t="s">
        <v>46</v>
      </c>
      <c r="H884" t="s">
        <v>305</v>
      </c>
      <c r="I884" t="s">
        <v>38</v>
      </c>
    </row>
    <row r="885" spans="1:9" x14ac:dyDescent="0.3">
      <c r="A885" t="s">
        <v>692</v>
      </c>
      <c r="B885" t="s">
        <v>693</v>
      </c>
      <c r="C885" t="s">
        <v>51</v>
      </c>
      <c r="D885" t="s">
        <v>1339</v>
      </c>
      <c r="E885" t="s">
        <v>767</v>
      </c>
      <c r="F885" t="s">
        <v>1723</v>
      </c>
      <c r="G885" t="s">
        <v>46</v>
      </c>
      <c r="H885" t="s">
        <v>32</v>
      </c>
      <c r="I885" t="s">
        <v>38</v>
      </c>
    </row>
    <row r="886" spans="1:9" x14ac:dyDescent="0.3">
      <c r="A886" t="s">
        <v>1724</v>
      </c>
      <c r="B886" t="s">
        <v>112</v>
      </c>
      <c r="C886" t="s">
        <v>96</v>
      </c>
      <c r="D886" t="s">
        <v>137</v>
      </c>
      <c r="E886" t="s">
        <v>452</v>
      </c>
      <c r="F886" t="s">
        <v>1723</v>
      </c>
      <c r="G886" t="s">
        <v>24</v>
      </c>
      <c r="H886" t="s">
        <v>32</v>
      </c>
      <c r="I886" t="s">
        <v>1725</v>
      </c>
    </row>
    <row r="887" spans="1:9" x14ac:dyDescent="0.3">
      <c r="A887" t="s">
        <v>1726</v>
      </c>
      <c r="B887" t="s">
        <v>246</v>
      </c>
      <c r="C887" t="s">
        <v>162</v>
      </c>
      <c r="D887" t="s">
        <v>38</v>
      </c>
      <c r="E887" t="s">
        <v>114</v>
      </c>
      <c r="F887" t="s">
        <v>1723</v>
      </c>
      <c r="G887" t="s">
        <v>46</v>
      </c>
      <c r="H887" t="s">
        <v>249</v>
      </c>
      <c r="I887" t="s">
        <v>297</v>
      </c>
    </row>
    <row r="888" spans="1:9" x14ac:dyDescent="0.3">
      <c r="A888" t="s">
        <v>1727</v>
      </c>
      <c r="B888" t="s">
        <v>1728</v>
      </c>
      <c r="C888" t="s">
        <v>44</v>
      </c>
      <c r="D888" t="s">
        <v>38</v>
      </c>
      <c r="E888" t="s">
        <v>114</v>
      </c>
      <c r="F888" t="s">
        <v>1723</v>
      </c>
      <c r="G888" t="s">
        <v>263</v>
      </c>
      <c r="H888" t="s">
        <v>47</v>
      </c>
      <c r="I888" t="s">
        <v>38</v>
      </c>
    </row>
    <row r="889" spans="1:9" x14ac:dyDescent="0.3">
      <c r="A889" t="s">
        <v>1060</v>
      </c>
      <c r="B889" t="s">
        <v>58</v>
      </c>
      <c r="C889" t="s">
        <v>184</v>
      </c>
      <c r="D889" t="s">
        <v>513</v>
      </c>
      <c r="E889" t="s">
        <v>38</v>
      </c>
      <c r="F889" t="s">
        <v>1729</v>
      </c>
      <c r="G889" t="s">
        <v>24</v>
      </c>
      <c r="H889" t="s">
        <v>32</v>
      </c>
      <c r="I889" t="s">
        <v>627</v>
      </c>
    </row>
    <row r="890" spans="1:9" x14ac:dyDescent="0.3">
      <c r="A890" t="s">
        <v>1730</v>
      </c>
      <c r="B890" t="s">
        <v>28</v>
      </c>
      <c r="C890" t="s">
        <v>113</v>
      </c>
      <c r="D890" t="s">
        <v>627</v>
      </c>
      <c r="E890" t="s">
        <v>114</v>
      </c>
      <c r="F890" t="s">
        <v>1729</v>
      </c>
      <c r="G890" t="s">
        <v>69</v>
      </c>
      <c r="H890" t="s">
        <v>32</v>
      </c>
      <c r="I890" t="s">
        <v>294</v>
      </c>
    </row>
    <row r="891" spans="1:9" x14ac:dyDescent="0.3">
      <c r="A891" t="s">
        <v>1731</v>
      </c>
      <c r="B891" t="s">
        <v>76</v>
      </c>
      <c r="C891" t="s">
        <v>85</v>
      </c>
      <c r="D891" t="s">
        <v>38</v>
      </c>
      <c r="E891" t="s">
        <v>38</v>
      </c>
      <c r="F891" t="s">
        <v>1729</v>
      </c>
      <c r="G891" t="s">
        <v>143</v>
      </c>
      <c r="H891" t="s">
        <v>32</v>
      </c>
      <c r="I891" t="s">
        <v>241</v>
      </c>
    </row>
    <row r="892" spans="1:9" x14ac:dyDescent="0.3">
      <c r="A892" t="s">
        <v>518</v>
      </c>
      <c r="B892" t="s">
        <v>109</v>
      </c>
      <c r="C892" t="s">
        <v>44</v>
      </c>
      <c r="D892" t="s">
        <v>1313</v>
      </c>
      <c r="E892" t="s">
        <v>22</v>
      </c>
      <c r="F892" t="s">
        <v>1732</v>
      </c>
      <c r="G892" t="s">
        <v>484</v>
      </c>
      <c r="H892" t="s">
        <v>47</v>
      </c>
      <c r="I892" t="s">
        <v>133</v>
      </c>
    </row>
    <row r="893" spans="1:9" x14ac:dyDescent="0.3">
      <c r="A893" t="s">
        <v>1733</v>
      </c>
      <c r="B893" t="s">
        <v>58</v>
      </c>
      <c r="C893" t="s">
        <v>184</v>
      </c>
      <c r="D893" t="s">
        <v>228</v>
      </c>
      <c r="E893" t="s">
        <v>106</v>
      </c>
      <c r="F893" t="s">
        <v>1732</v>
      </c>
      <c r="G893" t="s">
        <v>92</v>
      </c>
      <c r="H893" t="s">
        <v>32</v>
      </c>
      <c r="I893" t="s">
        <v>1734</v>
      </c>
    </row>
    <row r="894" spans="1:9" x14ac:dyDescent="0.3">
      <c r="A894" t="s">
        <v>1735</v>
      </c>
      <c r="B894" t="s">
        <v>199</v>
      </c>
      <c r="C894" t="s">
        <v>20</v>
      </c>
      <c r="D894" t="s">
        <v>228</v>
      </c>
      <c r="E894" t="s">
        <v>38</v>
      </c>
      <c r="F894" t="s">
        <v>1732</v>
      </c>
      <c r="G894" t="s">
        <v>24</v>
      </c>
      <c r="H894" t="s">
        <v>202</v>
      </c>
      <c r="I894" t="s">
        <v>368</v>
      </c>
    </row>
    <row r="895" spans="1:9" x14ac:dyDescent="0.3">
      <c r="A895" t="s">
        <v>1736</v>
      </c>
      <c r="B895" t="s">
        <v>109</v>
      </c>
      <c r="C895" t="s">
        <v>44</v>
      </c>
      <c r="D895" t="s">
        <v>174</v>
      </c>
      <c r="E895" t="s">
        <v>461</v>
      </c>
      <c r="F895" t="s">
        <v>1732</v>
      </c>
      <c r="G895" t="s">
        <v>102</v>
      </c>
      <c r="H895" t="s">
        <v>47</v>
      </c>
      <c r="I895" t="s">
        <v>276</v>
      </c>
    </row>
    <row r="896" spans="1:9" x14ac:dyDescent="0.3">
      <c r="A896" t="s">
        <v>702</v>
      </c>
      <c r="B896" t="s">
        <v>28</v>
      </c>
      <c r="C896" t="s">
        <v>77</v>
      </c>
      <c r="D896" t="s">
        <v>21</v>
      </c>
      <c r="E896" t="s">
        <v>106</v>
      </c>
      <c r="F896" t="s">
        <v>1737</v>
      </c>
      <c r="G896" t="s">
        <v>81</v>
      </c>
      <c r="H896" t="s">
        <v>32</v>
      </c>
      <c r="I896" t="s">
        <v>703</v>
      </c>
    </row>
    <row r="897" spans="1:9" x14ac:dyDescent="0.3">
      <c r="A897" t="s">
        <v>1738</v>
      </c>
      <c r="B897" t="s">
        <v>1273</v>
      </c>
      <c r="C897" t="s">
        <v>162</v>
      </c>
      <c r="D897" t="s">
        <v>137</v>
      </c>
      <c r="E897" t="s">
        <v>38</v>
      </c>
      <c r="F897" t="s">
        <v>1737</v>
      </c>
      <c r="G897" t="s">
        <v>143</v>
      </c>
      <c r="H897" t="s">
        <v>32</v>
      </c>
      <c r="I897" t="s">
        <v>811</v>
      </c>
    </row>
    <row r="898" spans="1:9" x14ac:dyDescent="0.3">
      <c r="A898" t="s">
        <v>1739</v>
      </c>
      <c r="B898" t="s">
        <v>58</v>
      </c>
      <c r="C898" t="s">
        <v>162</v>
      </c>
      <c r="D898" t="s">
        <v>1113</v>
      </c>
      <c r="E898" t="s">
        <v>101</v>
      </c>
      <c r="F898" t="s">
        <v>1737</v>
      </c>
      <c r="G898" t="s">
        <v>219</v>
      </c>
      <c r="H898" t="s">
        <v>32</v>
      </c>
      <c r="I898" t="s">
        <v>368</v>
      </c>
    </row>
    <row r="899" spans="1:9" x14ac:dyDescent="0.3">
      <c r="A899" t="s">
        <v>1740</v>
      </c>
      <c r="B899" t="s">
        <v>58</v>
      </c>
      <c r="C899" t="s">
        <v>51</v>
      </c>
      <c r="D899" t="s">
        <v>64</v>
      </c>
      <c r="E899" t="s">
        <v>287</v>
      </c>
      <c r="F899" t="s">
        <v>1737</v>
      </c>
      <c r="G899" t="s">
        <v>143</v>
      </c>
      <c r="H899" t="s">
        <v>32</v>
      </c>
      <c r="I899" t="s">
        <v>1741</v>
      </c>
    </row>
    <row r="900" spans="1:9" x14ac:dyDescent="0.3">
      <c r="A900" t="s">
        <v>1742</v>
      </c>
      <c r="B900" t="s">
        <v>1743</v>
      </c>
      <c r="C900" t="s">
        <v>20</v>
      </c>
      <c r="D900" t="s">
        <v>158</v>
      </c>
      <c r="E900" t="s">
        <v>38</v>
      </c>
      <c r="F900" t="s">
        <v>1737</v>
      </c>
      <c r="G900" t="s">
        <v>102</v>
      </c>
      <c r="H900" t="s">
        <v>609</v>
      </c>
      <c r="I900" t="s">
        <v>107</v>
      </c>
    </row>
    <row r="901" spans="1:9" x14ac:dyDescent="0.3">
      <c r="A901" t="s">
        <v>1744</v>
      </c>
      <c r="B901" t="s">
        <v>58</v>
      </c>
      <c r="C901" t="s">
        <v>44</v>
      </c>
      <c r="D901" t="s">
        <v>535</v>
      </c>
      <c r="E901" t="s">
        <v>244</v>
      </c>
      <c r="F901" t="s">
        <v>1737</v>
      </c>
      <c r="G901" t="s">
        <v>46</v>
      </c>
      <c r="H901" t="s">
        <v>32</v>
      </c>
      <c r="I901" t="s">
        <v>599</v>
      </c>
    </row>
    <row r="902" spans="1:9" x14ac:dyDescent="0.3">
      <c r="A902" t="s">
        <v>1745</v>
      </c>
      <c r="B902" t="s">
        <v>1602</v>
      </c>
      <c r="C902" t="s">
        <v>67</v>
      </c>
      <c r="D902" t="s">
        <v>1164</v>
      </c>
      <c r="E902" t="s">
        <v>424</v>
      </c>
      <c r="F902" t="s">
        <v>1737</v>
      </c>
      <c r="G902" t="s">
        <v>263</v>
      </c>
      <c r="H902" t="s">
        <v>1746</v>
      </c>
      <c r="I902" t="s">
        <v>156</v>
      </c>
    </row>
    <row r="903" spans="1:9" x14ac:dyDescent="0.3">
      <c r="A903" t="s">
        <v>1747</v>
      </c>
      <c r="B903" t="s">
        <v>246</v>
      </c>
      <c r="C903" t="s">
        <v>804</v>
      </c>
      <c r="D903" t="s">
        <v>38</v>
      </c>
      <c r="E903" t="s">
        <v>38</v>
      </c>
      <c r="F903" t="s">
        <v>1737</v>
      </c>
      <c r="G903" t="s">
        <v>102</v>
      </c>
      <c r="H903" t="s">
        <v>249</v>
      </c>
      <c r="I903" t="s">
        <v>41</v>
      </c>
    </row>
    <row r="904" spans="1:9" x14ac:dyDescent="0.3">
      <c r="A904" t="s">
        <v>1748</v>
      </c>
      <c r="B904" t="s">
        <v>1749</v>
      </c>
      <c r="C904" t="s">
        <v>1750</v>
      </c>
      <c r="D904" t="s">
        <v>38</v>
      </c>
      <c r="E904" t="s">
        <v>38</v>
      </c>
      <c r="F904" t="s">
        <v>1737</v>
      </c>
      <c r="G904" t="s">
        <v>46</v>
      </c>
      <c r="H904" t="s">
        <v>1749</v>
      </c>
      <c r="I904" t="s">
        <v>38</v>
      </c>
    </row>
    <row r="905" spans="1:9" x14ac:dyDescent="0.3">
      <c r="A905" t="s">
        <v>1751</v>
      </c>
      <c r="B905" t="s">
        <v>238</v>
      </c>
      <c r="C905" t="s">
        <v>136</v>
      </c>
      <c r="D905" t="s">
        <v>38</v>
      </c>
      <c r="E905" t="s">
        <v>38</v>
      </c>
      <c r="F905" t="s">
        <v>1737</v>
      </c>
      <c r="G905" t="s">
        <v>263</v>
      </c>
      <c r="H905" t="s">
        <v>32</v>
      </c>
      <c r="I905" t="s">
        <v>38</v>
      </c>
    </row>
    <row r="906" spans="1:9" x14ac:dyDescent="0.3">
      <c r="A906" t="s">
        <v>1752</v>
      </c>
      <c r="B906" t="s">
        <v>58</v>
      </c>
      <c r="C906" t="s">
        <v>96</v>
      </c>
      <c r="D906" t="s">
        <v>1753</v>
      </c>
      <c r="E906" t="s">
        <v>38</v>
      </c>
      <c r="F906" t="s">
        <v>1754</v>
      </c>
      <c r="G906" t="s">
        <v>24</v>
      </c>
      <c r="H906" t="s">
        <v>32</v>
      </c>
      <c r="I906" t="s">
        <v>1755</v>
      </c>
    </row>
    <row r="907" spans="1:9" x14ac:dyDescent="0.3">
      <c r="A907" t="s">
        <v>351</v>
      </c>
      <c r="B907" t="s">
        <v>58</v>
      </c>
      <c r="C907" t="s">
        <v>67</v>
      </c>
      <c r="D907" t="s">
        <v>348</v>
      </c>
      <c r="E907" t="s">
        <v>101</v>
      </c>
      <c r="F907" t="s">
        <v>1754</v>
      </c>
      <c r="G907" t="s">
        <v>24</v>
      </c>
      <c r="H907" t="s">
        <v>32</v>
      </c>
      <c r="I907" t="s">
        <v>328</v>
      </c>
    </row>
    <row r="908" spans="1:9" x14ac:dyDescent="0.3">
      <c r="A908" t="s">
        <v>1756</v>
      </c>
      <c r="B908" t="s">
        <v>58</v>
      </c>
      <c r="C908" t="s">
        <v>235</v>
      </c>
      <c r="D908" t="s">
        <v>1090</v>
      </c>
      <c r="E908" t="s">
        <v>1757</v>
      </c>
      <c r="F908" t="s">
        <v>1754</v>
      </c>
      <c r="G908" t="s">
        <v>219</v>
      </c>
      <c r="H908" t="s">
        <v>32</v>
      </c>
      <c r="I908" t="s">
        <v>1269</v>
      </c>
    </row>
    <row r="909" spans="1:9" x14ac:dyDescent="0.3">
      <c r="A909" t="s">
        <v>1758</v>
      </c>
      <c r="B909" t="s">
        <v>28</v>
      </c>
      <c r="C909" t="s">
        <v>77</v>
      </c>
      <c r="D909" t="s">
        <v>1359</v>
      </c>
      <c r="E909" t="s">
        <v>138</v>
      </c>
      <c r="F909" t="s">
        <v>1754</v>
      </c>
      <c r="G909" t="s">
        <v>143</v>
      </c>
      <c r="H909" t="s">
        <v>32</v>
      </c>
      <c r="I909" t="s">
        <v>1005</v>
      </c>
    </row>
    <row r="910" spans="1:9" x14ac:dyDescent="0.3">
      <c r="A910" t="s">
        <v>1759</v>
      </c>
      <c r="B910" t="s">
        <v>488</v>
      </c>
      <c r="C910" t="s">
        <v>235</v>
      </c>
      <c r="D910" t="s">
        <v>38</v>
      </c>
      <c r="E910" t="s">
        <v>311</v>
      </c>
      <c r="F910" t="s">
        <v>1754</v>
      </c>
      <c r="G910" t="s">
        <v>46</v>
      </c>
      <c r="H910" t="s">
        <v>32</v>
      </c>
      <c r="I910" t="s">
        <v>332</v>
      </c>
    </row>
    <row r="911" spans="1:9" x14ac:dyDescent="0.3">
      <c r="A911" t="s">
        <v>1760</v>
      </c>
      <c r="B911" t="s">
        <v>58</v>
      </c>
      <c r="C911" t="s">
        <v>77</v>
      </c>
      <c r="D911" t="s">
        <v>45</v>
      </c>
      <c r="E911" t="s">
        <v>120</v>
      </c>
      <c r="F911" t="s">
        <v>1761</v>
      </c>
      <c r="G911" t="s">
        <v>24</v>
      </c>
      <c r="H911" t="s">
        <v>32</v>
      </c>
      <c r="I911" t="s">
        <v>1762</v>
      </c>
    </row>
    <row r="912" spans="1:9" x14ac:dyDescent="0.3">
      <c r="A912" t="s">
        <v>1763</v>
      </c>
      <c r="B912" t="s">
        <v>488</v>
      </c>
      <c r="C912" t="s">
        <v>179</v>
      </c>
      <c r="D912" t="s">
        <v>270</v>
      </c>
      <c r="E912" t="s">
        <v>38</v>
      </c>
      <c r="F912" t="s">
        <v>1761</v>
      </c>
      <c r="G912" t="s">
        <v>219</v>
      </c>
      <c r="H912" t="s">
        <v>32</v>
      </c>
      <c r="I912" t="s">
        <v>73</v>
      </c>
    </row>
    <row r="913" spans="1:9" x14ac:dyDescent="0.3">
      <c r="A913" t="s">
        <v>944</v>
      </c>
      <c r="B913" t="s">
        <v>390</v>
      </c>
      <c r="C913" t="s">
        <v>150</v>
      </c>
      <c r="D913" t="s">
        <v>583</v>
      </c>
      <c r="E913" t="s">
        <v>287</v>
      </c>
      <c r="F913" t="s">
        <v>1764</v>
      </c>
      <c r="G913" t="s">
        <v>46</v>
      </c>
      <c r="H913" t="s">
        <v>390</v>
      </c>
      <c r="I913" t="s">
        <v>621</v>
      </c>
    </row>
    <row r="914" spans="1:9" x14ac:dyDescent="0.3">
      <c r="A914" t="s">
        <v>1765</v>
      </c>
      <c r="B914" t="s">
        <v>28</v>
      </c>
      <c r="C914" t="s">
        <v>100</v>
      </c>
      <c r="D914" t="s">
        <v>21</v>
      </c>
      <c r="E914" t="s">
        <v>247</v>
      </c>
      <c r="F914" t="s">
        <v>1764</v>
      </c>
      <c r="G914" t="s">
        <v>24</v>
      </c>
      <c r="H914" t="s">
        <v>32</v>
      </c>
      <c r="I914" t="s">
        <v>624</v>
      </c>
    </row>
    <row r="915" spans="1:9" x14ac:dyDescent="0.3">
      <c r="A915" t="s">
        <v>1148</v>
      </c>
      <c r="B915" t="s">
        <v>1149</v>
      </c>
      <c r="C915" t="s">
        <v>51</v>
      </c>
      <c r="D915" t="s">
        <v>866</v>
      </c>
      <c r="E915" t="s">
        <v>38</v>
      </c>
      <c r="F915" t="s">
        <v>1764</v>
      </c>
      <c r="G915" t="s">
        <v>143</v>
      </c>
      <c r="H915" t="s">
        <v>82</v>
      </c>
      <c r="I915" t="s">
        <v>1150</v>
      </c>
    </row>
    <row r="916" spans="1:9" x14ac:dyDescent="0.3">
      <c r="A916" t="s">
        <v>1766</v>
      </c>
      <c r="B916" t="s">
        <v>58</v>
      </c>
      <c r="C916" t="s">
        <v>44</v>
      </c>
      <c r="D916" t="s">
        <v>700</v>
      </c>
      <c r="E916" t="s">
        <v>22</v>
      </c>
      <c r="F916" t="s">
        <v>1764</v>
      </c>
      <c r="G916" t="s">
        <v>69</v>
      </c>
      <c r="H916" t="s">
        <v>32</v>
      </c>
      <c r="I916" t="s">
        <v>38</v>
      </c>
    </row>
    <row r="917" spans="1:9" x14ac:dyDescent="0.3">
      <c r="A917" t="s">
        <v>1767</v>
      </c>
      <c r="B917" t="s">
        <v>58</v>
      </c>
      <c r="C917" t="s">
        <v>96</v>
      </c>
      <c r="D917" t="s">
        <v>97</v>
      </c>
      <c r="E917" t="s">
        <v>125</v>
      </c>
      <c r="F917" t="s">
        <v>1764</v>
      </c>
      <c r="G917" t="s">
        <v>425</v>
      </c>
      <c r="H917" t="s">
        <v>32</v>
      </c>
      <c r="I917" t="s">
        <v>624</v>
      </c>
    </row>
    <row r="918" spans="1:9" x14ac:dyDescent="0.3">
      <c r="A918" t="s">
        <v>1768</v>
      </c>
      <c r="B918" t="s">
        <v>390</v>
      </c>
      <c r="C918" t="s">
        <v>162</v>
      </c>
      <c r="D918" t="s">
        <v>38</v>
      </c>
      <c r="E918" t="s">
        <v>38</v>
      </c>
      <c r="F918" t="s">
        <v>1764</v>
      </c>
      <c r="G918" t="s">
        <v>46</v>
      </c>
      <c r="H918" t="s">
        <v>390</v>
      </c>
      <c r="I918" t="s">
        <v>1769</v>
      </c>
    </row>
    <row r="919" spans="1:9" x14ac:dyDescent="0.3">
      <c r="A919" t="s">
        <v>1770</v>
      </c>
      <c r="B919" t="s">
        <v>1771</v>
      </c>
      <c r="C919" t="s">
        <v>162</v>
      </c>
      <c r="D919" t="s">
        <v>38</v>
      </c>
      <c r="E919" t="s">
        <v>38</v>
      </c>
      <c r="F919" t="s">
        <v>1764</v>
      </c>
      <c r="G919" t="s">
        <v>39</v>
      </c>
      <c r="H919" t="s">
        <v>1772</v>
      </c>
      <c r="I919" t="s">
        <v>660</v>
      </c>
    </row>
    <row r="920" spans="1:9" x14ac:dyDescent="0.3">
      <c r="A920" t="s">
        <v>1773</v>
      </c>
      <c r="B920" t="s">
        <v>58</v>
      </c>
      <c r="C920" t="s">
        <v>162</v>
      </c>
      <c r="D920" t="s">
        <v>38</v>
      </c>
      <c r="E920" t="s">
        <v>926</v>
      </c>
      <c r="F920" t="s">
        <v>1764</v>
      </c>
      <c r="G920" t="s">
        <v>39</v>
      </c>
      <c r="H920" t="s">
        <v>32</v>
      </c>
      <c r="I920" t="s">
        <v>332</v>
      </c>
    </row>
    <row r="921" spans="1:9" x14ac:dyDescent="0.3">
      <c r="A921" t="s">
        <v>727</v>
      </c>
      <c r="B921" t="s">
        <v>199</v>
      </c>
      <c r="C921" t="s">
        <v>29</v>
      </c>
      <c r="D921" t="s">
        <v>38</v>
      </c>
      <c r="E921" t="s">
        <v>38</v>
      </c>
      <c r="F921" t="s">
        <v>1764</v>
      </c>
      <c r="G921" t="s">
        <v>24</v>
      </c>
      <c r="H921" t="s">
        <v>202</v>
      </c>
      <c r="I921" t="s">
        <v>127</v>
      </c>
    </row>
    <row r="922" spans="1:9" x14ac:dyDescent="0.3">
      <c r="A922" t="s">
        <v>1774</v>
      </c>
      <c r="B922" t="s">
        <v>119</v>
      </c>
      <c r="C922" t="s">
        <v>1355</v>
      </c>
      <c r="D922" t="s">
        <v>97</v>
      </c>
      <c r="E922" t="s">
        <v>175</v>
      </c>
      <c r="F922" t="s">
        <v>1775</v>
      </c>
      <c r="G922" t="s">
        <v>143</v>
      </c>
      <c r="H922" t="s">
        <v>32</v>
      </c>
      <c r="I922" t="s">
        <v>660</v>
      </c>
    </row>
    <row r="923" spans="1:9" x14ac:dyDescent="0.3">
      <c r="A923" t="s">
        <v>1776</v>
      </c>
      <c r="B923" t="s">
        <v>76</v>
      </c>
      <c r="C923" t="s">
        <v>77</v>
      </c>
      <c r="D923" t="s">
        <v>38</v>
      </c>
      <c r="E923" t="s">
        <v>151</v>
      </c>
      <c r="F923" t="s">
        <v>1775</v>
      </c>
      <c r="G923" t="s">
        <v>39</v>
      </c>
      <c r="H923" t="s">
        <v>32</v>
      </c>
      <c r="I923" t="s">
        <v>658</v>
      </c>
    </row>
    <row r="924" spans="1:9" x14ac:dyDescent="0.3">
      <c r="A924" t="s">
        <v>816</v>
      </c>
      <c r="B924" t="s">
        <v>58</v>
      </c>
      <c r="C924" t="s">
        <v>142</v>
      </c>
      <c r="D924" t="s">
        <v>137</v>
      </c>
      <c r="E924" t="s">
        <v>163</v>
      </c>
      <c r="F924" t="s">
        <v>1777</v>
      </c>
      <c r="G924" t="s">
        <v>24</v>
      </c>
      <c r="H924" t="s">
        <v>32</v>
      </c>
      <c r="I924" t="s">
        <v>817</v>
      </c>
    </row>
    <row r="925" spans="1:9" x14ac:dyDescent="0.3">
      <c r="A925" t="s">
        <v>1778</v>
      </c>
      <c r="B925" t="s">
        <v>954</v>
      </c>
      <c r="C925" t="s">
        <v>51</v>
      </c>
      <c r="D925" t="s">
        <v>192</v>
      </c>
      <c r="E925" t="s">
        <v>244</v>
      </c>
      <c r="F925" t="s">
        <v>1777</v>
      </c>
      <c r="G925" t="s">
        <v>39</v>
      </c>
      <c r="H925" t="s">
        <v>32</v>
      </c>
      <c r="I925" t="s">
        <v>1164</v>
      </c>
    </row>
    <row r="926" spans="1:9" x14ac:dyDescent="0.3">
      <c r="A926" t="s">
        <v>1779</v>
      </c>
      <c r="B926" t="s">
        <v>58</v>
      </c>
      <c r="C926" t="s">
        <v>179</v>
      </c>
      <c r="D926" t="s">
        <v>38</v>
      </c>
      <c r="E926" t="s">
        <v>22</v>
      </c>
      <c r="F926" t="s">
        <v>1777</v>
      </c>
      <c r="G926" t="s">
        <v>219</v>
      </c>
      <c r="H926" t="s">
        <v>32</v>
      </c>
      <c r="I926" t="s">
        <v>38</v>
      </c>
    </row>
    <row r="927" spans="1:9" x14ac:dyDescent="0.3">
      <c r="A927" t="s">
        <v>1780</v>
      </c>
      <c r="B927" t="s">
        <v>397</v>
      </c>
      <c r="C927" t="s">
        <v>162</v>
      </c>
      <c r="D927" t="s">
        <v>38</v>
      </c>
      <c r="E927" t="s">
        <v>22</v>
      </c>
      <c r="F927" t="s">
        <v>1777</v>
      </c>
      <c r="G927" t="s">
        <v>219</v>
      </c>
      <c r="H927" t="s">
        <v>400</v>
      </c>
      <c r="I927" t="s">
        <v>1781</v>
      </c>
    </row>
    <row r="928" spans="1:9" x14ac:dyDescent="0.3">
      <c r="A928" t="s">
        <v>1782</v>
      </c>
      <c r="B928" t="s">
        <v>19</v>
      </c>
      <c r="C928" t="s">
        <v>59</v>
      </c>
      <c r="D928" t="s">
        <v>38</v>
      </c>
      <c r="E928" t="s">
        <v>878</v>
      </c>
      <c r="F928" t="s">
        <v>1777</v>
      </c>
      <c r="G928" t="s">
        <v>39</v>
      </c>
      <c r="H928" t="s">
        <v>25</v>
      </c>
      <c r="I928" t="s">
        <v>315</v>
      </c>
    </row>
    <row r="929" spans="1:9" x14ac:dyDescent="0.3">
      <c r="A929" t="s">
        <v>1783</v>
      </c>
      <c r="B929" t="s">
        <v>119</v>
      </c>
      <c r="C929" t="s">
        <v>67</v>
      </c>
      <c r="D929" t="s">
        <v>38</v>
      </c>
      <c r="E929" t="s">
        <v>53</v>
      </c>
      <c r="F929" t="s">
        <v>1784</v>
      </c>
      <c r="G929" t="s">
        <v>143</v>
      </c>
      <c r="H929" t="s">
        <v>32</v>
      </c>
      <c r="I929" t="s">
        <v>398</v>
      </c>
    </row>
    <row r="930" spans="1:9" x14ac:dyDescent="0.3">
      <c r="A930" t="s">
        <v>1785</v>
      </c>
      <c r="B930" t="s">
        <v>58</v>
      </c>
      <c r="C930" t="s">
        <v>100</v>
      </c>
      <c r="D930" t="s">
        <v>38</v>
      </c>
      <c r="E930" t="s">
        <v>38</v>
      </c>
      <c r="F930" t="s">
        <v>1784</v>
      </c>
      <c r="G930" t="s">
        <v>143</v>
      </c>
      <c r="H930" t="s">
        <v>32</v>
      </c>
      <c r="I930" t="s">
        <v>409</v>
      </c>
    </row>
    <row r="931" spans="1:9" x14ac:dyDescent="0.3">
      <c r="A931" t="s">
        <v>1786</v>
      </c>
      <c r="B931" t="s">
        <v>43</v>
      </c>
      <c r="C931" t="s">
        <v>150</v>
      </c>
      <c r="D931" t="s">
        <v>556</v>
      </c>
      <c r="E931" t="s">
        <v>926</v>
      </c>
      <c r="F931" t="s">
        <v>1787</v>
      </c>
      <c r="G931" t="s">
        <v>69</v>
      </c>
      <c r="H931" t="s">
        <v>47</v>
      </c>
      <c r="I931" t="s">
        <v>38</v>
      </c>
    </row>
    <row r="932" spans="1:9" x14ac:dyDescent="0.3">
      <c r="A932" t="s">
        <v>1788</v>
      </c>
      <c r="B932" t="s">
        <v>58</v>
      </c>
      <c r="C932" t="s">
        <v>59</v>
      </c>
      <c r="D932" t="s">
        <v>1155</v>
      </c>
      <c r="E932" t="s">
        <v>106</v>
      </c>
      <c r="F932" t="s">
        <v>1789</v>
      </c>
      <c r="G932" t="s">
        <v>69</v>
      </c>
      <c r="H932" t="s">
        <v>32</v>
      </c>
      <c r="I932" t="s">
        <v>292</v>
      </c>
    </row>
    <row r="933" spans="1:9" x14ac:dyDescent="0.3">
      <c r="A933" t="s">
        <v>1790</v>
      </c>
      <c r="B933" t="s">
        <v>1791</v>
      </c>
      <c r="C933" t="s">
        <v>59</v>
      </c>
      <c r="D933" t="s">
        <v>38</v>
      </c>
      <c r="E933" t="s">
        <v>106</v>
      </c>
      <c r="F933" t="s">
        <v>1789</v>
      </c>
      <c r="G933" t="s">
        <v>92</v>
      </c>
      <c r="H933" t="s">
        <v>1792</v>
      </c>
      <c r="I933" t="s">
        <v>239</v>
      </c>
    </row>
    <row r="934" spans="1:9" x14ac:dyDescent="0.3">
      <c r="A934" t="s">
        <v>1793</v>
      </c>
      <c r="B934" t="s">
        <v>58</v>
      </c>
      <c r="C934" t="s">
        <v>96</v>
      </c>
      <c r="D934" t="s">
        <v>38</v>
      </c>
      <c r="E934" t="s">
        <v>114</v>
      </c>
      <c r="F934" t="s">
        <v>1789</v>
      </c>
      <c r="G934" t="s">
        <v>46</v>
      </c>
      <c r="H934" t="s">
        <v>32</v>
      </c>
      <c r="I934" t="s">
        <v>38</v>
      </c>
    </row>
    <row r="935" spans="1:9" x14ac:dyDescent="0.3">
      <c r="A935" t="s">
        <v>1794</v>
      </c>
      <c r="B935" t="s">
        <v>58</v>
      </c>
      <c r="C935" t="s">
        <v>77</v>
      </c>
      <c r="D935" t="s">
        <v>38</v>
      </c>
      <c r="E935" t="s">
        <v>38</v>
      </c>
      <c r="F935" t="s">
        <v>1789</v>
      </c>
      <c r="G935" t="s">
        <v>219</v>
      </c>
      <c r="H935" t="s">
        <v>32</v>
      </c>
      <c r="I935" t="s">
        <v>1795</v>
      </c>
    </row>
    <row r="936" spans="1:9" x14ac:dyDescent="0.3">
      <c r="A936" t="s">
        <v>1796</v>
      </c>
      <c r="B936" t="s">
        <v>166</v>
      </c>
      <c r="C936" t="s">
        <v>36</v>
      </c>
      <c r="D936" t="s">
        <v>528</v>
      </c>
      <c r="E936" t="s">
        <v>38</v>
      </c>
      <c r="F936" t="s">
        <v>1797</v>
      </c>
      <c r="G936" t="s">
        <v>24</v>
      </c>
      <c r="H936" t="s">
        <v>168</v>
      </c>
      <c r="I936" t="s">
        <v>1224</v>
      </c>
    </row>
    <row r="937" spans="1:9" x14ac:dyDescent="0.3">
      <c r="A937" t="s">
        <v>1798</v>
      </c>
      <c r="B937" t="s">
        <v>58</v>
      </c>
      <c r="C937" t="s">
        <v>235</v>
      </c>
      <c r="D937" t="s">
        <v>192</v>
      </c>
      <c r="E937" t="s">
        <v>138</v>
      </c>
      <c r="F937" t="s">
        <v>1797</v>
      </c>
      <c r="G937" t="s">
        <v>219</v>
      </c>
      <c r="H937" t="s">
        <v>32</v>
      </c>
      <c r="I937" t="s">
        <v>724</v>
      </c>
    </row>
    <row r="938" spans="1:9" x14ac:dyDescent="0.3">
      <c r="A938" t="s">
        <v>1799</v>
      </c>
      <c r="B938" t="s">
        <v>227</v>
      </c>
      <c r="C938" t="s">
        <v>162</v>
      </c>
      <c r="D938" t="s">
        <v>38</v>
      </c>
      <c r="E938" t="s">
        <v>106</v>
      </c>
      <c r="F938" t="s">
        <v>1797</v>
      </c>
      <c r="G938" t="s">
        <v>46</v>
      </c>
      <c r="H938" t="s">
        <v>168</v>
      </c>
      <c r="I938" t="s">
        <v>1217</v>
      </c>
    </row>
    <row r="939" spans="1:9" x14ac:dyDescent="0.3">
      <c r="A939" t="s">
        <v>1800</v>
      </c>
      <c r="B939" t="s">
        <v>227</v>
      </c>
      <c r="C939" t="s">
        <v>136</v>
      </c>
      <c r="D939" t="s">
        <v>38</v>
      </c>
      <c r="E939" t="s">
        <v>38</v>
      </c>
      <c r="F939" t="s">
        <v>1797</v>
      </c>
      <c r="G939" t="s">
        <v>219</v>
      </c>
      <c r="H939" t="s">
        <v>168</v>
      </c>
      <c r="I939" t="s">
        <v>498</v>
      </c>
    </row>
    <row r="940" spans="1:9" x14ac:dyDescent="0.3">
      <c r="A940" t="s">
        <v>317</v>
      </c>
      <c r="B940" t="s">
        <v>58</v>
      </c>
      <c r="C940" t="s">
        <v>184</v>
      </c>
      <c r="D940" t="s">
        <v>1801</v>
      </c>
      <c r="E940" t="s">
        <v>163</v>
      </c>
      <c r="F940" t="s">
        <v>1802</v>
      </c>
      <c r="G940" t="s">
        <v>24</v>
      </c>
      <c r="H940" t="s">
        <v>32</v>
      </c>
      <c r="I940" t="s">
        <v>320</v>
      </c>
    </row>
    <row r="941" spans="1:9" x14ac:dyDescent="0.3">
      <c r="A941" t="s">
        <v>1803</v>
      </c>
      <c r="B941" t="s">
        <v>58</v>
      </c>
      <c r="C941" t="s">
        <v>142</v>
      </c>
      <c r="D941" t="s">
        <v>38</v>
      </c>
      <c r="E941" t="s">
        <v>38</v>
      </c>
      <c r="F941" t="s">
        <v>1802</v>
      </c>
      <c r="G941" t="s">
        <v>219</v>
      </c>
      <c r="H941" t="s">
        <v>32</v>
      </c>
      <c r="I941" t="s">
        <v>1215</v>
      </c>
    </row>
    <row r="942" spans="1:9" x14ac:dyDescent="0.3">
      <c r="A942" t="s">
        <v>1690</v>
      </c>
      <c r="B942" t="s">
        <v>58</v>
      </c>
      <c r="C942" t="s">
        <v>59</v>
      </c>
      <c r="D942" t="s">
        <v>38</v>
      </c>
      <c r="E942" t="s">
        <v>106</v>
      </c>
      <c r="F942" t="s">
        <v>1802</v>
      </c>
      <c r="G942" t="s">
        <v>24</v>
      </c>
      <c r="H942" t="s">
        <v>32</v>
      </c>
      <c r="I942" t="s">
        <v>208</v>
      </c>
    </row>
    <row r="943" spans="1:9" x14ac:dyDescent="0.3">
      <c r="A943" t="s">
        <v>347</v>
      </c>
      <c r="B943" t="s">
        <v>58</v>
      </c>
      <c r="C943" t="s">
        <v>51</v>
      </c>
      <c r="D943" t="s">
        <v>192</v>
      </c>
      <c r="E943" t="s">
        <v>247</v>
      </c>
      <c r="F943" t="s">
        <v>1804</v>
      </c>
      <c r="G943" t="s">
        <v>39</v>
      </c>
      <c r="H943" t="s">
        <v>32</v>
      </c>
      <c r="I943" t="s">
        <v>348</v>
      </c>
    </row>
    <row r="944" spans="1:9" x14ac:dyDescent="0.3">
      <c r="A944" t="s">
        <v>1805</v>
      </c>
      <c r="B944" t="s">
        <v>1806</v>
      </c>
      <c r="C944" t="s">
        <v>179</v>
      </c>
      <c r="D944" t="s">
        <v>38</v>
      </c>
      <c r="E944" t="s">
        <v>38</v>
      </c>
      <c r="F944" t="s">
        <v>1804</v>
      </c>
      <c r="G944" t="s">
        <v>46</v>
      </c>
      <c r="H944" t="s">
        <v>249</v>
      </c>
      <c r="I944" t="s">
        <v>1807</v>
      </c>
    </row>
    <row r="945" spans="1:9" x14ac:dyDescent="0.3">
      <c r="A945" t="s">
        <v>1808</v>
      </c>
      <c r="B945" t="s">
        <v>58</v>
      </c>
      <c r="C945" t="s">
        <v>96</v>
      </c>
      <c r="D945" t="s">
        <v>38</v>
      </c>
      <c r="E945" t="s">
        <v>38</v>
      </c>
      <c r="F945" t="s">
        <v>1809</v>
      </c>
      <c r="G945" t="s">
        <v>46</v>
      </c>
      <c r="H945" t="s">
        <v>32</v>
      </c>
      <c r="I945" t="s">
        <v>1810</v>
      </c>
    </row>
    <row r="946" spans="1:9" x14ac:dyDescent="0.3">
      <c r="A946" t="s">
        <v>1811</v>
      </c>
      <c r="B946" t="s">
        <v>799</v>
      </c>
      <c r="C946" t="s">
        <v>162</v>
      </c>
      <c r="D946" t="s">
        <v>348</v>
      </c>
      <c r="E946" t="s">
        <v>38</v>
      </c>
      <c r="F946" t="s">
        <v>1812</v>
      </c>
      <c r="G946" t="s">
        <v>92</v>
      </c>
      <c r="H946" t="s">
        <v>32</v>
      </c>
      <c r="I946" t="s">
        <v>1813</v>
      </c>
    </row>
    <row r="947" spans="1:9" x14ac:dyDescent="0.3">
      <c r="A947" t="s">
        <v>1814</v>
      </c>
      <c r="B947" t="s">
        <v>227</v>
      </c>
      <c r="C947" t="s">
        <v>1815</v>
      </c>
      <c r="D947" t="s">
        <v>152</v>
      </c>
      <c r="E947" t="s">
        <v>53</v>
      </c>
      <c r="F947" t="s">
        <v>1812</v>
      </c>
      <c r="G947" t="s">
        <v>39</v>
      </c>
      <c r="H947" t="s">
        <v>168</v>
      </c>
      <c r="I947" t="s">
        <v>228</v>
      </c>
    </row>
    <row r="948" spans="1:9" x14ac:dyDescent="0.3">
      <c r="A948" t="s">
        <v>1816</v>
      </c>
      <c r="B948" t="s">
        <v>119</v>
      </c>
      <c r="C948" t="s">
        <v>96</v>
      </c>
      <c r="D948" t="s">
        <v>214</v>
      </c>
      <c r="E948" t="s">
        <v>1817</v>
      </c>
      <c r="F948" t="s">
        <v>1812</v>
      </c>
      <c r="G948" t="s">
        <v>143</v>
      </c>
      <c r="H948" t="s">
        <v>32</v>
      </c>
      <c r="I948" t="s">
        <v>1064</v>
      </c>
    </row>
    <row r="949" spans="1:9" x14ac:dyDescent="0.3">
      <c r="A949" t="s">
        <v>1818</v>
      </c>
      <c r="B949" t="s">
        <v>238</v>
      </c>
      <c r="C949" t="s">
        <v>85</v>
      </c>
      <c r="D949" t="s">
        <v>218</v>
      </c>
      <c r="E949" t="s">
        <v>22</v>
      </c>
      <c r="F949" t="s">
        <v>1812</v>
      </c>
      <c r="G949" t="s">
        <v>219</v>
      </c>
      <c r="H949" t="s">
        <v>464</v>
      </c>
      <c r="I949" t="s">
        <v>1819</v>
      </c>
    </row>
    <row r="950" spans="1:9" x14ac:dyDescent="0.3">
      <c r="A950" t="s">
        <v>1820</v>
      </c>
      <c r="B950" t="s">
        <v>58</v>
      </c>
      <c r="C950" t="s">
        <v>20</v>
      </c>
      <c r="D950" t="s">
        <v>38</v>
      </c>
      <c r="E950" t="s">
        <v>114</v>
      </c>
      <c r="F950" t="s">
        <v>1812</v>
      </c>
      <c r="G950" t="s">
        <v>263</v>
      </c>
      <c r="H950" t="s">
        <v>32</v>
      </c>
      <c r="I950" t="s">
        <v>413</v>
      </c>
    </row>
    <row r="951" spans="1:9" x14ac:dyDescent="0.3">
      <c r="A951" t="s">
        <v>1821</v>
      </c>
      <c r="B951" t="s">
        <v>28</v>
      </c>
      <c r="C951" t="s">
        <v>150</v>
      </c>
      <c r="D951" t="s">
        <v>866</v>
      </c>
      <c r="E951" t="s">
        <v>311</v>
      </c>
      <c r="F951" t="s">
        <v>1822</v>
      </c>
      <c r="G951" t="s">
        <v>484</v>
      </c>
      <c r="H951" t="s">
        <v>32</v>
      </c>
      <c r="I951" t="s">
        <v>614</v>
      </c>
    </row>
    <row r="952" spans="1:9" x14ac:dyDescent="0.3">
      <c r="A952" t="s">
        <v>1823</v>
      </c>
      <c r="B952" t="s">
        <v>199</v>
      </c>
      <c r="C952" t="s">
        <v>162</v>
      </c>
      <c r="D952" t="s">
        <v>64</v>
      </c>
      <c r="E952" t="s">
        <v>38</v>
      </c>
      <c r="F952" t="s">
        <v>1822</v>
      </c>
      <c r="G952" t="s">
        <v>46</v>
      </c>
      <c r="H952" t="s">
        <v>202</v>
      </c>
      <c r="I952" t="s">
        <v>1082</v>
      </c>
    </row>
    <row r="953" spans="1:9" x14ac:dyDescent="0.3">
      <c r="A953" t="s">
        <v>1824</v>
      </c>
      <c r="B953" t="s">
        <v>246</v>
      </c>
      <c r="C953" t="s">
        <v>36</v>
      </c>
      <c r="D953" t="s">
        <v>38</v>
      </c>
      <c r="E953" t="s">
        <v>424</v>
      </c>
      <c r="F953" t="s">
        <v>1822</v>
      </c>
      <c r="G953" t="s">
        <v>219</v>
      </c>
      <c r="H953" t="s">
        <v>249</v>
      </c>
      <c r="I953" t="s">
        <v>1113</v>
      </c>
    </row>
    <row r="954" spans="1:9" x14ac:dyDescent="0.3">
      <c r="A954" t="s">
        <v>1825</v>
      </c>
      <c r="B954" t="s">
        <v>58</v>
      </c>
      <c r="C954" t="s">
        <v>1563</v>
      </c>
      <c r="D954" t="s">
        <v>64</v>
      </c>
      <c r="E954" t="s">
        <v>114</v>
      </c>
      <c r="F954" t="s">
        <v>1826</v>
      </c>
      <c r="G954" t="s">
        <v>46</v>
      </c>
      <c r="H954" t="s">
        <v>32</v>
      </c>
      <c r="I954" t="s">
        <v>114</v>
      </c>
    </row>
    <row r="955" spans="1:9" x14ac:dyDescent="0.3">
      <c r="A955" t="s">
        <v>1827</v>
      </c>
      <c r="B955" t="s">
        <v>58</v>
      </c>
      <c r="C955" t="s">
        <v>136</v>
      </c>
      <c r="D955" t="s">
        <v>38</v>
      </c>
      <c r="E955" t="s">
        <v>38</v>
      </c>
      <c r="F955" t="s">
        <v>1826</v>
      </c>
      <c r="G955" t="s">
        <v>263</v>
      </c>
      <c r="H955" t="s">
        <v>32</v>
      </c>
      <c r="I955" t="s">
        <v>1590</v>
      </c>
    </row>
    <row r="956" spans="1:9" x14ac:dyDescent="0.3">
      <c r="A956" t="s">
        <v>1051</v>
      </c>
      <c r="B956" t="s">
        <v>28</v>
      </c>
      <c r="C956" t="s">
        <v>51</v>
      </c>
      <c r="D956" t="s">
        <v>1828</v>
      </c>
      <c r="E956" t="s">
        <v>38</v>
      </c>
      <c r="F956" t="s">
        <v>1829</v>
      </c>
      <c r="G956" t="s">
        <v>24</v>
      </c>
      <c r="H956" t="s">
        <v>32</v>
      </c>
      <c r="I956" t="s">
        <v>411</v>
      </c>
    </row>
    <row r="957" spans="1:9" x14ac:dyDescent="0.3">
      <c r="A957" t="s">
        <v>1830</v>
      </c>
      <c r="B957" t="s">
        <v>112</v>
      </c>
      <c r="C957" t="s">
        <v>77</v>
      </c>
      <c r="D957" t="s">
        <v>823</v>
      </c>
      <c r="E957" t="s">
        <v>38</v>
      </c>
      <c r="F957" t="s">
        <v>1829</v>
      </c>
      <c r="G957" t="s">
        <v>263</v>
      </c>
      <c r="H957" t="s">
        <v>32</v>
      </c>
      <c r="I957" t="s">
        <v>292</v>
      </c>
    </row>
    <row r="958" spans="1:9" x14ac:dyDescent="0.3">
      <c r="A958" t="s">
        <v>567</v>
      </c>
      <c r="B958" t="s">
        <v>463</v>
      </c>
      <c r="C958" t="s">
        <v>142</v>
      </c>
      <c r="D958" t="s">
        <v>1155</v>
      </c>
      <c r="E958" t="s">
        <v>878</v>
      </c>
      <c r="F958" t="s">
        <v>1829</v>
      </c>
      <c r="G958" t="s">
        <v>143</v>
      </c>
      <c r="H958" t="s">
        <v>464</v>
      </c>
      <c r="I958" t="s">
        <v>568</v>
      </c>
    </row>
    <row r="959" spans="1:9" x14ac:dyDescent="0.3">
      <c r="A959" t="s">
        <v>1092</v>
      </c>
      <c r="B959" t="s">
        <v>50</v>
      </c>
      <c r="C959" t="s">
        <v>59</v>
      </c>
      <c r="D959" t="s">
        <v>180</v>
      </c>
      <c r="E959" t="s">
        <v>181</v>
      </c>
      <c r="F959" t="s">
        <v>1829</v>
      </c>
      <c r="G959" t="s">
        <v>69</v>
      </c>
      <c r="H959" t="s">
        <v>55</v>
      </c>
      <c r="I959" t="s">
        <v>963</v>
      </c>
    </row>
    <row r="960" spans="1:9" x14ac:dyDescent="0.3">
      <c r="A960" t="s">
        <v>1831</v>
      </c>
      <c r="B960" t="s">
        <v>58</v>
      </c>
      <c r="C960" t="s">
        <v>59</v>
      </c>
      <c r="D960" t="s">
        <v>38</v>
      </c>
      <c r="E960" t="s">
        <v>106</v>
      </c>
      <c r="F960" t="s">
        <v>1829</v>
      </c>
      <c r="G960" t="s">
        <v>24</v>
      </c>
      <c r="H960" t="s">
        <v>32</v>
      </c>
      <c r="I960" t="s">
        <v>1062</v>
      </c>
    </row>
    <row r="961" spans="1:9" x14ac:dyDescent="0.3">
      <c r="A961" t="s">
        <v>775</v>
      </c>
      <c r="B961" t="s">
        <v>637</v>
      </c>
      <c r="C961" t="s">
        <v>36</v>
      </c>
      <c r="D961" t="s">
        <v>38</v>
      </c>
      <c r="E961" t="s">
        <v>120</v>
      </c>
      <c r="F961" t="s">
        <v>1829</v>
      </c>
      <c r="G961" t="s">
        <v>69</v>
      </c>
      <c r="H961" t="s">
        <v>32</v>
      </c>
      <c r="I961" t="s">
        <v>322</v>
      </c>
    </row>
    <row r="962" spans="1:9" x14ac:dyDescent="0.3">
      <c r="A962" t="s">
        <v>910</v>
      </c>
      <c r="B962" t="s">
        <v>109</v>
      </c>
      <c r="C962" t="s">
        <v>59</v>
      </c>
      <c r="D962" t="s">
        <v>137</v>
      </c>
      <c r="E962" t="s">
        <v>38</v>
      </c>
      <c r="F962" t="s">
        <v>1832</v>
      </c>
      <c r="G962" t="s">
        <v>911</v>
      </c>
      <c r="H962" t="s">
        <v>47</v>
      </c>
      <c r="I962" t="s">
        <v>912</v>
      </c>
    </row>
    <row r="963" spans="1:9" x14ac:dyDescent="0.3">
      <c r="A963" t="s">
        <v>1833</v>
      </c>
      <c r="B963" t="s">
        <v>80</v>
      </c>
      <c r="C963" t="s">
        <v>77</v>
      </c>
      <c r="D963" t="s">
        <v>660</v>
      </c>
      <c r="E963" t="s">
        <v>903</v>
      </c>
      <c r="F963" t="s">
        <v>1832</v>
      </c>
      <c r="G963" t="s">
        <v>39</v>
      </c>
      <c r="H963" t="s">
        <v>32</v>
      </c>
      <c r="I963" t="s">
        <v>180</v>
      </c>
    </row>
    <row r="964" spans="1:9" x14ac:dyDescent="0.3">
      <c r="A964" t="s">
        <v>1834</v>
      </c>
      <c r="B964" t="s">
        <v>112</v>
      </c>
      <c r="C964" t="s">
        <v>67</v>
      </c>
      <c r="D964" t="s">
        <v>38</v>
      </c>
      <c r="E964" t="s">
        <v>181</v>
      </c>
      <c r="F964" t="s">
        <v>1832</v>
      </c>
      <c r="G964" t="s">
        <v>81</v>
      </c>
      <c r="H964" t="s">
        <v>32</v>
      </c>
      <c r="I964" t="s">
        <v>1835</v>
      </c>
    </row>
    <row r="965" spans="1:9" x14ac:dyDescent="0.3">
      <c r="A965" t="s">
        <v>1511</v>
      </c>
      <c r="B965" t="s">
        <v>397</v>
      </c>
      <c r="C965" t="s">
        <v>96</v>
      </c>
      <c r="D965" t="s">
        <v>38</v>
      </c>
      <c r="E965" t="s">
        <v>38</v>
      </c>
      <c r="F965" t="s">
        <v>1836</v>
      </c>
      <c r="G965" t="s">
        <v>46</v>
      </c>
      <c r="H965" t="s">
        <v>400</v>
      </c>
      <c r="I965" t="s">
        <v>38</v>
      </c>
    </row>
    <row r="966" spans="1:9" x14ac:dyDescent="0.3">
      <c r="A966" t="s">
        <v>1837</v>
      </c>
      <c r="B966" t="s">
        <v>109</v>
      </c>
      <c r="C966" t="s">
        <v>162</v>
      </c>
      <c r="D966" t="s">
        <v>568</v>
      </c>
      <c r="E966" t="s">
        <v>138</v>
      </c>
      <c r="F966" t="s">
        <v>1838</v>
      </c>
      <c r="G966" t="s">
        <v>143</v>
      </c>
      <c r="H966" t="s">
        <v>47</v>
      </c>
      <c r="I966" t="s">
        <v>407</v>
      </c>
    </row>
    <row r="967" spans="1:9" x14ac:dyDescent="0.3">
      <c r="A967" t="s">
        <v>1839</v>
      </c>
      <c r="B967" t="s">
        <v>246</v>
      </c>
      <c r="C967" t="s">
        <v>162</v>
      </c>
      <c r="D967" t="s">
        <v>192</v>
      </c>
      <c r="E967" t="s">
        <v>106</v>
      </c>
      <c r="F967" t="s">
        <v>1838</v>
      </c>
      <c r="G967" t="s">
        <v>92</v>
      </c>
      <c r="H967" t="s">
        <v>32</v>
      </c>
      <c r="I967" t="s">
        <v>1828</v>
      </c>
    </row>
    <row r="968" spans="1:9" x14ac:dyDescent="0.3">
      <c r="A968" t="s">
        <v>1840</v>
      </c>
      <c r="B968" t="s">
        <v>28</v>
      </c>
      <c r="C968" t="s">
        <v>142</v>
      </c>
      <c r="D968" t="s">
        <v>1841</v>
      </c>
      <c r="E968" t="s">
        <v>101</v>
      </c>
      <c r="F968" t="s">
        <v>1842</v>
      </c>
      <c r="G968" t="s">
        <v>24</v>
      </c>
      <c r="H968" t="s">
        <v>32</v>
      </c>
      <c r="I968" t="s">
        <v>510</v>
      </c>
    </row>
    <row r="969" spans="1:9" x14ac:dyDescent="0.3">
      <c r="A969" t="s">
        <v>1843</v>
      </c>
      <c r="B969" t="s">
        <v>199</v>
      </c>
      <c r="C969" t="s">
        <v>29</v>
      </c>
      <c r="D969" t="s">
        <v>152</v>
      </c>
      <c r="E969" t="s">
        <v>53</v>
      </c>
      <c r="F969" t="s">
        <v>1842</v>
      </c>
      <c r="G969" t="s">
        <v>24</v>
      </c>
      <c r="H969" t="s">
        <v>202</v>
      </c>
      <c r="I969" t="s">
        <v>169</v>
      </c>
    </row>
    <row r="970" spans="1:9" x14ac:dyDescent="0.3">
      <c r="A970" t="s">
        <v>1844</v>
      </c>
      <c r="B970" t="s">
        <v>58</v>
      </c>
      <c r="C970" t="s">
        <v>136</v>
      </c>
      <c r="D970" t="s">
        <v>1164</v>
      </c>
      <c r="E970" t="s">
        <v>138</v>
      </c>
      <c r="F970" t="s">
        <v>1842</v>
      </c>
      <c r="G970" t="s">
        <v>143</v>
      </c>
      <c r="H970" t="s">
        <v>32</v>
      </c>
      <c r="I970" t="s">
        <v>1359</v>
      </c>
    </row>
    <row r="971" spans="1:9" x14ac:dyDescent="0.3">
      <c r="A971" t="s">
        <v>1845</v>
      </c>
      <c r="B971" t="s">
        <v>58</v>
      </c>
      <c r="C971" t="s">
        <v>77</v>
      </c>
      <c r="D971" t="s">
        <v>38</v>
      </c>
      <c r="E971" t="s">
        <v>38</v>
      </c>
      <c r="F971" t="s">
        <v>1842</v>
      </c>
      <c r="G971" t="s">
        <v>39</v>
      </c>
      <c r="H971" t="s">
        <v>32</v>
      </c>
      <c r="I971" t="s">
        <v>513</v>
      </c>
    </row>
    <row r="972" spans="1:9" x14ac:dyDescent="0.3">
      <c r="A972" t="s">
        <v>1846</v>
      </c>
      <c r="B972" t="s">
        <v>58</v>
      </c>
      <c r="C972" t="s">
        <v>67</v>
      </c>
      <c r="D972" t="s">
        <v>38</v>
      </c>
      <c r="E972" t="s">
        <v>185</v>
      </c>
      <c r="F972" t="s">
        <v>1842</v>
      </c>
      <c r="G972" t="s">
        <v>46</v>
      </c>
      <c r="H972" t="s">
        <v>32</v>
      </c>
      <c r="I972" t="s">
        <v>1059</v>
      </c>
    </row>
    <row r="973" spans="1:9" x14ac:dyDescent="0.3">
      <c r="A973" t="s">
        <v>367</v>
      </c>
      <c r="B973" t="s">
        <v>58</v>
      </c>
      <c r="C973" t="s">
        <v>20</v>
      </c>
      <c r="D973" t="s">
        <v>450</v>
      </c>
      <c r="E973" t="s">
        <v>101</v>
      </c>
      <c r="F973" t="s">
        <v>1847</v>
      </c>
      <c r="G973" t="s">
        <v>24</v>
      </c>
      <c r="H973" t="s">
        <v>32</v>
      </c>
      <c r="I973" t="s">
        <v>371</v>
      </c>
    </row>
    <row r="974" spans="1:9" x14ac:dyDescent="0.3">
      <c r="A974" t="s">
        <v>1848</v>
      </c>
      <c r="B974" t="s">
        <v>227</v>
      </c>
      <c r="C974" t="s">
        <v>67</v>
      </c>
      <c r="D974" t="s">
        <v>65</v>
      </c>
      <c r="E974" t="s">
        <v>287</v>
      </c>
      <c r="F974" t="s">
        <v>1847</v>
      </c>
      <c r="G974" t="s">
        <v>39</v>
      </c>
      <c r="H974" t="s">
        <v>168</v>
      </c>
      <c r="I974" t="s">
        <v>576</v>
      </c>
    </row>
    <row r="975" spans="1:9" x14ac:dyDescent="0.3">
      <c r="A975" t="s">
        <v>1350</v>
      </c>
      <c r="B975" t="s">
        <v>227</v>
      </c>
      <c r="C975" t="s">
        <v>20</v>
      </c>
      <c r="D975" t="s">
        <v>97</v>
      </c>
      <c r="E975" t="s">
        <v>22</v>
      </c>
      <c r="F975" t="s">
        <v>1847</v>
      </c>
      <c r="G975" t="s">
        <v>219</v>
      </c>
      <c r="H975" t="s">
        <v>168</v>
      </c>
      <c r="I975" t="s">
        <v>1352</v>
      </c>
    </row>
    <row r="976" spans="1:9" x14ac:dyDescent="0.3">
      <c r="A976" t="s">
        <v>1849</v>
      </c>
      <c r="B976" t="s">
        <v>58</v>
      </c>
      <c r="C976" t="s">
        <v>29</v>
      </c>
      <c r="D976" t="s">
        <v>73</v>
      </c>
      <c r="E976" t="s">
        <v>38</v>
      </c>
      <c r="F976" t="s">
        <v>1847</v>
      </c>
      <c r="G976" t="s">
        <v>24</v>
      </c>
      <c r="H976" t="s">
        <v>32</v>
      </c>
      <c r="I976" t="s">
        <v>1850</v>
      </c>
    </row>
    <row r="977" spans="1:9" x14ac:dyDescent="0.3">
      <c r="A977" t="s">
        <v>1851</v>
      </c>
      <c r="B977" t="s">
        <v>1852</v>
      </c>
      <c r="C977" t="s">
        <v>235</v>
      </c>
      <c r="D977" t="s">
        <v>38</v>
      </c>
      <c r="E977" t="s">
        <v>147</v>
      </c>
      <c r="F977" t="s">
        <v>1847</v>
      </c>
      <c r="G977" t="s">
        <v>143</v>
      </c>
      <c r="H977" t="s">
        <v>1853</v>
      </c>
      <c r="I977" t="s">
        <v>475</v>
      </c>
    </row>
    <row r="978" spans="1:9" x14ac:dyDescent="0.3">
      <c r="A978" t="s">
        <v>1609</v>
      </c>
      <c r="B978" t="s">
        <v>80</v>
      </c>
      <c r="C978" t="s">
        <v>77</v>
      </c>
      <c r="D978" t="s">
        <v>525</v>
      </c>
      <c r="E978" t="s">
        <v>461</v>
      </c>
      <c r="F978" t="s">
        <v>1854</v>
      </c>
      <c r="G978" t="s">
        <v>24</v>
      </c>
      <c r="H978" t="s">
        <v>32</v>
      </c>
      <c r="I978" t="s">
        <v>1611</v>
      </c>
    </row>
    <row r="979" spans="1:9" x14ac:dyDescent="0.3">
      <c r="A979" t="s">
        <v>1855</v>
      </c>
      <c r="B979" t="s">
        <v>246</v>
      </c>
      <c r="C979" t="s">
        <v>162</v>
      </c>
      <c r="D979" t="s">
        <v>64</v>
      </c>
      <c r="E979" t="s">
        <v>22</v>
      </c>
      <c r="F979" t="s">
        <v>1854</v>
      </c>
      <c r="G979" t="s">
        <v>219</v>
      </c>
      <c r="H979" t="s">
        <v>249</v>
      </c>
      <c r="I979" t="s">
        <v>393</v>
      </c>
    </row>
    <row r="980" spans="1:9" x14ac:dyDescent="0.3">
      <c r="A980" t="s">
        <v>1856</v>
      </c>
      <c r="B980" t="s">
        <v>28</v>
      </c>
      <c r="C980" t="s">
        <v>67</v>
      </c>
      <c r="D980" t="s">
        <v>64</v>
      </c>
      <c r="E980" t="s">
        <v>125</v>
      </c>
      <c r="F980" t="s">
        <v>1854</v>
      </c>
      <c r="G980" t="s">
        <v>24</v>
      </c>
      <c r="H980" t="s">
        <v>32</v>
      </c>
      <c r="I980" t="s">
        <v>1611</v>
      </c>
    </row>
    <row r="981" spans="1:9" x14ac:dyDescent="0.3">
      <c r="A981" t="s">
        <v>1857</v>
      </c>
      <c r="B981" t="s">
        <v>58</v>
      </c>
      <c r="C981" t="s">
        <v>29</v>
      </c>
      <c r="D981" t="s">
        <v>158</v>
      </c>
      <c r="E981" t="s">
        <v>369</v>
      </c>
      <c r="F981" t="s">
        <v>1854</v>
      </c>
      <c r="G981" t="s">
        <v>81</v>
      </c>
      <c r="H981" t="s">
        <v>32</v>
      </c>
      <c r="I981" t="s">
        <v>431</v>
      </c>
    </row>
    <row r="982" spans="1:9" x14ac:dyDescent="0.3">
      <c r="A982" t="s">
        <v>1858</v>
      </c>
      <c r="B982" t="s">
        <v>327</v>
      </c>
      <c r="C982" t="s">
        <v>67</v>
      </c>
      <c r="D982" t="s">
        <v>38</v>
      </c>
      <c r="E982" t="s">
        <v>247</v>
      </c>
      <c r="F982" t="s">
        <v>1854</v>
      </c>
      <c r="G982" t="s">
        <v>46</v>
      </c>
      <c r="H982" t="s">
        <v>32</v>
      </c>
      <c r="I982" t="s">
        <v>1859</v>
      </c>
    </row>
    <row r="983" spans="1:9" x14ac:dyDescent="0.3">
      <c r="A983" t="s">
        <v>1860</v>
      </c>
      <c r="B983" t="s">
        <v>1861</v>
      </c>
      <c r="C983" t="s">
        <v>51</v>
      </c>
      <c r="D983" t="s">
        <v>38</v>
      </c>
      <c r="E983" t="s">
        <v>114</v>
      </c>
      <c r="F983" t="s">
        <v>1854</v>
      </c>
      <c r="G983" t="s">
        <v>102</v>
      </c>
      <c r="H983" t="s">
        <v>1862</v>
      </c>
      <c r="I983" t="s">
        <v>969</v>
      </c>
    </row>
    <row r="984" spans="1:9" x14ac:dyDescent="0.3">
      <c r="A984" t="s">
        <v>1863</v>
      </c>
      <c r="B984" t="s">
        <v>50</v>
      </c>
      <c r="C984" t="s">
        <v>59</v>
      </c>
      <c r="D984" t="s">
        <v>556</v>
      </c>
      <c r="E984" t="s">
        <v>38</v>
      </c>
      <c r="F984" t="s">
        <v>1864</v>
      </c>
      <c r="G984" t="s">
        <v>69</v>
      </c>
      <c r="H984" t="s">
        <v>55</v>
      </c>
      <c r="I984" t="s">
        <v>345</v>
      </c>
    </row>
    <row r="985" spans="1:9" x14ac:dyDescent="0.3">
      <c r="A985" t="s">
        <v>1865</v>
      </c>
      <c r="B985" t="s">
        <v>58</v>
      </c>
      <c r="C985" t="s">
        <v>179</v>
      </c>
      <c r="D985" t="s">
        <v>1048</v>
      </c>
      <c r="E985" t="s">
        <v>38</v>
      </c>
      <c r="F985" t="s">
        <v>1864</v>
      </c>
      <c r="G985" t="s">
        <v>219</v>
      </c>
      <c r="H985" t="s">
        <v>32</v>
      </c>
      <c r="I985" t="s">
        <v>1531</v>
      </c>
    </row>
    <row r="986" spans="1:9" x14ac:dyDescent="0.3">
      <c r="A986" t="s">
        <v>1866</v>
      </c>
      <c r="B986" t="s">
        <v>191</v>
      </c>
      <c r="C986" t="s">
        <v>136</v>
      </c>
      <c r="D986" t="s">
        <v>363</v>
      </c>
      <c r="E986" t="s">
        <v>293</v>
      </c>
      <c r="F986" t="s">
        <v>1864</v>
      </c>
      <c r="G986" t="s">
        <v>102</v>
      </c>
      <c r="H986" t="s">
        <v>194</v>
      </c>
      <c r="I986" t="s">
        <v>276</v>
      </c>
    </row>
    <row r="987" spans="1:9" x14ac:dyDescent="0.3">
      <c r="A987" t="s">
        <v>1867</v>
      </c>
      <c r="B987" t="s">
        <v>58</v>
      </c>
      <c r="C987" t="s">
        <v>20</v>
      </c>
      <c r="D987" t="s">
        <v>38</v>
      </c>
      <c r="E987" t="s">
        <v>1299</v>
      </c>
      <c r="F987" t="s">
        <v>1864</v>
      </c>
      <c r="G987" t="s">
        <v>39</v>
      </c>
      <c r="H987" t="s">
        <v>32</v>
      </c>
      <c r="I987" t="s">
        <v>773</v>
      </c>
    </row>
    <row r="988" spans="1:9" x14ac:dyDescent="0.3">
      <c r="A988" t="s">
        <v>1868</v>
      </c>
      <c r="B988" t="s">
        <v>28</v>
      </c>
      <c r="C988" t="s">
        <v>36</v>
      </c>
      <c r="D988" t="s">
        <v>38</v>
      </c>
      <c r="E988" t="s">
        <v>831</v>
      </c>
      <c r="F988" t="s">
        <v>1864</v>
      </c>
      <c r="G988" t="s">
        <v>24</v>
      </c>
      <c r="H988" t="s">
        <v>32</v>
      </c>
      <c r="I988" t="s">
        <v>417</v>
      </c>
    </row>
    <row r="989" spans="1:9" x14ac:dyDescent="0.3">
      <c r="A989" t="s">
        <v>1869</v>
      </c>
      <c r="B989" t="s">
        <v>58</v>
      </c>
      <c r="C989" t="s">
        <v>179</v>
      </c>
      <c r="D989" t="s">
        <v>38</v>
      </c>
      <c r="E989" t="s">
        <v>38</v>
      </c>
      <c r="F989" t="s">
        <v>1864</v>
      </c>
      <c r="G989" t="s">
        <v>39</v>
      </c>
      <c r="H989" t="s">
        <v>32</v>
      </c>
      <c r="I989" t="s">
        <v>1658</v>
      </c>
    </row>
    <row r="990" spans="1:9" x14ac:dyDescent="0.3">
      <c r="A990" t="s">
        <v>1870</v>
      </c>
      <c r="B990" t="s">
        <v>1871</v>
      </c>
      <c r="C990" t="s">
        <v>96</v>
      </c>
      <c r="D990" t="s">
        <v>419</v>
      </c>
      <c r="E990" t="s">
        <v>38</v>
      </c>
      <c r="F990" t="s">
        <v>1872</v>
      </c>
      <c r="G990" t="s">
        <v>69</v>
      </c>
      <c r="H990" t="s">
        <v>464</v>
      </c>
      <c r="I990" t="s">
        <v>413</v>
      </c>
    </row>
    <row r="991" spans="1:9" x14ac:dyDescent="0.3">
      <c r="A991" t="s">
        <v>1873</v>
      </c>
      <c r="B991" t="s">
        <v>19</v>
      </c>
      <c r="C991" t="s">
        <v>804</v>
      </c>
      <c r="D991" t="s">
        <v>332</v>
      </c>
      <c r="E991" t="s">
        <v>38</v>
      </c>
      <c r="F991" t="s">
        <v>1872</v>
      </c>
      <c r="G991" t="s">
        <v>143</v>
      </c>
      <c r="H991" t="s">
        <v>25</v>
      </c>
      <c r="I991" t="s">
        <v>793</v>
      </c>
    </row>
    <row r="992" spans="1:9" x14ac:dyDescent="0.3">
      <c r="A992" t="s">
        <v>1857</v>
      </c>
      <c r="B992" t="s">
        <v>58</v>
      </c>
      <c r="C992" t="s">
        <v>29</v>
      </c>
      <c r="D992" t="s">
        <v>1590</v>
      </c>
      <c r="E992" t="s">
        <v>38</v>
      </c>
      <c r="F992" t="s">
        <v>1872</v>
      </c>
      <c r="G992" t="s">
        <v>81</v>
      </c>
      <c r="H992" t="s">
        <v>32</v>
      </c>
      <c r="I992" t="s">
        <v>431</v>
      </c>
    </row>
    <row r="993" spans="1:9" x14ac:dyDescent="0.3">
      <c r="A993" t="s">
        <v>1874</v>
      </c>
      <c r="B993" t="s">
        <v>1749</v>
      </c>
      <c r="C993" t="s">
        <v>150</v>
      </c>
      <c r="D993" t="s">
        <v>38</v>
      </c>
      <c r="E993" t="s">
        <v>106</v>
      </c>
      <c r="F993" t="s">
        <v>1872</v>
      </c>
      <c r="G993" t="s">
        <v>39</v>
      </c>
      <c r="H993" t="s">
        <v>1749</v>
      </c>
      <c r="I993" t="s">
        <v>946</v>
      </c>
    </row>
    <row r="994" spans="1:9" x14ac:dyDescent="0.3">
      <c r="A994" t="s">
        <v>1875</v>
      </c>
      <c r="B994" t="s">
        <v>1390</v>
      </c>
      <c r="C994" t="s">
        <v>162</v>
      </c>
      <c r="D994" t="s">
        <v>38</v>
      </c>
      <c r="E994" t="s">
        <v>38</v>
      </c>
      <c r="F994" t="s">
        <v>1872</v>
      </c>
      <c r="G994" t="s">
        <v>102</v>
      </c>
      <c r="H994" t="s">
        <v>1391</v>
      </c>
      <c r="I994" t="s">
        <v>969</v>
      </c>
    </row>
    <row r="995" spans="1:9" x14ac:dyDescent="0.3">
      <c r="A995" t="s">
        <v>1876</v>
      </c>
      <c r="B995" t="s">
        <v>28</v>
      </c>
      <c r="C995" t="s">
        <v>162</v>
      </c>
      <c r="D995" t="s">
        <v>38</v>
      </c>
      <c r="E995" t="s">
        <v>114</v>
      </c>
      <c r="F995" t="s">
        <v>1872</v>
      </c>
      <c r="G995" t="s">
        <v>219</v>
      </c>
      <c r="H995" t="s">
        <v>32</v>
      </c>
      <c r="I995" t="s">
        <v>528</v>
      </c>
    </row>
    <row r="996" spans="1:9" x14ac:dyDescent="0.3">
      <c r="A996" t="s">
        <v>1877</v>
      </c>
      <c r="B996" t="s">
        <v>76</v>
      </c>
      <c r="C996" t="s">
        <v>44</v>
      </c>
      <c r="D996" t="s">
        <v>38</v>
      </c>
      <c r="E996" t="s">
        <v>38</v>
      </c>
      <c r="F996" t="s">
        <v>1872</v>
      </c>
      <c r="G996" t="s">
        <v>69</v>
      </c>
      <c r="H996" t="s">
        <v>32</v>
      </c>
      <c r="I996" t="s">
        <v>1145</v>
      </c>
    </row>
    <row r="997" spans="1:9" x14ac:dyDescent="0.3">
      <c r="A997" t="s">
        <v>1878</v>
      </c>
      <c r="B997" t="s">
        <v>178</v>
      </c>
      <c r="C997" t="s">
        <v>36</v>
      </c>
      <c r="D997" t="s">
        <v>38</v>
      </c>
      <c r="E997" t="s">
        <v>53</v>
      </c>
      <c r="F997" t="s">
        <v>1872</v>
      </c>
      <c r="G997" t="s">
        <v>46</v>
      </c>
      <c r="H997" t="s">
        <v>32</v>
      </c>
      <c r="I997" t="s">
        <v>663</v>
      </c>
    </row>
    <row r="998" spans="1:9" x14ac:dyDescent="0.3">
      <c r="A998" t="s">
        <v>1879</v>
      </c>
      <c r="B998" t="s">
        <v>43</v>
      </c>
      <c r="C998" t="s">
        <v>44</v>
      </c>
      <c r="D998" t="s">
        <v>38</v>
      </c>
      <c r="E998" t="s">
        <v>114</v>
      </c>
      <c r="F998" t="s">
        <v>1872</v>
      </c>
      <c r="G998" t="s">
        <v>143</v>
      </c>
      <c r="H998" t="s">
        <v>47</v>
      </c>
      <c r="I998" t="s">
        <v>107</v>
      </c>
    </row>
    <row r="999" spans="1:9" x14ac:dyDescent="0.3">
      <c r="A999" t="s">
        <v>1139</v>
      </c>
      <c r="B999" t="s">
        <v>1140</v>
      </c>
      <c r="C999" t="s">
        <v>44</v>
      </c>
      <c r="D999" t="s">
        <v>137</v>
      </c>
      <c r="E999" t="s">
        <v>38</v>
      </c>
      <c r="F999" t="s">
        <v>1880</v>
      </c>
      <c r="G999" t="s">
        <v>219</v>
      </c>
      <c r="H999" t="s">
        <v>1141</v>
      </c>
      <c r="I999" t="s">
        <v>1142</v>
      </c>
    </row>
    <row r="1000" spans="1:9" x14ac:dyDescent="0.3">
      <c r="A1000" t="s">
        <v>1881</v>
      </c>
      <c r="B1000" t="s">
        <v>1882</v>
      </c>
      <c r="C1000" t="s">
        <v>36</v>
      </c>
      <c r="D1000" t="s">
        <v>535</v>
      </c>
      <c r="E1000" t="s">
        <v>31</v>
      </c>
      <c r="F1000" t="s">
        <v>1880</v>
      </c>
      <c r="G1000" t="s">
        <v>46</v>
      </c>
      <c r="H1000" t="s">
        <v>1883</v>
      </c>
      <c r="I1000" t="s">
        <v>45</v>
      </c>
    </row>
    <row r="1001" spans="1:9" x14ac:dyDescent="0.3">
      <c r="A1001" t="s">
        <v>1884</v>
      </c>
      <c r="B1001" t="s">
        <v>58</v>
      </c>
      <c r="C1001" t="s">
        <v>77</v>
      </c>
      <c r="D1001" t="s">
        <v>726</v>
      </c>
      <c r="E1001" t="s">
        <v>38</v>
      </c>
      <c r="F1001" t="s">
        <v>1880</v>
      </c>
      <c r="G1001" t="s">
        <v>143</v>
      </c>
      <c r="H1001" t="s">
        <v>32</v>
      </c>
      <c r="I1001" t="s">
        <v>45</v>
      </c>
    </row>
    <row r="1002" spans="1:9" x14ac:dyDescent="0.3">
      <c r="A1002" t="s">
        <v>1885</v>
      </c>
      <c r="B1002" t="s">
        <v>942</v>
      </c>
      <c r="C1002" t="s">
        <v>179</v>
      </c>
      <c r="D1002" t="s">
        <v>38</v>
      </c>
      <c r="E1002" t="s">
        <v>185</v>
      </c>
      <c r="F1002" t="s">
        <v>1880</v>
      </c>
      <c r="G1002" t="s">
        <v>24</v>
      </c>
      <c r="H1002" t="s">
        <v>32</v>
      </c>
      <c r="I1002" t="s">
        <v>137</v>
      </c>
    </row>
    <row r="1003" spans="1:9" x14ac:dyDescent="0.3">
      <c r="A1003" t="s">
        <v>1886</v>
      </c>
      <c r="B1003" t="s">
        <v>58</v>
      </c>
      <c r="C1003" t="s">
        <v>51</v>
      </c>
      <c r="D1003" t="s">
        <v>38</v>
      </c>
      <c r="E1003" t="s">
        <v>38</v>
      </c>
      <c r="F1003" t="s">
        <v>1880</v>
      </c>
      <c r="G1003" t="s">
        <v>69</v>
      </c>
      <c r="H1003" t="s">
        <v>32</v>
      </c>
      <c r="I1003" t="s">
        <v>38</v>
      </c>
    </row>
    <row r="1004" spans="1:9" x14ac:dyDescent="0.3">
      <c r="A1004" t="s">
        <v>1887</v>
      </c>
      <c r="B1004" t="s">
        <v>1602</v>
      </c>
      <c r="C1004" t="s">
        <v>96</v>
      </c>
      <c r="D1004" t="s">
        <v>228</v>
      </c>
      <c r="E1004" t="s">
        <v>114</v>
      </c>
      <c r="F1004" t="s">
        <v>1888</v>
      </c>
      <c r="G1004" t="s">
        <v>46</v>
      </c>
      <c r="H1004" t="s">
        <v>1746</v>
      </c>
      <c r="I1004" t="s">
        <v>724</v>
      </c>
    </row>
    <row r="1005" spans="1:9" x14ac:dyDescent="0.3">
      <c r="A1005" t="s">
        <v>389</v>
      </c>
      <c r="B1005" t="s">
        <v>390</v>
      </c>
      <c r="C1005" t="s">
        <v>96</v>
      </c>
      <c r="D1005" t="s">
        <v>556</v>
      </c>
      <c r="E1005" t="s">
        <v>38</v>
      </c>
      <c r="F1005" t="s">
        <v>1888</v>
      </c>
      <c r="G1005" t="s">
        <v>69</v>
      </c>
      <c r="H1005" t="s">
        <v>390</v>
      </c>
      <c r="I1005" t="s">
        <v>391</v>
      </c>
    </row>
    <row r="1006" spans="1:9" x14ac:dyDescent="0.3">
      <c r="A1006" t="s">
        <v>1889</v>
      </c>
      <c r="B1006" t="s">
        <v>1890</v>
      </c>
      <c r="C1006" t="s">
        <v>59</v>
      </c>
      <c r="D1006" t="s">
        <v>556</v>
      </c>
      <c r="E1006" t="s">
        <v>38</v>
      </c>
      <c r="F1006" t="s">
        <v>1888</v>
      </c>
      <c r="G1006" t="s">
        <v>24</v>
      </c>
      <c r="H1006" t="s">
        <v>1891</v>
      </c>
      <c r="I1006" t="s">
        <v>1892</v>
      </c>
    </row>
    <row r="1007" spans="1:9" x14ac:dyDescent="0.3">
      <c r="A1007" t="s">
        <v>1893</v>
      </c>
      <c r="B1007" t="s">
        <v>109</v>
      </c>
      <c r="C1007" t="s">
        <v>162</v>
      </c>
      <c r="D1007" t="s">
        <v>97</v>
      </c>
      <c r="E1007" t="s">
        <v>38</v>
      </c>
      <c r="F1007" t="s">
        <v>1888</v>
      </c>
      <c r="G1007" t="s">
        <v>46</v>
      </c>
      <c r="H1007" t="s">
        <v>47</v>
      </c>
      <c r="I1007" t="s">
        <v>813</v>
      </c>
    </row>
    <row r="1008" spans="1:9" x14ac:dyDescent="0.3">
      <c r="A1008" t="s">
        <v>1505</v>
      </c>
      <c r="B1008" t="s">
        <v>58</v>
      </c>
      <c r="C1008" t="s">
        <v>142</v>
      </c>
      <c r="D1008" t="s">
        <v>1894</v>
      </c>
      <c r="E1008" t="s">
        <v>22</v>
      </c>
      <c r="F1008" t="s">
        <v>1888</v>
      </c>
      <c r="G1008" t="s">
        <v>219</v>
      </c>
      <c r="H1008" t="s">
        <v>32</v>
      </c>
      <c r="I1008" t="s">
        <v>543</v>
      </c>
    </row>
    <row r="1009" spans="1:9" x14ac:dyDescent="0.3">
      <c r="A1009" t="s">
        <v>1895</v>
      </c>
      <c r="B1009" t="s">
        <v>1189</v>
      </c>
      <c r="C1009" t="s">
        <v>430</v>
      </c>
      <c r="D1009" t="s">
        <v>663</v>
      </c>
      <c r="E1009" t="s">
        <v>22</v>
      </c>
      <c r="F1009" t="s">
        <v>1888</v>
      </c>
      <c r="G1009" t="s">
        <v>81</v>
      </c>
      <c r="H1009" t="s">
        <v>32</v>
      </c>
      <c r="I1009" t="s">
        <v>1896</v>
      </c>
    </row>
    <row r="1010" spans="1:9" x14ac:dyDescent="0.3">
      <c r="A1010" t="s">
        <v>1897</v>
      </c>
      <c r="B1010" t="s">
        <v>58</v>
      </c>
      <c r="C1010" t="s">
        <v>184</v>
      </c>
      <c r="D1010" t="s">
        <v>483</v>
      </c>
      <c r="E1010" t="s">
        <v>87</v>
      </c>
      <c r="F1010" t="s">
        <v>1888</v>
      </c>
      <c r="G1010" t="s">
        <v>425</v>
      </c>
      <c r="H1010" t="s">
        <v>32</v>
      </c>
      <c r="I1010" t="s">
        <v>1504</v>
      </c>
    </row>
    <row r="1011" spans="1:9" x14ac:dyDescent="0.3">
      <c r="A1011" t="s">
        <v>1898</v>
      </c>
      <c r="B1011" t="s">
        <v>191</v>
      </c>
      <c r="C1011" t="s">
        <v>179</v>
      </c>
      <c r="D1011" t="s">
        <v>38</v>
      </c>
      <c r="E1011" t="s">
        <v>38</v>
      </c>
      <c r="F1011" t="s">
        <v>1888</v>
      </c>
      <c r="G1011" t="s">
        <v>143</v>
      </c>
      <c r="H1011" t="s">
        <v>194</v>
      </c>
      <c r="I1011" t="s">
        <v>1392</v>
      </c>
    </row>
    <row r="1012" spans="1:9" x14ac:dyDescent="0.3">
      <c r="A1012" t="s">
        <v>466</v>
      </c>
      <c r="B1012" t="s">
        <v>28</v>
      </c>
      <c r="C1012" t="s">
        <v>77</v>
      </c>
      <c r="D1012" t="s">
        <v>38</v>
      </c>
      <c r="E1012" t="s">
        <v>151</v>
      </c>
      <c r="F1012" t="s">
        <v>1888</v>
      </c>
      <c r="G1012" t="s">
        <v>143</v>
      </c>
      <c r="H1012" t="s">
        <v>32</v>
      </c>
      <c r="I1012" t="s">
        <v>64</v>
      </c>
    </row>
    <row r="1013" spans="1:9" x14ac:dyDescent="0.3">
      <c r="A1013" t="s">
        <v>1899</v>
      </c>
      <c r="B1013" t="s">
        <v>191</v>
      </c>
      <c r="C1013" t="s">
        <v>20</v>
      </c>
      <c r="D1013" t="s">
        <v>38</v>
      </c>
      <c r="E1013" t="s">
        <v>38</v>
      </c>
      <c r="F1013" t="s">
        <v>1888</v>
      </c>
      <c r="G1013" t="s">
        <v>219</v>
      </c>
      <c r="H1013" t="s">
        <v>194</v>
      </c>
      <c r="I1013" t="s">
        <v>64</v>
      </c>
    </row>
    <row r="1014" spans="1:9" x14ac:dyDescent="0.3">
      <c r="A1014" t="s">
        <v>1900</v>
      </c>
      <c r="B1014" t="s">
        <v>314</v>
      </c>
      <c r="C1014" t="s">
        <v>77</v>
      </c>
      <c r="D1014" t="s">
        <v>192</v>
      </c>
      <c r="E1014" t="s">
        <v>311</v>
      </c>
      <c r="F1014" t="s">
        <v>1901</v>
      </c>
      <c r="G1014" t="s">
        <v>39</v>
      </c>
      <c r="H1014" t="s">
        <v>32</v>
      </c>
      <c r="I1014" t="s">
        <v>510</v>
      </c>
    </row>
    <row r="1015" spans="1:9" x14ac:dyDescent="0.3">
      <c r="A1015" t="s">
        <v>1902</v>
      </c>
      <c r="B1015" t="s">
        <v>191</v>
      </c>
      <c r="C1015" t="s">
        <v>565</v>
      </c>
      <c r="D1015" t="s">
        <v>73</v>
      </c>
      <c r="E1015" t="s">
        <v>311</v>
      </c>
      <c r="F1015" t="s">
        <v>1901</v>
      </c>
      <c r="G1015" t="s">
        <v>143</v>
      </c>
      <c r="H1015" t="s">
        <v>194</v>
      </c>
      <c r="I1015" t="s">
        <v>715</v>
      </c>
    </row>
    <row r="1016" spans="1:9" x14ac:dyDescent="0.3">
      <c r="A1016" t="s">
        <v>1903</v>
      </c>
      <c r="B1016" t="s">
        <v>58</v>
      </c>
      <c r="C1016" t="s">
        <v>51</v>
      </c>
      <c r="D1016" t="s">
        <v>38</v>
      </c>
      <c r="E1016" t="s">
        <v>147</v>
      </c>
      <c r="F1016" t="s">
        <v>1901</v>
      </c>
      <c r="G1016" t="s">
        <v>143</v>
      </c>
      <c r="H1016" t="s">
        <v>32</v>
      </c>
      <c r="I1016" t="s">
        <v>1059</v>
      </c>
    </row>
    <row r="1017" spans="1:9" x14ac:dyDescent="0.3">
      <c r="A1017" t="s">
        <v>1904</v>
      </c>
      <c r="B1017" t="s">
        <v>58</v>
      </c>
      <c r="C1017" t="s">
        <v>29</v>
      </c>
      <c r="D1017" t="s">
        <v>38</v>
      </c>
      <c r="E1017" t="s">
        <v>175</v>
      </c>
      <c r="F1017" t="s">
        <v>1901</v>
      </c>
      <c r="G1017" t="s">
        <v>46</v>
      </c>
      <c r="H1017" t="s">
        <v>32</v>
      </c>
      <c r="I1017" t="s">
        <v>1656</v>
      </c>
    </row>
    <row r="1018" spans="1:9" x14ac:dyDescent="0.3">
      <c r="A1018" t="s">
        <v>1905</v>
      </c>
      <c r="B1018" t="s">
        <v>275</v>
      </c>
      <c r="C1018" t="s">
        <v>162</v>
      </c>
      <c r="D1018" t="s">
        <v>726</v>
      </c>
      <c r="E1018" t="s">
        <v>22</v>
      </c>
      <c r="F1018" t="s">
        <v>1906</v>
      </c>
      <c r="G1018" t="s">
        <v>39</v>
      </c>
      <c r="H1018" t="s">
        <v>40</v>
      </c>
      <c r="I1018" t="s">
        <v>773</v>
      </c>
    </row>
    <row r="1019" spans="1:9" x14ac:dyDescent="0.3">
      <c r="A1019" t="s">
        <v>34</v>
      </c>
      <c r="B1019" t="s">
        <v>35</v>
      </c>
      <c r="C1019" t="s">
        <v>36</v>
      </c>
      <c r="D1019" t="s">
        <v>38</v>
      </c>
      <c r="E1019" t="s">
        <v>38</v>
      </c>
      <c r="F1019" t="s">
        <v>1906</v>
      </c>
      <c r="G1019" t="s">
        <v>39</v>
      </c>
      <c r="H1019" t="s">
        <v>40</v>
      </c>
      <c r="I1019" t="s">
        <v>41</v>
      </c>
    </row>
    <row r="1020" spans="1:9" x14ac:dyDescent="0.3">
      <c r="A1020" t="s">
        <v>1907</v>
      </c>
      <c r="B1020" t="s">
        <v>390</v>
      </c>
      <c r="C1020" t="s">
        <v>113</v>
      </c>
      <c r="D1020" t="s">
        <v>38</v>
      </c>
      <c r="E1020" t="s">
        <v>38</v>
      </c>
      <c r="F1020" t="s">
        <v>1906</v>
      </c>
      <c r="G1020" t="s">
        <v>24</v>
      </c>
      <c r="H1020" t="s">
        <v>390</v>
      </c>
      <c r="I1020" t="s">
        <v>1908</v>
      </c>
    </row>
    <row r="1021" spans="1:9" x14ac:dyDescent="0.3">
      <c r="A1021" t="s">
        <v>1909</v>
      </c>
      <c r="B1021" t="s">
        <v>50</v>
      </c>
      <c r="C1021" t="s">
        <v>150</v>
      </c>
      <c r="D1021" t="s">
        <v>64</v>
      </c>
      <c r="E1021" t="s">
        <v>53</v>
      </c>
      <c r="F1021" t="s">
        <v>1910</v>
      </c>
      <c r="G1021" t="s">
        <v>46</v>
      </c>
      <c r="H1021" t="s">
        <v>55</v>
      </c>
      <c r="I1021" t="s">
        <v>522</v>
      </c>
    </row>
    <row r="1022" spans="1:9" x14ac:dyDescent="0.3">
      <c r="A1022" t="s">
        <v>709</v>
      </c>
      <c r="B1022" t="s">
        <v>58</v>
      </c>
      <c r="C1022" t="s">
        <v>77</v>
      </c>
      <c r="D1022" t="s">
        <v>513</v>
      </c>
      <c r="E1022" t="s">
        <v>31</v>
      </c>
      <c r="F1022" t="s">
        <v>1910</v>
      </c>
      <c r="G1022" t="s">
        <v>92</v>
      </c>
      <c r="H1022" t="s">
        <v>32</v>
      </c>
      <c r="I1022" t="s">
        <v>710</v>
      </c>
    </row>
    <row r="1023" spans="1:9" x14ac:dyDescent="0.3">
      <c r="A1023" t="s">
        <v>1911</v>
      </c>
      <c r="B1023" t="s">
        <v>1912</v>
      </c>
      <c r="C1023" t="s">
        <v>36</v>
      </c>
      <c r="D1023" t="s">
        <v>152</v>
      </c>
      <c r="E1023" t="s">
        <v>38</v>
      </c>
      <c r="F1023" t="s">
        <v>1910</v>
      </c>
      <c r="G1023" t="s">
        <v>24</v>
      </c>
      <c r="H1023" t="s">
        <v>464</v>
      </c>
      <c r="I1023" t="s">
        <v>1725</v>
      </c>
    </row>
    <row r="1024" spans="1:9" x14ac:dyDescent="0.3">
      <c r="A1024" t="s">
        <v>1913</v>
      </c>
      <c r="B1024" t="s">
        <v>227</v>
      </c>
      <c r="C1024" t="s">
        <v>100</v>
      </c>
      <c r="D1024" t="s">
        <v>535</v>
      </c>
      <c r="E1024" t="s">
        <v>53</v>
      </c>
      <c r="F1024" t="s">
        <v>1910</v>
      </c>
      <c r="G1024" t="s">
        <v>46</v>
      </c>
      <c r="H1024" t="s">
        <v>168</v>
      </c>
      <c r="I1024" t="s">
        <v>983</v>
      </c>
    </row>
    <row r="1025" spans="1:9" x14ac:dyDescent="0.3">
      <c r="A1025" t="s">
        <v>1914</v>
      </c>
      <c r="B1025" t="s">
        <v>199</v>
      </c>
      <c r="C1025" t="s">
        <v>162</v>
      </c>
      <c r="D1025" t="s">
        <v>105</v>
      </c>
      <c r="E1025" t="s">
        <v>38</v>
      </c>
      <c r="F1025" t="s">
        <v>1910</v>
      </c>
      <c r="G1025" t="s">
        <v>39</v>
      </c>
      <c r="H1025" t="s">
        <v>202</v>
      </c>
      <c r="I1025" t="s">
        <v>1359</v>
      </c>
    </row>
    <row r="1026" spans="1:9" x14ac:dyDescent="0.3">
      <c r="A1026" t="s">
        <v>1915</v>
      </c>
      <c r="B1026" t="s">
        <v>112</v>
      </c>
      <c r="C1026" t="s">
        <v>113</v>
      </c>
      <c r="D1026" t="s">
        <v>1916</v>
      </c>
      <c r="E1026" t="s">
        <v>138</v>
      </c>
      <c r="F1026" t="s">
        <v>1917</v>
      </c>
      <c r="G1026" t="s">
        <v>24</v>
      </c>
      <c r="H1026" t="s">
        <v>32</v>
      </c>
      <c r="I1026" t="s">
        <v>1599</v>
      </c>
    </row>
    <row r="1027" spans="1:9" x14ac:dyDescent="0.3">
      <c r="A1027" t="s">
        <v>1918</v>
      </c>
      <c r="B1027" t="s">
        <v>112</v>
      </c>
      <c r="C1027" t="s">
        <v>77</v>
      </c>
      <c r="D1027" t="s">
        <v>407</v>
      </c>
      <c r="E1027" t="s">
        <v>878</v>
      </c>
      <c r="F1027" t="s">
        <v>1917</v>
      </c>
      <c r="G1027" t="s">
        <v>24</v>
      </c>
      <c r="H1027" t="s">
        <v>32</v>
      </c>
      <c r="I1027" t="s">
        <v>1919</v>
      </c>
    </row>
    <row r="1028" spans="1:9" x14ac:dyDescent="0.3">
      <c r="A1028" t="s">
        <v>1620</v>
      </c>
      <c r="B1028" t="s">
        <v>227</v>
      </c>
      <c r="C1028" t="s">
        <v>162</v>
      </c>
      <c r="D1028" t="s">
        <v>64</v>
      </c>
      <c r="E1028" t="s">
        <v>106</v>
      </c>
      <c r="F1028" t="s">
        <v>1917</v>
      </c>
      <c r="G1028" t="s">
        <v>46</v>
      </c>
      <c r="H1028" t="s">
        <v>168</v>
      </c>
      <c r="I1028" t="s">
        <v>1433</v>
      </c>
    </row>
    <row r="1029" spans="1:9" x14ac:dyDescent="0.3">
      <c r="A1029" t="s">
        <v>1920</v>
      </c>
      <c r="B1029" t="s">
        <v>58</v>
      </c>
      <c r="C1029" t="s">
        <v>162</v>
      </c>
      <c r="D1029" t="s">
        <v>152</v>
      </c>
      <c r="E1029" t="s">
        <v>106</v>
      </c>
      <c r="F1029" t="s">
        <v>1917</v>
      </c>
      <c r="G1029" t="s">
        <v>24</v>
      </c>
      <c r="H1029" t="s">
        <v>32</v>
      </c>
      <c r="I1029" t="s">
        <v>205</v>
      </c>
    </row>
    <row r="1030" spans="1:9" x14ac:dyDescent="0.3">
      <c r="A1030" t="s">
        <v>500</v>
      </c>
      <c r="B1030" t="s">
        <v>58</v>
      </c>
      <c r="C1030" t="s">
        <v>184</v>
      </c>
      <c r="D1030" t="s">
        <v>663</v>
      </c>
      <c r="E1030" t="s">
        <v>38</v>
      </c>
      <c r="F1030" t="s">
        <v>1917</v>
      </c>
      <c r="G1030" t="s">
        <v>81</v>
      </c>
      <c r="H1030" t="s">
        <v>32</v>
      </c>
      <c r="I1030" t="s">
        <v>501</v>
      </c>
    </row>
    <row r="1031" spans="1:9" x14ac:dyDescent="0.3">
      <c r="A1031" t="s">
        <v>1921</v>
      </c>
      <c r="B1031" t="s">
        <v>109</v>
      </c>
      <c r="C1031" t="s">
        <v>113</v>
      </c>
      <c r="D1031" t="s">
        <v>192</v>
      </c>
      <c r="E1031" t="s">
        <v>38</v>
      </c>
      <c r="F1031" t="s">
        <v>1917</v>
      </c>
      <c r="G1031" t="s">
        <v>39</v>
      </c>
      <c r="H1031" t="s">
        <v>47</v>
      </c>
      <c r="I1031" t="s">
        <v>560</v>
      </c>
    </row>
    <row r="1032" spans="1:9" x14ac:dyDescent="0.3">
      <c r="A1032" t="s">
        <v>1055</v>
      </c>
      <c r="B1032" t="s">
        <v>80</v>
      </c>
      <c r="C1032" t="s">
        <v>77</v>
      </c>
      <c r="D1032" t="s">
        <v>73</v>
      </c>
      <c r="E1032" t="s">
        <v>138</v>
      </c>
      <c r="F1032" t="s">
        <v>1917</v>
      </c>
      <c r="G1032" t="s">
        <v>24</v>
      </c>
      <c r="H1032" t="s">
        <v>32</v>
      </c>
      <c r="I1032" t="s">
        <v>724</v>
      </c>
    </row>
    <row r="1033" spans="1:9" x14ac:dyDescent="0.3">
      <c r="A1033" t="s">
        <v>1922</v>
      </c>
      <c r="B1033" t="s">
        <v>58</v>
      </c>
      <c r="C1033" t="s">
        <v>51</v>
      </c>
      <c r="D1033" t="s">
        <v>660</v>
      </c>
      <c r="E1033" t="s">
        <v>106</v>
      </c>
      <c r="F1033" t="s">
        <v>1917</v>
      </c>
      <c r="G1033" t="s">
        <v>219</v>
      </c>
      <c r="H1033" t="s">
        <v>32</v>
      </c>
      <c r="I1033" t="s">
        <v>763</v>
      </c>
    </row>
    <row r="1034" spans="1:9" x14ac:dyDescent="0.3">
      <c r="A1034" t="s">
        <v>1923</v>
      </c>
      <c r="B1034" t="s">
        <v>227</v>
      </c>
      <c r="C1034" t="s">
        <v>36</v>
      </c>
      <c r="D1034" t="s">
        <v>214</v>
      </c>
      <c r="E1034" t="s">
        <v>1177</v>
      </c>
      <c r="F1034" t="s">
        <v>1917</v>
      </c>
      <c r="G1034" t="s">
        <v>46</v>
      </c>
      <c r="H1034" t="s">
        <v>168</v>
      </c>
      <c r="I1034" t="s">
        <v>38</v>
      </c>
    </row>
    <row r="1035" spans="1:9" x14ac:dyDescent="0.3">
      <c r="A1035" t="s">
        <v>1924</v>
      </c>
      <c r="B1035" t="s">
        <v>1925</v>
      </c>
      <c r="C1035" t="s">
        <v>136</v>
      </c>
      <c r="D1035" t="s">
        <v>38</v>
      </c>
      <c r="E1035" t="s">
        <v>38</v>
      </c>
      <c r="F1035" t="s">
        <v>1917</v>
      </c>
      <c r="G1035" t="s">
        <v>46</v>
      </c>
      <c r="H1035" t="s">
        <v>32</v>
      </c>
      <c r="I1035" t="s">
        <v>334</v>
      </c>
    </row>
    <row r="1036" spans="1:9" x14ac:dyDescent="0.3">
      <c r="A1036" t="s">
        <v>1926</v>
      </c>
      <c r="B1036" t="s">
        <v>28</v>
      </c>
      <c r="C1036" t="s">
        <v>51</v>
      </c>
      <c r="D1036" t="s">
        <v>38</v>
      </c>
      <c r="E1036" t="s">
        <v>114</v>
      </c>
      <c r="F1036" t="s">
        <v>1917</v>
      </c>
      <c r="G1036" t="s">
        <v>143</v>
      </c>
      <c r="H1036" t="s">
        <v>32</v>
      </c>
      <c r="I1036" t="s">
        <v>745</v>
      </c>
    </row>
    <row r="1037" spans="1:9" x14ac:dyDescent="0.3">
      <c r="A1037" t="s">
        <v>1927</v>
      </c>
      <c r="B1037" t="s">
        <v>1928</v>
      </c>
      <c r="C1037" t="s">
        <v>20</v>
      </c>
      <c r="D1037" t="s">
        <v>38</v>
      </c>
      <c r="E1037" t="s">
        <v>38</v>
      </c>
      <c r="F1037" t="s">
        <v>1917</v>
      </c>
      <c r="G1037" t="s">
        <v>46</v>
      </c>
      <c r="H1037" t="s">
        <v>1929</v>
      </c>
      <c r="I1037" t="s">
        <v>38</v>
      </c>
    </row>
    <row r="1038" spans="1:9" x14ac:dyDescent="0.3">
      <c r="A1038" t="s">
        <v>372</v>
      </c>
      <c r="B1038" t="s">
        <v>28</v>
      </c>
      <c r="C1038" t="s">
        <v>20</v>
      </c>
      <c r="D1038" t="s">
        <v>1531</v>
      </c>
      <c r="E1038" t="s">
        <v>38</v>
      </c>
      <c r="F1038" t="s">
        <v>1930</v>
      </c>
      <c r="G1038" t="s">
        <v>219</v>
      </c>
      <c r="H1038" t="s">
        <v>32</v>
      </c>
      <c r="I1038" t="s">
        <v>374</v>
      </c>
    </row>
    <row r="1039" spans="1:9" x14ac:dyDescent="0.3">
      <c r="A1039" t="s">
        <v>1931</v>
      </c>
      <c r="B1039" t="s">
        <v>1806</v>
      </c>
      <c r="C1039" t="s">
        <v>85</v>
      </c>
      <c r="D1039" t="s">
        <v>537</v>
      </c>
      <c r="E1039" t="s">
        <v>106</v>
      </c>
      <c r="F1039" t="s">
        <v>1930</v>
      </c>
      <c r="G1039" t="s">
        <v>143</v>
      </c>
      <c r="H1039" t="s">
        <v>249</v>
      </c>
      <c r="I1039" t="s">
        <v>959</v>
      </c>
    </row>
    <row r="1040" spans="1:9" x14ac:dyDescent="0.3">
      <c r="A1040" t="s">
        <v>671</v>
      </c>
      <c r="B1040" t="s">
        <v>28</v>
      </c>
      <c r="C1040" t="s">
        <v>36</v>
      </c>
      <c r="D1040" t="s">
        <v>73</v>
      </c>
      <c r="E1040" t="s">
        <v>38</v>
      </c>
      <c r="F1040" t="s">
        <v>1930</v>
      </c>
      <c r="G1040" t="s">
        <v>102</v>
      </c>
      <c r="H1040" t="s">
        <v>32</v>
      </c>
      <c r="I1040" t="s">
        <v>672</v>
      </c>
    </row>
    <row r="1041" spans="1:9" x14ac:dyDescent="0.3">
      <c r="A1041" t="s">
        <v>1932</v>
      </c>
      <c r="B1041" t="s">
        <v>109</v>
      </c>
      <c r="C1041" t="s">
        <v>36</v>
      </c>
      <c r="D1041" t="s">
        <v>129</v>
      </c>
      <c r="E1041" t="s">
        <v>38</v>
      </c>
      <c r="F1041" t="s">
        <v>1933</v>
      </c>
      <c r="G1041" t="s">
        <v>81</v>
      </c>
      <c r="H1041" t="s">
        <v>47</v>
      </c>
      <c r="I1041" t="s">
        <v>328</v>
      </c>
    </row>
    <row r="1042" spans="1:9" x14ac:dyDescent="0.3">
      <c r="A1042" t="s">
        <v>1934</v>
      </c>
      <c r="B1042" t="s">
        <v>243</v>
      </c>
      <c r="C1042" t="s">
        <v>77</v>
      </c>
      <c r="D1042" t="s">
        <v>983</v>
      </c>
      <c r="E1042" t="s">
        <v>287</v>
      </c>
      <c r="F1042" t="s">
        <v>1933</v>
      </c>
      <c r="G1042" t="s">
        <v>39</v>
      </c>
      <c r="H1042" t="s">
        <v>32</v>
      </c>
      <c r="I1042" t="s">
        <v>560</v>
      </c>
    </row>
    <row r="1043" spans="1:9" x14ac:dyDescent="0.3">
      <c r="A1043" t="s">
        <v>1935</v>
      </c>
      <c r="B1043" t="s">
        <v>58</v>
      </c>
      <c r="C1043" t="s">
        <v>150</v>
      </c>
      <c r="D1043" t="s">
        <v>38</v>
      </c>
      <c r="E1043" t="s">
        <v>38</v>
      </c>
      <c r="F1043" t="s">
        <v>1933</v>
      </c>
      <c r="G1043" t="s">
        <v>143</v>
      </c>
      <c r="H1043" t="s">
        <v>32</v>
      </c>
      <c r="I1043" t="s">
        <v>1545</v>
      </c>
    </row>
    <row r="1044" spans="1:9" x14ac:dyDescent="0.3">
      <c r="A1044" t="s">
        <v>1936</v>
      </c>
      <c r="B1044" t="s">
        <v>58</v>
      </c>
      <c r="C1044" t="s">
        <v>113</v>
      </c>
      <c r="D1044" t="s">
        <v>38</v>
      </c>
      <c r="E1044" t="s">
        <v>38</v>
      </c>
      <c r="F1044" t="s">
        <v>1933</v>
      </c>
      <c r="G1044" t="s">
        <v>24</v>
      </c>
      <c r="H1044" t="s">
        <v>32</v>
      </c>
      <c r="I1044" t="s">
        <v>1937</v>
      </c>
    </row>
    <row r="1045" spans="1:9" x14ac:dyDescent="0.3">
      <c r="A1045" t="s">
        <v>1198</v>
      </c>
      <c r="B1045" t="s">
        <v>191</v>
      </c>
      <c r="C1045" t="s">
        <v>59</v>
      </c>
      <c r="D1045" t="s">
        <v>38</v>
      </c>
      <c r="E1045" t="s">
        <v>38</v>
      </c>
      <c r="F1045" t="s">
        <v>1938</v>
      </c>
      <c r="G1045" t="s">
        <v>24</v>
      </c>
      <c r="H1045" t="s">
        <v>194</v>
      </c>
      <c r="I1045" t="s">
        <v>1199</v>
      </c>
    </row>
    <row r="1046" spans="1:9" x14ac:dyDescent="0.3">
      <c r="A1046" t="s">
        <v>1939</v>
      </c>
      <c r="B1046" t="s">
        <v>58</v>
      </c>
      <c r="C1046" t="s">
        <v>20</v>
      </c>
      <c r="D1046" t="s">
        <v>158</v>
      </c>
      <c r="E1046" t="s">
        <v>38</v>
      </c>
      <c r="F1046" t="s">
        <v>1940</v>
      </c>
      <c r="G1046" t="s">
        <v>69</v>
      </c>
      <c r="H1046" t="s">
        <v>32</v>
      </c>
      <c r="I1046" t="s">
        <v>1941</v>
      </c>
    </row>
    <row r="1047" spans="1:9" x14ac:dyDescent="0.3">
      <c r="A1047" t="s">
        <v>520</v>
      </c>
      <c r="B1047" t="s">
        <v>58</v>
      </c>
      <c r="C1047" t="s">
        <v>85</v>
      </c>
      <c r="D1047" t="s">
        <v>218</v>
      </c>
      <c r="E1047" t="s">
        <v>38</v>
      </c>
      <c r="F1047" t="s">
        <v>1940</v>
      </c>
      <c r="G1047" t="s">
        <v>24</v>
      </c>
      <c r="H1047" t="s">
        <v>32</v>
      </c>
      <c r="I1047" t="s">
        <v>83</v>
      </c>
    </row>
    <row r="1048" spans="1:9" x14ac:dyDescent="0.3">
      <c r="A1048" t="s">
        <v>1942</v>
      </c>
      <c r="B1048" t="s">
        <v>28</v>
      </c>
      <c r="C1048" t="s">
        <v>162</v>
      </c>
      <c r="D1048" t="s">
        <v>107</v>
      </c>
      <c r="E1048" t="s">
        <v>185</v>
      </c>
      <c r="F1048" t="s">
        <v>1940</v>
      </c>
      <c r="G1048" t="s">
        <v>39</v>
      </c>
      <c r="H1048" t="s">
        <v>32</v>
      </c>
      <c r="I1048" t="s">
        <v>1155</v>
      </c>
    </row>
    <row r="1049" spans="1:9" x14ac:dyDescent="0.3">
      <c r="A1049" t="s">
        <v>1943</v>
      </c>
      <c r="B1049" t="s">
        <v>28</v>
      </c>
      <c r="C1049" t="s">
        <v>51</v>
      </c>
      <c r="D1049" t="s">
        <v>38</v>
      </c>
      <c r="E1049" t="s">
        <v>38</v>
      </c>
      <c r="F1049" t="s">
        <v>1940</v>
      </c>
      <c r="G1049" t="s">
        <v>46</v>
      </c>
      <c r="H1049" t="s">
        <v>32</v>
      </c>
      <c r="I1049" t="s">
        <v>1944</v>
      </c>
    </row>
    <row r="1050" spans="1:9" x14ac:dyDescent="0.3">
      <c r="A1050" t="s">
        <v>1945</v>
      </c>
      <c r="B1050" t="s">
        <v>415</v>
      </c>
      <c r="C1050" t="s">
        <v>96</v>
      </c>
      <c r="D1050" t="s">
        <v>192</v>
      </c>
      <c r="E1050" t="s">
        <v>38</v>
      </c>
      <c r="F1050" t="s">
        <v>1946</v>
      </c>
      <c r="G1050" t="s">
        <v>69</v>
      </c>
      <c r="H1050" t="s">
        <v>32</v>
      </c>
      <c r="I1050" t="s">
        <v>1576</v>
      </c>
    </row>
    <row r="1051" spans="1:9" x14ac:dyDescent="0.3">
      <c r="A1051" t="s">
        <v>1947</v>
      </c>
      <c r="B1051" t="s">
        <v>50</v>
      </c>
      <c r="C1051" t="s">
        <v>36</v>
      </c>
      <c r="D1051" t="s">
        <v>1048</v>
      </c>
      <c r="E1051" t="s">
        <v>106</v>
      </c>
      <c r="F1051" t="s">
        <v>1946</v>
      </c>
      <c r="G1051" t="s">
        <v>69</v>
      </c>
      <c r="H1051" t="s">
        <v>55</v>
      </c>
      <c r="I1051" t="s">
        <v>38</v>
      </c>
    </row>
    <row r="1052" spans="1:9" x14ac:dyDescent="0.3">
      <c r="A1052" t="s">
        <v>1948</v>
      </c>
      <c r="B1052" t="s">
        <v>112</v>
      </c>
      <c r="C1052" t="s">
        <v>67</v>
      </c>
      <c r="D1052" t="s">
        <v>38</v>
      </c>
      <c r="E1052" t="s">
        <v>106</v>
      </c>
      <c r="F1052" t="s">
        <v>1946</v>
      </c>
      <c r="G1052" t="s">
        <v>484</v>
      </c>
      <c r="H1052" t="s">
        <v>32</v>
      </c>
      <c r="I1052" t="s">
        <v>1949</v>
      </c>
    </row>
    <row r="1053" spans="1:9" x14ac:dyDescent="0.3">
      <c r="A1053" t="s">
        <v>1950</v>
      </c>
      <c r="B1053" t="s">
        <v>119</v>
      </c>
      <c r="C1053" t="s">
        <v>117</v>
      </c>
      <c r="D1053" t="s">
        <v>38</v>
      </c>
      <c r="E1053" t="s">
        <v>185</v>
      </c>
      <c r="F1053" t="s">
        <v>1946</v>
      </c>
      <c r="G1053" t="s">
        <v>92</v>
      </c>
      <c r="H1053" t="s">
        <v>32</v>
      </c>
      <c r="I1053" t="s">
        <v>691</v>
      </c>
    </row>
    <row r="1054" spans="1:9" x14ac:dyDescent="0.3">
      <c r="A1054" t="s">
        <v>1951</v>
      </c>
      <c r="B1054" t="s">
        <v>58</v>
      </c>
      <c r="C1054" t="s">
        <v>51</v>
      </c>
      <c r="D1054" t="s">
        <v>407</v>
      </c>
      <c r="E1054" t="s">
        <v>114</v>
      </c>
      <c r="F1054" t="s">
        <v>1952</v>
      </c>
      <c r="G1054" t="s">
        <v>39</v>
      </c>
      <c r="H1054" t="s">
        <v>32</v>
      </c>
      <c r="I1054" t="s">
        <v>745</v>
      </c>
    </row>
    <row r="1055" spans="1:9" x14ac:dyDescent="0.3">
      <c r="A1055" t="s">
        <v>1953</v>
      </c>
      <c r="B1055" t="s">
        <v>243</v>
      </c>
      <c r="C1055" t="s">
        <v>162</v>
      </c>
      <c r="D1055" t="s">
        <v>469</v>
      </c>
      <c r="E1055" t="s">
        <v>138</v>
      </c>
      <c r="F1055" t="s">
        <v>1952</v>
      </c>
      <c r="G1055" t="s">
        <v>102</v>
      </c>
      <c r="H1055" t="s">
        <v>32</v>
      </c>
      <c r="I1055" t="s">
        <v>218</v>
      </c>
    </row>
    <row r="1056" spans="1:9" x14ac:dyDescent="0.3">
      <c r="A1056" t="s">
        <v>1954</v>
      </c>
      <c r="B1056" t="s">
        <v>58</v>
      </c>
      <c r="C1056" t="s">
        <v>96</v>
      </c>
      <c r="D1056" t="s">
        <v>38</v>
      </c>
      <c r="E1056" t="s">
        <v>38</v>
      </c>
      <c r="F1056" t="s">
        <v>1952</v>
      </c>
      <c r="G1056" t="s">
        <v>46</v>
      </c>
      <c r="H1056" t="s">
        <v>32</v>
      </c>
      <c r="I1056" t="s">
        <v>38</v>
      </c>
    </row>
    <row r="1057" spans="1:9" x14ac:dyDescent="0.3">
      <c r="A1057" t="s">
        <v>697</v>
      </c>
      <c r="B1057" t="s">
        <v>227</v>
      </c>
      <c r="C1057" t="s">
        <v>59</v>
      </c>
      <c r="D1057" t="s">
        <v>348</v>
      </c>
      <c r="E1057" t="s">
        <v>878</v>
      </c>
      <c r="F1057" t="s">
        <v>1955</v>
      </c>
      <c r="G1057" t="s">
        <v>219</v>
      </c>
      <c r="H1057" t="s">
        <v>168</v>
      </c>
      <c r="I1057" t="s">
        <v>698</v>
      </c>
    </row>
    <row r="1058" spans="1:9" x14ac:dyDescent="0.3">
      <c r="A1058" t="s">
        <v>1956</v>
      </c>
      <c r="B1058" t="s">
        <v>28</v>
      </c>
      <c r="C1058" t="s">
        <v>36</v>
      </c>
      <c r="D1058" t="s">
        <v>401</v>
      </c>
      <c r="E1058" t="s">
        <v>138</v>
      </c>
      <c r="F1058" t="s">
        <v>1955</v>
      </c>
      <c r="G1058" t="s">
        <v>46</v>
      </c>
      <c r="H1058" t="s">
        <v>32</v>
      </c>
      <c r="I1058" t="s">
        <v>1041</v>
      </c>
    </row>
    <row r="1059" spans="1:9" x14ac:dyDescent="0.3">
      <c r="A1059" t="s">
        <v>1957</v>
      </c>
      <c r="B1059" t="s">
        <v>463</v>
      </c>
      <c r="C1059" t="s">
        <v>20</v>
      </c>
      <c r="D1059" t="s">
        <v>97</v>
      </c>
      <c r="E1059" t="s">
        <v>31</v>
      </c>
      <c r="F1059" t="s">
        <v>1955</v>
      </c>
      <c r="G1059" t="s">
        <v>143</v>
      </c>
      <c r="H1059" t="s">
        <v>464</v>
      </c>
      <c r="I1059" t="s">
        <v>773</v>
      </c>
    </row>
    <row r="1060" spans="1:9" x14ac:dyDescent="0.3">
      <c r="A1060" t="s">
        <v>1958</v>
      </c>
      <c r="B1060" t="s">
        <v>58</v>
      </c>
      <c r="C1060" t="s">
        <v>136</v>
      </c>
      <c r="D1060" t="s">
        <v>442</v>
      </c>
      <c r="E1060" t="s">
        <v>31</v>
      </c>
      <c r="F1060" t="s">
        <v>1955</v>
      </c>
      <c r="G1060" t="s">
        <v>143</v>
      </c>
      <c r="H1060" t="s">
        <v>32</v>
      </c>
      <c r="I1060" t="s">
        <v>921</v>
      </c>
    </row>
    <row r="1061" spans="1:9" x14ac:dyDescent="0.3">
      <c r="A1061" t="s">
        <v>1959</v>
      </c>
      <c r="B1061" t="s">
        <v>58</v>
      </c>
      <c r="C1061" t="s">
        <v>136</v>
      </c>
      <c r="D1061" t="s">
        <v>660</v>
      </c>
      <c r="E1061" t="s">
        <v>151</v>
      </c>
      <c r="F1061" t="s">
        <v>1955</v>
      </c>
      <c r="G1061" t="s">
        <v>263</v>
      </c>
      <c r="H1061" t="s">
        <v>32</v>
      </c>
      <c r="I1061" t="s">
        <v>1381</v>
      </c>
    </row>
    <row r="1062" spans="1:9" x14ac:dyDescent="0.3">
      <c r="A1062" t="s">
        <v>1960</v>
      </c>
      <c r="B1062" t="s">
        <v>80</v>
      </c>
      <c r="C1062" t="s">
        <v>179</v>
      </c>
      <c r="D1062" t="s">
        <v>38</v>
      </c>
      <c r="E1062" t="s">
        <v>1961</v>
      </c>
      <c r="F1062" t="s">
        <v>1955</v>
      </c>
      <c r="G1062" t="s">
        <v>186</v>
      </c>
      <c r="H1062" t="s">
        <v>32</v>
      </c>
      <c r="I1062" t="s">
        <v>290</v>
      </c>
    </row>
    <row r="1063" spans="1:9" x14ac:dyDescent="0.3">
      <c r="A1063" t="s">
        <v>1962</v>
      </c>
      <c r="B1063" t="s">
        <v>479</v>
      </c>
      <c r="C1063" t="s">
        <v>36</v>
      </c>
      <c r="D1063" t="s">
        <v>38</v>
      </c>
      <c r="E1063" t="s">
        <v>38</v>
      </c>
      <c r="F1063" t="s">
        <v>1955</v>
      </c>
      <c r="G1063" t="s">
        <v>24</v>
      </c>
      <c r="H1063" t="s">
        <v>25</v>
      </c>
      <c r="I1063" t="s">
        <v>38</v>
      </c>
    </row>
    <row r="1064" spans="1:9" x14ac:dyDescent="0.3">
      <c r="A1064" t="s">
        <v>1963</v>
      </c>
      <c r="B1064" t="s">
        <v>28</v>
      </c>
      <c r="C1064" t="s">
        <v>44</v>
      </c>
      <c r="D1064" t="s">
        <v>38</v>
      </c>
      <c r="E1064" t="s">
        <v>38</v>
      </c>
      <c r="F1064" t="s">
        <v>1955</v>
      </c>
      <c r="G1064" t="s">
        <v>46</v>
      </c>
      <c r="H1064" t="s">
        <v>32</v>
      </c>
      <c r="I1064" t="s">
        <v>1113</v>
      </c>
    </row>
    <row r="1065" spans="1:9" x14ac:dyDescent="0.3">
      <c r="A1065" t="s">
        <v>1964</v>
      </c>
      <c r="B1065" t="s">
        <v>479</v>
      </c>
      <c r="C1065" t="s">
        <v>96</v>
      </c>
      <c r="D1065" t="s">
        <v>38</v>
      </c>
      <c r="E1065" t="s">
        <v>369</v>
      </c>
      <c r="F1065" t="s">
        <v>1965</v>
      </c>
      <c r="G1065" t="s">
        <v>102</v>
      </c>
      <c r="H1065" t="s">
        <v>32</v>
      </c>
      <c r="I1065" t="s">
        <v>658</v>
      </c>
    </row>
    <row r="1066" spans="1:9" x14ac:dyDescent="0.3">
      <c r="A1066" t="s">
        <v>1966</v>
      </c>
      <c r="B1066" t="s">
        <v>109</v>
      </c>
      <c r="C1066" t="s">
        <v>36</v>
      </c>
      <c r="D1066" t="s">
        <v>38</v>
      </c>
      <c r="E1066" t="s">
        <v>114</v>
      </c>
      <c r="F1066" t="s">
        <v>1965</v>
      </c>
      <c r="G1066" t="s">
        <v>46</v>
      </c>
      <c r="H1066" t="s">
        <v>47</v>
      </c>
      <c r="I1066" t="s">
        <v>486</v>
      </c>
    </row>
    <row r="1067" spans="1:9" x14ac:dyDescent="0.3">
      <c r="A1067" t="s">
        <v>1967</v>
      </c>
      <c r="B1067" t="s">
        <v>191</v>
      </c>
      <c r="C1067" t="s">
        <v>85</v>
      </c>
      <c r="D1067" t="s">
        <v>64</v>
      </c>
      <c r="E1067" t="s">
        <v>147</v>
      </c>
      <c r="F1067" t="s">
        <v>1968</v>
      </c>
      <c r="G1067" t="s">
        <v>263</v>
      </c>
      <c r="H1067" t="s">
        <v>194</v>
      </c>
      <c r="I1067" t="s">
        <v>114</v>
      </c>
    </row>
    <row r="1068" spans="1:9" x14ac:dyDescent="0.3">
      <c r="A1068" t="s">
        <v>1969</v>
      </c>
      <c r="B1068" t="s">
        <v>80</v>
      </c>
      <c r="C1068" t="s">
        <v>85</v>
      </c>
      <c r="D1068" t="s">
        <v>535</v>
      </c>
      <c r="E1068" t="s">
        <v>106</v>
      </c>
      <c r="F1068" t="s">
        <v>1968</v>
      </c>
      <c r="G1068" t="s">
        <v>69</v>
      </c>
      <c r="H1068" t="s">
        <v>32</v>
      </c>
      <c r="I1068" t="s">
        <v>662</v>
      </c>
    </row>
    <row r="1069" spans="1:9" x14ac:dyDescent="0.3">
      <c r="A1069" t="s">
        <v>1970</v>
      </c>
      <c r="B1069" t="s">
        <v>76</v>
      </c>
      <c r="C1069" t="s">
        <v>67</v>
      </c>
      <c r="D1069" t="s">
        <v>103</v>
      </c>
      <c r="E1069" t="s">
        <v>87</v>
      </c>
      <c r="F1069" t="s">
        <v>1971</v>
      </c>
      <c r="G1069" t="s">
        <v>219</v>
      </c>
      <c r="H1069" t="s">
        <v>32</v>
      </c>
      <c r="I1069" t="s">
        <v>1490</v>
      </c>
    </row>
    <row r="1070" spans="1:9" x14ac:dyDescent="0.3">
      <c r="A1070" t="s">
        <v>752</v>
      </c>
      <c r="B1070" t="s">
        <v>80</v>
      </c>
      <c r="C1070" t="s">
        <v>36</v>
      </c>
      <c r="D1070" t="s">
        <v>1972</v>
      </c>
      <c r="E1070" t="s">
        <v>22</v>
      </c>
      <c r="F1070" t="s">
        <v>1973</v>
      </c>
      <c r="G1070" t="s">
        <v>24</v>
      </c>
      <c r="H1070" t="s">
        <v>32</v>
      </c>
      <c r="I1070" t="s">
        <v>420</v>
      </c>
    </row>
    <row r="1071" spans="1:9" x14ac:dyDescent="0.3">
      <c r="A1071" t="s">
        <v>1596</v>
      </c>
      <c r="B1071" t="s">
        <v>58</v>
      </c>
      <c r="C1071" t="s">
        <v>162</v>
      </c>
      <c r="D1071" t="s">
        <v>97</v>
      </c>
      <c r="E1071" t="s">
        <v>38</v>
      </c>
      <c r="F1071" t="s">
        <v>1973</v>
      </c>
      <c r="G1071" t="s">
        <v>425</v>
      </c>
      <c r="H1071" t="s">
        <v>32</v>
      </c>
      <c r="I1071" t="s">
        <v>503</v>
      </c>
    </row>
    <row r="1072" spans="1:9" x14ac:dyDescent="0.3">
      <c r="A1072" t="s">
        <v>1974</v>
      </c>
      <c r="B1072" t="s">
        <v>390</v>
      </c>
      <c r="C1072" t="s">
        <v>150</v>
      </c>
      <c r="D1072" t="s">
        <v>192</v>
      </c>
      <c r="E1072" t="s">
        <v>1975</v>
      </c>
      <c r="F1072" t="s">
        <v>1973</v>
      </c>
      <c r="G1072" t="s">
        <v>46</v>
      </c>
      <c r="H1072" t="s">
        <v>390</v>
      </c>
      <c r="I1072" t="s">
        <v>38</v>
      </c>
    </row>
    <row r="1073" spans="1:9" x14ac:dyDescent="0.3">
      <c r="A1073" t="s">
        <v>1976</v>
      </c>
      <c r="B1073" t="s">
        <v>58</v>
      </c>
      <c r="C1073" t="s">
        <v>235</v>
      </c>
      <c r="D1073" t="s">
        <v>866</v>
      </c>
      <c r="E1073" t="s">
        <v>22</v>
      </c>
      <c r="F1073" t="s">
        <v>1977</v>
      </c>
      <c r="G1073" t="s">
        <v>24</v>
      </c>
      <c r="H1073" t="s">
        <v>32</v>
      </c>
      <c r="I1073" t="s">
        <v>281</v>
      </c>
    </row>
    <row r="1074" spans="1:9" x14ac:dyDescent="0.3">
      <c r="A1074" t="s">
        <v>558</v>
      </c>
      <c r="B1074" t="s">
        <v>488</v>
      </c>
      <c r="C1074" t="s">
        <v>77</v>
      </c>
      <c r="D1074" t="s">
        <v>1164</v>
      </c>
      <c r="E1074" t="s">
        <v>369</v>
      </c>
      <c r="F1074" t="s">
        <v>1977</v>
      </c>
      <c r="G1074" t="s">
        <v>143</v>
      </c>
      <c r="H1074" t="s">
        <v>32</v>
      </c>
      <c r="I1074" t="s">
        <v>423</v>
      </c>
    </row>
    <row r="1075" spans="1:9" x14ac:dyDescent="0.3">
      <c r="A1075" t="s">
        <v>1978</v>
      </c>
      <c r="B1075" t="s">
        <v>28</v>
      </c>
      <c r="C1075" t="s">
        <v>162</v>
      </c>
      <c r="D1075" t="s">
        <v>38</v>
      </c>
      <c r="E1075" t="s">
        <v>38</v>
      </c>
      <c r="F1075" t="s">
        <v>1977</v>
      </c>
      <c r="G1075" t="s">
        <v>219</v>
      </c>
      <c r="H1075" t="s">
        <v>32</v>
      </c>
      <c r="I1075" t="s">
        <v>1124</v>
      </c>
    </row>
    <row r="1076" spans="1:9" x14ac:dyDescent="0.3">
      <c r="A1076" t="s">
        <v>1979</v>
      </c>
      <c r="B1076" t="s">
        <v>28</v>
      </c>
      <c r="C1076" t="s">
        <v>77</v>
      </c>
      <c r="D1076" t="s">
        <v>38</v>
      </c>
      <c r="E1076" t="s">
        <v>106</v>
      </c>
      <c r="F1076" t="s">
        <v>1977</v>
      </c>
      <c r="G1076" t="s">
        <v>143</v>
      </c>
      <c r="H1076" t="s">
        <v>32</v>
      </c>
      <c r="I1076" t="s">
        <v>132</v>
      </c>
    </row>
    <row r="1077" spans="1:9" x14ac:dyDescent="0.3">
      <c r="A1077" t="s">
        <v>1980</v>
      </c>
      <c r="B1077" t="s">
        <v>1981</v>
      </c>
      <c r="C1077" t="s">
        <v>67</v>
      </c>
      <c r="D1077" t="s">
        <v>38</v>
      </c>
      <c r="E1077" t="s">
        <v>22</v>
      </c>
      <c r="F1077" t="s">
        <v>1977</v>
      </c>
      <c r="G1077" t="s">
        <v>219</v>
      </c>
      <c r="H1077" t="s">
        <v>464</v>
      </c>
      <c r="I1077" t="s">
        <v>991</v>
      </c>
    </row>
    <row r="1078" spans="1:9" x14ac:dyDescent="0.3">
      <c r="A1078" t="s">
        <v>1982</v>
      </c>
      <c r="B1078" t="s">
        <v>58</v>
      </c>
      <c r="C1078" t="s">
        <v>85</v>
      </c>
      <c r="D1078" t="s">
        <v>528</v>
      </c>
      <c r="E1078" t="s">
        <v>147</v>
      </c>
      <c r="F1078" t="s">
        <v>1983</v>
      </c>
      <c r="G1078" t="s">
        <v>39</v>
      </c>
      <c r="H1078" t="s">
        <v>32</v>
      </c>
      <c r="I1078" t="s">
        <v>158</v>
      </c>
    </row>
    <row r="1079" spans="1:9" x14ac:dyDescent="0.3">
      <c r="A1079" t="s">
        <v>1984</v>
      </c>
      <c r="B1079" t="s">
        <v>50</v>
      </c>
      <c r="C1079" t="s">
        <v>20</v>
      </c>
      <c r="D1079" t="s">
        <v>475</v>
      </c>
      <c r="E1079" t="s">
        <v>1610</v>
      </c>
      <c r="F1079" t="s">
        <v>1983</v>
      </c>
      <c r="G1079" t="s">
        <v>263</v>
      </c>
      <c r="H1079" t="s">
        <v>55</v>
      </c>
      <c r="I1079" t="s">
        <v>38</v>
      </c>
    </row>
    <row r="1080" spans="1:9" x14ac:dyDescent="0.3">
      <c r="A1080" t="s">
        <v>1264</v>
      </c>
      <c r="B1080" t="s">
        <v>915</v>
      </c>
      <c r="C1080" t="s">
        <v>150</v>
      </c>
      <c r="D1080" t="s">
        <v>895</v>
      </c>
      <c r="E1080" t="s">
        <v>935</v>
      </c>
      <c r="F1080" t="s">
        <v>1983</v>
      </c>
      <c r="G1080" t="s">
        <v>46</v>
      </c>
      <c r="H1080" t="s">
        <v>25</v>
      </c>
      <c r="I1080" t="s">
        <v>38</v>
      </c>
    </row>
    <row r="1081" spans="1:9" x14ac:dyDescent="0.3">
      <c r="A1081" t="s">
        <v>1985</v>
      </c>
      <c r="B1081" t="s">
        <v>58</v>
      </c>
      <c r="C1081" t="s">
        <v>20</v>
      </c>
      <c r="D1081" t="s">
        <v>381</v>
      </c>
      <c r="E1081" t="s">
        <v>38</v>
      </c>
      <c r="F1081" t="s">
        <v>1983</v>
      </c>
      <c r="G1081" t="s">
        <v>143</v>
      </c>
      <c r="H1081" t="s">
        <v>32</v>
      </c>
      <c r="I1081" t="s">
        <v>895</v>
      </c>
    </row>
    <row r="1082" spans="1:9" x14ac:dyDescent="0.3">
      <c r="A1082" t="s">
        <v>1039</v>
      </c>
      <c r="B1082" t="s">
        <v>28</v>
      </c>
      <c r="C1082" t="s">
        <v>150</v>
      </c>
      <c r="D1082" t="s">
        <v>578</v>
      </c>
      <c r="E1082" t="s">
        <v>138</v>
      </c>
      <c r="F1082" t="s">
        <v>1983</v>
      </c>
      <c r="G1082" t="s">
        <v>102</v>
      </c>
      <c r="H1082" t="s">
        <v>32</v>
      </c>
      <c r="I1082" t="s">
        <v>38</v>
      </c>
    </row>
    <row r="1083" spans="1:9" x14ac:dyDescent="0.3">
      <c r="A1083" t="s">
        <v>1986</v>
      </c>
      <c r="B1083" t="s">
        <v>1987</v>
      </c>
      <c r="C1083" t="s">
        <v>162</v>
      </c>
      <c r="D1083" t="s">
        <v>97</v>
      </c>
      <c r="E1083" t="s">
        <v>38</v>
      </c>
      <c r="F1083" t="s">
        <v>1983</v>
      </c>
      <c r="G1083" t="s">
        <v>143</v>
      </c>
      <c r="H1083" t="s">
        <v>55</v>
      </c>
      <c r="I1083" t="s">
        <v>901</v>
      </c>
    </row>
    <row r="1084" spans="1:9" x14ac:dyDescent="0.3">
      <c r="A1084" t="s">
        <v>1988</v>
      </c>
      <c r="B1084" t="s">
        <v>651</v>
      </c>
      <c r="C1084" t="s">
        <v>77</v>
      </c>
      <c r="D1084" t="s">
        <v>158</v>
      </c>
      <c r="E1084" t="s">
        <v>147</v>
      </c>
      <c r="F1084" t="s">
        <v>1989</v>
      </c>
      <c r="G1084" t="s">
        <v>219</v>
      </c>
      <c r="H1084" t="s">
        <v>464</v>
      </c>
      <c r="I1084" t="s">
        <v>974</v>
      </c>
    </row>
    <row r="1085" spans="1:9" x14ac:dyDescent="0.3">
      <c r="A1085" t="s">
        <v>1990</v>
      </c>
      <c r="B1085" t="s">
        <v>191</v>
      </c>
      <c r="C1085" t="s">
        <v>179</v>
      </c>
      <c r="D1085" t="s">
        <v>105</v>
      </c>
      <c r="E1085" t="s">
        <v>163</v>
      </c>
      <c r="F1085" t="s">
        <v>1989</v>
      </c>
      <c r="G1085" t="s">
        <v>219</v>
      </c>
      <c r="H1085" t="s">
        <v>194</v>
      </c>
      <c r="I1085" t="s">
        <v>628</v>
      </c>
    </row>
    <row r="1086" spans="1:9" x14ac:dyDescent="0.3">
      <c r="A1086" t="s">
        <v>1991</v>
      </c>
      <c r="B1086" t="s">
        <v>1992</v>
      </c>
      <c r="C1086" t="s">
        <v>136</v>
      </c>
      <c r="D1086" t="s">
        <v>1590</v>
      </c>
      <c r="E1086" t="s">
        <v>53</v>
      </c>
      <c r="F1086" t="s">
        <v>1989</v>
      </c>
      <c r="G1086" t="s">
        <v>102</v>
      </c>
      <c r="H1086" t="s">
        <v>32</v>
      </c>
      <c r="I1086" t="s">
        <v>363</v>
      </c>
    </row>
    <row r="1087" spans="1:9" x14ac:dyDescent="0.3">
      <c r="A1087" t="s">
        <v>944</v>
      </c>
      <c r="B1087" t="s">
        <v>390</v>
      </c>
      <c r="C1087" t="s">
        <v>150</v>
      </c>
      <c r="D1087" t="s">
        <v>38</v>
      </c>
      <c r="E1087" t="s">
        <v>38</v>
      </c>
      <c r="F1087" t="s">
        <v>1989</v>
      </c>
      <c r="G1087" t="s">
        <v>46</v>
      </c>
      <c r="H1087" t="s">
        <v>390</v>
      </c>
      <c r="I1087" t="s">
        <v>621</v>
      </c>
    </row>
    <row r="1088" spans="1:9" x14ac:dyDescent="0.3">
      <c r="A1088" t="s">
        <v>1993</v>
      </c>
      <c r="B1088" t="s">
        <v>58</v>
      </c>
      <c r="C1088" t="s">
        <v>44</v>
      </c>
      <c r="D1088" t="s">
        <v>38</v>
      </c>
      <c r="E1088" t="s">
        <v>114</v>
      </c>
      <c r="F1088" t="s">
        <v>1989</v>
      </c>
      <c r="G1088" t="s">
        <v>69</v>
      </c>
      <c r="H1088" t="s">
        <v>32</v>
      </c>
      <c r="I1088" t="s">
        <v>1994</v>
      </c>
    </row>
    <row r="1089" spans="1:9" x14ac:dyDescent="0.3">
      <c r="A1089" t="s">
        <v>1612</v>
      </c>
      <c r="B1089" t="s">
        <v>58</v>
      </c>
      <c r="C1089" t="s">
        <v>51</v>
      </c>
      <c r="D1089" t="s">
        <v>38</v>
      </c>
      <c r="E1089" t="s">
        <v>106</v>
      </c>
      <c r="F1089" t="s">
        <v>1989</v>
      </c>
      <c r="G1089" t="s">
        <v>219</v>
      </c>
      <c r="H1089" t="s">
        <v>32</v>
      </c>
      <c r="I1089" t="s">
        <v>817</v>
      </c>
    </row>
    <row r="1090" spans="1:9" x14ac:dyDescent="0.3">
      <c r="A1090" t="s">
        <v>1995</v>
      </c>
      <c r="B1090" t="s">
        <v>28</v>
      </c>
      <c r="C1090" t="s">
        <v>20</v>
      </c>
      <c r="D1090" t="s">
        <v>38</v>
      </c>
      <c r="E1090" t="s">
        <v>38</v>
      </c>
      <c r="F1090" t="s">
        <v>1989</v>
      </c>
      <c r="G1090" t="s">
        <v>46</v>
      </c>
      <c r="H1090" t="s">
        <v>32</v>
      </c>
      <c r="I1090" t="s">
        <v>285</v>
      </c>
    </row>
    <row r="1091" spans="1:9" x14ac:dyDescent="0.3">
      <c r="A1091" t="s">
        <v>1495</v>
      </c>
      <c r="B1091" t="s">
        <v>1496</v>
      </c>
      <c r="C1091" t="s">
        <v>77</v>
      </c>
      <c r="D1091" t="s">
        <v>522</v>
      </c>
      <c r="E1091" t="s">
        <v>244</v>
      </c>
      <c r="F1091" t="s">
        <v>1996</v>
      </c>
      <c r="G1091" t="s">
        <v>24</v>
      </c>
      <c r="H1091" t="s">
        <v>32</v>
      </c>
      <c r="I1091" t="s">
        <v>1497</v>
      </c>
    </row>
    <row r="1092" spans="1:9" x14ac:dyDescent="0.3">
      <c r="A1092" t="s">
        <v>980</v>
      </c>
      <c r="B1092" t="s">
        <v>58</v>
      </c>
      <c r="C1092" t="s">
        <v>162</v>
      </c>
      <c r="D1092" t="s">
        <v>207</v>
      </c>
      <c r="E1092" t="s">
        <v>247</v>
      </c>
      <c r="F1092" t="s">
        <v>1996</v>
      </c>
      <c r="G1092" t="s">
        <v>24</v>
      </c>
      <c r="H1092" t="s">
        <v>32</v>
      </c>
      <c r="I1092" t="s">
        <v>981</v>
      </c>
    </row>
    <row r="1093" spans="1:9" x14ac:dyDescent="0.3">
      <c r="A1093" t="s">
        <v>1997</v>
      </c>
      <c r="B1093" t="s">
        <v>28</v>
      </c>
      <c r="C1093" t="s">
        <v>77</v>
      </c>
      <c r="D1093" t="s">
        <v>41</v>
      </c>
      <c r="E1093" t="s">
        <v>1293</v>
      </c>
      <c r="F1093" t="s">
        <v>1996</v>
      </c>
      <c r="G1093" t="s">
        <v>24</v>
      </c>
      <c r="H1093" t="s">
        <v>32</v>
      </c>
      <c r="I1093" t="s">
        <v>755</v>
      </c>
    </row>
    <row r="1094" spans="1:9" x14ac:dyDescent="0.3">
      <c r="A1094" t="s">
        <v>1998</v>
      </c>
      <c r="B1094" t="s">
        <v>119</v>
      </c>
      <c r="C1094" t="s">
        <v>36</v>
      </c>
      <c r="D1094" t="s">
        <v>38</v>
      </c>
      <c r="E1094" t="s">
        <v>53</v>
      </c>
      <c r="F1094" t="s">
        <v>1996</v>
      </c>
      <c r="G1094" t="s">
        <v>24</v>
      </c>
      <c r="H1094" t="s">
        <v>32</v>
      </c>
      <c r="I1094" t="s">
        <v>1999</v>
      </c>
    </row>
    <row r="1095" spans="1:9" x14ac:dyDescent="0.3">
      <c r="A1095" t="s">
        <v>2000</v>
      </c>
      <c r="B1095" t="s">
        <v>191</v>
      </c>
      <c r="C1095" t="s">
        <v>51</v>
      </c>
      <c r="D1095" t="s">
        <v>363</v>
      </c>
      <c r="E1095" t="s">
        <v>38</v>
      </c>
      <c r="F1095" t="s">
        <v>2001</v>
      </c>
      <c r="G1095" t="s">
        <v>102</v>
      </c>
      <c r="H1095" t="s">
        <v>194</v>
      </c>
      <c r="I1095" t="s">
        <v>469</v>
      </c>
    </row>
    <row r="1096" spans="1:9" x14ac:dyDescent="0.3">
      <c r="A1096" t="s">
        <v>2002</v>
      </c>
      <c r="B1096" t="s">
        <v>58</v>
      </c>
      <c r="C1096" t="s">
        <v>20</v>
      </c>
      <c r="D1096" t="s">
        <v>38</v>
      </c>
      <c r="E1096" t="s">
        <v>38</v>
      </c>
      <c r="F1096" t="s">
        <v>2003</v>
      </c>
      <c r="G1096" t="s">
        <v>102</v>
      </c>
      <c r="H1096" t="s">
        <v>32</v>
      </c>
      <c r="I1096" t="s">
        <v>663</v>
      </c>
    </row>
    <row r="1097" spans="1:9" x14ac:dyDescent="0.3">
      <c r="A1097" t="s">
        <v>1765</v>
      </c>
      <c r="B1097" t="s">
        <v>28</v>
      </c>
      <c r="C1097" t="s">
        <v>100</v>
      </c>
      <c r="D1097" t="s">
        <v>2004</v>
      </c>
      <c r="E1097" t="s">
        <v>244</v>
      </c>
      <c r="F1097" t="s">
        <v>2005</v>
      </c>
      <c r="G1097" t="s">
        <v>24</v>
      </c>
      <c r="H1097" t="s">
        <v>32</v>
      </c>
      <c r="I1097" t="s">
        <v>624</v>
      </c>
    </row>
    <row r="1098" spans="1:9" x14ac:dyDescent="0.3">
      <c r="A1098" t="s">
        <v>2006</v>
      </c>
      <c r="B1098" t="s">
        <v>488</v>
      </c>
      <c r="C1098" t="s">
        <v>150</v>
      </c>
      <c r="D1098" t="s">
        <v>38</v>
      </c>
      <c r="E1098" t="s">
        <v>106</v>
      </c>
      <c r="F1098" t="s">
        <v>2005</v>
      </c>
      <c r="G1098" t="s">
        <v>24</v>
      </c>
      <c r="H1098" t="s">
        <v>32</v>
      </c>
      <c r="I1098" t="s">
        <v>763</v>
      </c>
    </row>
    <row r="1099" spans="1:9" x14ac:dyDescent="0.3">
      <c r="A1099" t="s">
        <v>2007</v>
      </c>
      <c r="B1099" t="s">
        <v>58</v>
      </c>
      <c r="C1099" t="s">
        <v>20</v>
      </c>
      <c r="D1099" t="s">
        <v>38</v>
      </c>
      <c r="E1099" t="s">
        <v>38</v>
      </c>
      <c r="F1099" t="s">
        <v>2005</v>
      </c>
      <c r="G1099" t="s">
        <v>102</v>
      </c>
      <c r="H1099" t="s">
        <v>32</v>
      </c>
      <c r="I1099" t="s">
        <v>107</v>
      </c>
    </row>
    <row r="1100" spans="1:9" x14ac:dyDescent="0.3">
      <c r="A1100" t="s">
        <v>1794</v>
      </c>
      <c r="B1100" t="s">
        <v>58</v>
      </c>
      <c r="C1100" t="s">
        <v>77</v>
      </c>
      <c r="D1100" t="s">
        <v>1145</v>
      </c>
      <c r="E1100" t="s">
        <v>311</v>
      </c>
      <c r="F1100" t="s">
        <v>2008</v>
      </c>
      <c r="G1100" t="s">
        <v>219</v>
      </c>
      <c r="H1100" t="s">
        <v>32</v>
      </c>
      <c r="I1100" t="s">
        <v>1795</v>
      </c>
    </row>
    <row r="1101" spans="1:9" x14ac:dyDescent="0.3">
      <c r="A1101" t="s">
        <v>2009</v>
      </c>
      <c r="B1101" t="s">
        <v>58</v>
      </c>
      <c r="C1101" t="s">
        <v>77</v>
      </c>
      <c r="D1101" t="s">
        <v>513</v>
      </c>
      <c r="E1101" t="s">
        <v>138</v>
      </c>
      <c r="F1101" t="s">
        <v>2008</v>
      </c>
      <c r="G1101" t="s">
        <v>143</v>
      </c>
      <c r="H1101" t="s">
        <v>32</v>
      </c>
      <c r="I1101" t="s">
        <v>435</v>
      </c>
    </row>
    <row r="1102" spans="1:9" x14ac:dyDescent="0.3">
      <c r="A1102" t="s">
        <v>2010</v>
      </c>
      <c r="B1102" t="s">
        <v>119</v>
      </c>
      <c r="C1102" t="s">
        <v>117</v>
      </c>
      <c r="D1102" t="s">
        <v>556</v>
      </c>
      <c r="E1102" t="s">
        <v>31</v>
      </c>
      <c r="F1102" t="s">
        <v>2008</v>
      </c>
      <c r="G1102" t="s">
        <v>219</v>
      </c>
      <c r="H1102" t="s">
        <v>32</v>
      </c>
      <c r="I1102" t="s">
        <v>1244</v>
      </c>
    </row>
    <row r="1103" spans="1:9" x14ac:dyDescent="0.3">
      <c r="A1103" t="s">
        <v>2011</v>
      </c>
      <c r="B1103" t="s">
        <v>1440</v>
      </c>
      <c r="C1103" t="s">
        <v>36</v>
      </c>
      <c r="D1103" t="s">
        <v>381</v>
      </c>
      <c r="E1103" t="s">
        <v>163</v>
      </c>
      <c r="F1103" t="s">
        <v>2008</v>
      </c>
      <c r="G1103" t="s">
        <v>102</v>
      </c>
      <c r="H1103" t="s">
        <v>1442</v>
      </c>
      <c r="I1103" t="s">
        <v>510</v>
      </c>
    </row>
    <row r="1104" spans="1:9" x14ac:dyDescent="0.3">
      <c r="A1104" t="s">
        <v>843</v>
      </c>
      <c r="B1104" t="s">
        <v>844</v>
      </c>
      <c r="C1104" t="s">
        <v>77</v>
      </c>
      <c r="D1104" t="s">
        <v>73</v>
      </c>
      <c r="E1104" t="s">
        <v>38</v>
      </c>
      <c r="F1104" t="s">
        <v>2008</v>
      </c>
      <c r="G1104" t="s">
        <v>143</v>
      </c>
      <c r="H1104" t="s">
        <v>845</v>
      </c>
      <c r="I1104" t="s">
        <v>846</v>
      </c>
    </row>
    <row r="1105" spans="1:9" x14ac:dyDescent="0.3">
      <c r="A1105" t="s">
        <v>2012</v>
      </c>
      <c r="B1105" t="s">
        <v>19</v>
      </c>
      <c r="C1105" t="s">
        <v>1355</v>
      </c>
      <c r="D1105" t="s">
        <v>2013</v>
      </c>
      <c r="E1105" t="s">
        <v>38</v>
      </c>
      <c r="F1105" t="s">
        <v>2008</v>
      </c>
      <c r="G1105" t="s">
        <v>143</v>
      </c>
      <c r="H1105" t="s">
        <v>25</v>
      </c>
      <c r="I1105" t="s">
        <v>214</v>
      </c>
    </row>
    <row r="1106" spans="1:9" x14ac:dyDescent="0.3">
      <c r="A1106" t="s">
        <v>2014</v>
      </c>
      <c r="B1106" t="s">
        <v>58</v>
      </c>
      <c r="C1106" t="s">
        <v>162</v>
      </c>
      <c r="D1106" t="s">
        <v>38</v>
      </c>
      <c r="E1106" t="s">
        <v>181</v>
      </c>
      <c r="F1106" t="s">
        <v>2008</v>
      </c>
      <c r="G1106" t="s">
        <v>24</v>
      </c>
      <c r="H1106" t="s">
        <v>32</v>
      </c>
      <c r="I1106" t="s">
        <v>218</v>
      </c>
    </row>
    <row r="1107" spans="1:9" x14ac:dyDescent="0.3">
      <c r="A1107" t="s">
        <v>2015</v>
      </c>
      <c r="B1107" t="s">
        <v>50</v>
      </c>
      <c r="C1107" t="s">
        <v>44</v>
      </c>
      <c r="D1107" t="s">
        <v>672</v>
      </c>
      <c r="E1107" t="s">
        <v>106</v>
      </c>
      <c r="F1107" t="s">
        <v>2016</v>
      </c>
      <c r="G1107" t="s">
        <v>39</v>
      </c>
      <c r="H1107" t="s">
        <v>55</v>
      </c>
      <c r="I1107" t="s">
        <v>192</v>
      </c>
    </row>
    <row r="1108" spans="1:9" x14ac:dyDescent="0.3">
      <c r="A1108" t="s">
        <v>2017</v>
      </c>
      <c r="B1108" t="s">
        <v>246</v>
      </c>
      <c r="C1108" t="s">
        <v>67</v>
      </c>
      <c r="D1108" t="s">
        <v>73</v>
      </c>
      <c r="E1108" t="s">
        <v>247</v>
      </c>
      <c r="F1108" t="s">
        <v>2016</v>
      </c>
      <c r="G1108" t="s">
        <v>143</v>
      </c>
      <c r="H1108" t="s">
        <v>249</v>
      </c>
      <c r="I1108" t="s">
        <v>315</v>
      </c>
    </row>
    <row r="1109" spans="1:9" x14ac:dyDescent="0.3">
      <c r="A1109" t="s">
        <v>1456</v>
      </c>
      <c r="B1109" t="s">
        <v>488</v>
      </c>
      <c r="C1109" t="s">
        <v>51</v>
      </c>
      <c r="D1109" t="s">
        <v>38</v>
      </c>
      <c r="E1109" t="s">
        <v>138</v>
      </c>
      <c r="F1109" t="s">
        <v>2016</v>
      </c>
      <c r="G1109" t="s">
        <v>39</v>
      </c>
      <c r="H1109" t="s">
        <v>32</v>
      </c>
      <c r="I1109" t="s">
        <v>525</v>
      </c>
    </row>
    <row r="1110" spans="1:9" x14ac:dyDescent="0.3">
      <c r="A1110" t="s">
        <v>2018</v>
      </c>
      <c r="B1110" t="s">
        <v>246</v>
      </c>
      <c r="C1110" t="s">
        <v>67</v>
      </c>
      <c r="D1110" t="s">
        <v>38</v>
      </c>
      <c r="E1110" t="s">
        <v>114</v>
      </c>
      <c r="F1110" t="s">
        <v>2016</v>
      </c>
      <c r="G1110" t="s">
        <v>143</v>
      </c>
      <c r="H1110" t="s">
        <v>249</v>
      </c>
      <c r="I1110" t="s">
        <v>2019</v>
      </c>
    </row>
    <row r="1111" spans="1:9" x14ac:dyDescent="0.3">
      <c r="A1111" t="s">
        <v>2020</v>
      </c>
      <c r="B1111" t="s">
        <v>80</v>
      </c>
      <c r="C1111" t="s">
        <v>77</v>
      </c>
      <c r="D1111" t="s">
        <v>38</v>
      </c>
      <c r="E1111" t="s">
        <v>138</v>
      </c>
      <c r="F1111" t="s">
        <v>2016</v>
      </c>
      <c r="G1111" t="s">
        <v>219</v>
      </c>
      <c r="H1111" t="s">
        <v>32</v>
      </c>
      <c r="I1111" t="s">
        <v>2021</v>
      </c>
    </row>
    <row r="1112" spans="1:9" x14ac:dyDescent="0.3">
      <c r="A1112" t="s">
        <v>2022</v>
      </c>
      <c r="B1112" t="s">
        <v>119</v>
      </c>
      <c r="C1112" t="s">
        <v>77</v>
      </c>
      <c r="D1112" t="s">
        <v>450</v>
      </c>
      <c r="E1112" t="s">
        <v>138</v>
      </c>
      <c r="F1112" t="s">
        <v>2023</v>
      </c>
      <c r="G1112" t="s">
        <v>24</v>
      </c>
      <c r="H1112" t="s">
        <v>32</v>
      </c>
      <c r="I1112" t="s">
        <v>180</v>
      </c>
    </row>
    <row r="1113" spans="1:9" x14ac:dyDescent="0.3">
      <c r="A1113" t="s">
        <v>833</v>
      </c>
      <c r="B1113" t="s">
        <v>238</v>
      </c>
      <c r="C1113" t="s">
        <v>67</v>
      </c>
      <c r="D1113" t="s">
        <v>37</v>
      </c>
      <c r="E1113" t="s">
        <v>287</v>
      </c>
      <c r="F1113" t="s">
        <v>2023</v>
      </c>
      <c r="G1113" t="s">
        <v>143</v>
      </c>
      <c r="H1113" t="s">
        <v>464</v>
      </c>
      <c r="I1113" t="s">
        <v>129</v>
      </c>
    </row>
    <row r="1114" spans="1:9" x14ac:dyDescent="0.3">
      <c r="A1114" t="s">
        <v>2024</v>
      </c>
      <c r="B1114" t="s">
        <v>58</v>
      </c>
      <c r="C1114" t="s">
        <v>235</v>
      </c>
      <c r="D1114" t="s">
        <v>955</v>
      </c>
      <c r="E1114" t="s">
        <v>120</v>
      </c>
      <c r="F1114" t="s">
        <v>2023</v>
      </c>
      <c r="G1114" t="s">
        <v>24</v>
      </c>
      <c r="H1114" t="s">
        <v>32</v>
      </c>
      <c r="I1114" t="s">
        <v>328</v>
      </c>
    </row>
    <row r="1115" spans="1:9" x14ac:dyDescent="0.3">
      <c r="A1115" t="s">
        <v>2025</v>
      </c>
      <c r="B1115" t="s">
        <v>80</v>
      </c>
      <c r="C1115" t="s">
        <v>77</v>
      </c>
      <c r="D1115" t="s">
        <v>174</v>
      </c>
      <c r="E1115" t="s">
        <v>175</v>
      </c>
      <c r="F1115" t="s">
        <v>2023</v>
      </c>
      <c r="G1115" t="s">
        <v>24</v>
      </c>
      <c r="H1115" t="s">
        <v>32</v>
      </c>
      <c r="I1115" t="s">
        <v>2026</v>
      </c>
    </row>
    <row r="1116" spans="1:9" x14ac:dyDescent="0.3">
      <c r="A1116" t="s">
        <v>329</v>
      </c>
      <c r="B1116" t="s">
        <v>191</v>
      </c>
      <c r="C1116" t="s">
        <v>67</v>
      </c>
      <c r="D1116" t="s">
        <v>64</v>
      </c>
      <c r="E1116" t="s">
        <v>38</v>
      </c>
      <c r="F1116" t="s">
        <v>2023</v>
      </c>
      <c r="G1116" t="s">
        <v>24</v>
      </c>
      <c r="H1116" t="s">
        <v>194</v>
      </c>
      <c r="I1116" t="s">
        <v>332</v>
      </c>
    </row>
    <row r="1117" spans="1:9" x14ac:dyDescent="0.3">
      <c r="A1117" t="s">
        <v>2027</v>
      </c>
      <c r="B1117" t="s">
        <v>631</v>
      </c>
      <c r="C1117" t="s">
        <v>36</v>
      </c>
      <c r="D1117" t="s">
        <v>556</v>
      </c>
      <c r="E1117" t="s">
        <v>87</v>
      </c>
      <c r="F1117" t="s">
        <v>2023</v>
      </c>
      <c r="G1117" t="s">
        <v>92</v>
      </c>
      <c r="H1117" t="s">
        <v>55</v>
      </c>
      <c r="I1117" t="s">
        <v>2028</v>
      </c>
    </row>
    <row r="1118" spans="1:9" x14ac:dyDescent="0.3">
      <c r="A1118" t="s">
        <v>2029</v>
      </c>
      <c r="B1118" t="s">
        <v>28</v>
      </c>
      <c r="C1118" t="s">
        <v>162</v>
      </c>
      <c r="D1118" t="s">
        <v>556</v>
      </c>
      <c r="E1118" t="s">
        <v>38</v>
      </c>
      <c r="F1118" t="s">
        <v>2023</v>
      </c>
      <c r="G1118" t="s">
        <v>219</v>
      </c>
      <c r="H1118" t="s">
        <v>32</v>
      </c>
      <c r="I1118" t="s">
        <v>2030</v>
      </c>
    </row>
    <row r="1119" spans="1:9" x14ac:dyDescent="0.3">
      <c r="A1119" t="s">
        <v>2031</v>
      </c>
      <c r="B1119" t="s">
        <v>479</v>
      </c>
      <c r="C1119" t="s">
        <v>113</v>
      </c>
      <c r="D1119" t="s">
        <v>97</v>
      </c>
      <c r="E1119" t="s">
        <v>369</v>
      </c>
      <c r="F1119" t="s">
        <v>2023</v>
      </c>
      <c r="G1119" t="s">
        <v>46</v>
      </c>
      <c r="H1119" t="s">
        <v>25</v>
      </c>
      <c r="I1119" t="s">
        <v>1253</v>
      </c>
    </row>
    <row r="1120" spans="1:9" x14ac:dyDescent="0.3">
      <c r="A1120" t="s">
        <v>2032</v>
      </c>
      <c r="B1120" t="s">
        <v>58</v>
      </c>
      <c r="C1120" t="s">
        <v>36</v>
      </c>
      <c r="D1120" t="s">
        <v>1296</v>
      </c>
      <c r="E1120" t="s">
        <v>287</v>
      </c>
      <c r="F1120" t="s">
        <v>2023</v>
      </c>
      <c r="G1120" t="s">
        <v>143</v>
      </c>
      <c r="H1120" t="s">
        <v>32</v>
      </c>
      <c r="I1120" t="s">
        <v>921</v>
      </c>
    </row>
    <row r="1121" spans="1:9" x14ac:dyDescent="0.3">
      <c r="A1121" t="s">
        <v>2033</v>
      </c>
      <c r="B1121" t="s">
        <v>238</v>
      </c>
      <c r="C1121" t="s">
        <v>77</v>
      </c>
      <c r="D1121" t="s">
        <v>192</v>
      </c>
      <c r="E1121" t="s">
        <v>38</v>
      </c>
      <c r="F1121" t="s">
        <v>2023</v>
      </c>
      <c r="G1121" t="s">
        <v>24</v>
      </c>
      <c r="H1121" t="s">
        <v>32</v>
      </c>
      <c r="I1121" t="s">
        <v>1224</v>
      </c>
    </row>
    <row r="1122" spans="1:9" x14ac:dyDescent="0.3">
      <c r="A1122" t="s">
        <v>2034</v>
      </c>
      <c r="B1122" t="s">
        <v>238</v>
      </c>
      <c r="C1122" t="s">
        <v>184</v>
      </c>
      <c r="D1122" t="s">
        <v>105</v>
      </c>
      <c r="E1122" t="s">
        <v>38</v>
      </c>
      <c r="F1122" t="s">
        <v>2023</v>
      </c>
      <c r="G1122" t="s">
        <v>39</v>
      </c>
      <c r="H1122" t="s">
        <v>464</v>
      </c>
      <c r="I1122" t="s">
        <v>144</v>
      </c>
    </row>
    <row r="1123" spans="1:9" x14ac:dyDescent="0.3">
      <c r="A1123" t="s">
        <v>2035</v>
      </c>
      <c r="B1123" t="s">
        <v>58</v>
      </c>
      <c r="C1123" t="s">
        <v>77</v>
      </c>
      <c r="D1123" t="s">
        <v>38</v>
      </c>
      <c r="E1123" t="s">
        <v>247</v>
      </c>
      <c r="F1123" t="s">
        <v>2023</v>
      </c>
      <c r="G1123" t="s">
        <v>24</v>
      </c>
      <c r="H1123" t="s">
        <v>32</v>
      </c>
      <c r="I1123" t="s">
        <v>2036</v>
      </c>
    </row>
    <row r="1124" spans="1:9" x14ac:dyDescent="0.3">
      <c r="A1124" t="s">
        <v>2037</v>
      </c>
      <c r="B1124" t="s">
        <v>28</v>
      </c>
      <c r="C1124" t="s">
        <v>162</v>
      </c>
      <c r="D1124" t="s">
        <v>38</v>
      </c>
      <c r="E1124" t="s">
        <v>53</v>
      </c>
      <c r="F1124" t="s">
        <v>2023</v>
      </c>
      <c r="G1124" t="s">
        <v>46</v>
      </c>
      <c r="H1124" t="s">
        <v>32</v>
      </c>
      <c r="I1124" t="s">
        <v>2038</v>
      </c>
    </row>
    <row r="1125" spans="1:9" x14ac:dyDescent="0.3">
      <c r="A1125" t="s">
        <v>2039</v>
      </c>
      <c r="B1125" t="s">
        <v>58</v>
      </c>
      <c r="C1125" t="s">
        <v>96</v>
      </c>
      <c r="D1125" t="s">
        <v>38</v>
      </c>
      <c r="E1125" t="s">
        <v>114</v>
      </c>
      <c r="F1125" t="s">
        <v>2023</v>
      </c>
      <c r="G1125" t="s">
        <v>263</v>
      </c>
      <c r="H1125" t="s">
        <v>32</v>
      </c>
      <c r="I1125" t="s">
        <v>2013</v>
      </c>
    </row>
    <row r="1126" spans="1:9" x14ac:dyDescent="0.3">
      <c r="A1126" t="s">
        <v>1063</v>
      </c>
      <c r="B1126" t="s">
        <v>28</v>
      </c>
      <c r="C1126" t="s">
        <v>29</v>
      </c>
      <c r="D1126" t="s">
        <v>38</v>
      </c>
      <c r="E1126" t="s">
        <v>106</v>
      </c>
      <c r="F1126" t="s">
        <v>2023</v>
      </c>
      <c r="G1126" t="s">
        <v>24</v>
      </c>
      <c r="H1126" t="s">
        <v>32</v>
      </c>
      <c r="I1126" t="s">
        <v>1064</v>
      </c>
    </row>
    <row r="1127" spans="1:9" x14ac:dyDescent="0.3">
      <c r="A1127" t="s">
        <v>2040</v>
      </c>
      <c r="B1127" t="s">
        <v>58</v>
      </c>
      <c r="C1127" t="s">
        <v>59</v>
      </c>
      <c r="D1127" t="s">
        <v>38</v>
      </c>
      <c r="E1127" t="s">
        <v>38</v>
      </c>
      <c r="F1127" t="s">
        <v>2023</v>
      </c>
      <c r="G1127" t="s">
        <v>24</v>
      </c>
      <c r="H1127" t="s">
        <v>32</v>
      </c>
      <c r="I1127" t="s">
        <v>2030</v>
      </c>
    </row>
    <row r="1128" spans="1:9" x14ac:dyDescent="0.3">
      <c r="A1128" t="s">
        <v>2041</v>
      </c>
      <c r="B1128" t="s">
        <v>112</v>
      </c>
      <c r="C1128" t="s">
        <v>96</v>
      </c>
      <c r="D1128" t="s">
        <v>38</v>
      </c>
      <c r="E1128" t="s">
        <v>38</v>
      </c>
      <c r="F1128" t="s">
        <v>2023</v>
      </c>
      <c r="G1128" t="s">
        <v>24</v>
      </c>
      <c r="H1128" t="s">
        <v>32</v>
      </c>
      <c r="I1128" t="s">
        <v>2042</v>
      </c>
    </row>
    <row r="1129" spans="1:9" x14ac:dyDescent="0.3">
      <c r="A1129" t="s">
        <v>613</v>
      </c>
      <c r="B1129" t="s">
        <v>119</v>
      </c>
      <c r="C1129" t="s">
        <v>36</v>
      </c>
      <c r="D1129" t="s">
        <v>21</v>
      </c>
      <c r="E1129" t="s">
        <v>53</v>
      </c>
      <c r="F1129" t="s">
        <v>2043</v>
      </c>
      <c r="G1129" t="s">
        <v>24</v>
      </c>
      <c r="H1129" t="s">
        <v>32</v>
      </c>
      <c r="I1129" t="s">
        <v>614</v>
      </c>
    </row>
    <row r="1130" spans="1:9" x14ac:dyDescent="0.3">
      <c r="A1130" t="s">
        <v>493</v>
      </c>
      <c r="B1130" t="s">
        <v>50</v>
      </c>
      <c r="C1130" t="s">
        <v>117</v>
      </c>
      <c r="D1130" t="s">
        <v>21</v>
      </c>
      <c r="E1130" t="s">
        <v>53</v>
      </c>
      <c r="F1130" t="s">
        <v>2043</v>
      </c>
      <c r="G1130" t="s">
        <v>81</v>
      </c>
      <c r="H1130" t="s">
        <v>55</v>
      </c>
      <c r="I1130" t="s">
        <v>494</v>
      </c>
    </row>
    <row r="1131" spans="1:9" x14ac:dyDescent="0.3">
      <c r="A1131" t="s">
        <v>814</v>
      </c>
      <c r="B1131" t="s">
        <v>28</v>
      </c>
      <c r="C1131" t="s">
        <v>59</v>
      </c>
      <c r="D1131" t="s">
        <v>2044</v>
      </c>
      <c r="E1131" t="s">
        <v>38</v>
      </c>
      <c r="F1131" t="s">
        <v>2043</v>
      </c>
      <c r="G1131" t="s">
        <v>24</v>
      </c>
      <c r="H1131" t="s">
        <v>32</v>
      </c>
      <c r="I1131" t="s">
        <v>205</v>
      </c>
    </row>
    <row r="1132" spans="1:9" x14ac:dyDescent="0.3">
      <c r="A1132" t="s">
        <v>2045</v>
      </c>
      <c r="B1132" t="s">
        <v>28</v>
      </c>
      <c r="C1132" t="s">
        <v>113</v>
      </c>
      <c r="D1132" t="s">
        <v>68</v>
      </c>
      <c r="E1132" t="s">
        <v>38</v>
      </c>
      <c r="F1132" t="s">
        <v>2043</v>
      </c>
      <c r="G1132" t="s">
        <v>24</v>
      </c>
      <c r="H1132" t="s">
        <v>32</v>
      </c>
      <c r="I1132" t="s">
        <v>2046</v>
      </c>
    </row>
    <row r="1133" spans="1:9" x14ac:dyDescent="0.3">
      <c r="A1133" t="s">
        <v>2047</v>
      </c>
      <c r="B1133" t="s">
        <v>58</v>
      </c>
      <c r="C1133" t="s">
        <v>179</v>
      </c>
      <c r="D1133" t="s">
        <v>712</v>
      </c>
      <c r="E1133" t="s">
        <v>38</v>
      </c>
      <c r="F1133" t="s">
        <v>2043</v>
      </c>
      <c r="G1133" t="s">
        <v>219</v>
      </c>
      <c r="H1133" t="s">
        <v>32</v>
      </c>
      <c r="I1133" t="s">
        <v>1433</v>
      </c>
    </row>
    <row r="1134" spans="1:9" x14ac:dyDescent="0.3">
      <c r="A1134" t="s">
        <v>2048</v>
      </c>
      <c r="B1134" t="s">
        <v>191</v>
      </c>
      <c r="C1134" t="s">
        <v>67</v>
      </c>
      <c r="D1134" t="s">
        <v>107</v>
      </c>
      <c r="E1134" t="s">
        <v>22</v>
      </c>
      <c r="F1134" t="s">
        <v>2043</v>
      </c>
      <c r="G1134" t="s">
        <v>24</v>
      </c>
      <c r="H1134" t="s">
        <v>194</v>
      </c>
      <c r="I1134" t="s">
        <v>236</v>
      </c>
    </row>
    <row r="1135" spans="1:9" x14ac:dyDescent="0.3">
      <c r="A1135" t="s">
        <v>2049</v>
      </c>
      <c r="B1135" t="s">
        <v>28</v>
      </c>
      <c r="C1135" t="s">
        <v>96</v>
      </c>
      <c r="D1135" t="s">
        <v>38</v>
      </c>
      <c r="E1135" t="s">
        <v>53</v>
      </c>
      <c r="F1135" t="s">
        <v>2043</v>
      </c>
      <c r="G1135" t="s">
        <v>219</v>
      </c>
      <c r="H1135" t="s">
        <v>32</v>
      </c>
      <c r="I1135" t="s">
        <v>45</v>
      </c>
    </row>
    <row r="1136" spans="1:9" x14ac:dyDescent="0.3">
      <c r="A1136" t="s">
        <v>1960</v>
      </c>
      <c r="B1136" t="s">
        <v>80</v>
      </c>
      <c r="C1136" t="s">
        <v>179</v>
      </c>
      <c r="D1136" t="s">
        <v>38</v>
      </c>
      <c r="E1136" t="s">
        <v>38</v>
      </c>
      <c r="F1136" t="s">
        <v>2043</v>
      </c>
      <c r="G1136" t="s">
        <v>186</v>
      </c>
      <c r="H1136" t="s">
        <v>32</v>
      </c>
      <c r="I1136" t="s">
        <v>290</v>
      </c>
    </row>
    <row r="1137" spans="1:9" x14ac:dyDescent="0.3">
      <c r="A1137" t="s">
        <v>379</v>
      </c>
      <c r="B1137" t="s">
        <v>80</v>
      </c>
      <c r="C1137" t="s">
        <v>113</v>
      </c>
      <c r="D1137" t="s">
        <v>407</v>
      </c>
      <c r="E1137" t="s">
        <v>106</v>
      </c>
      <c r="F1137" t="s">
        <v>2050</v>
      </c>
      <c r="G1137" t="s">
        <v>69</v>
      </c>
      <c r="H1137" t="s">
        <v>32</v>
      </c>
      <c r="I1137" t="s">
        <v>73</v>
      </c>
    </row>
    <row r="1138" spans="1:9" x14ac:dyDescent="0.3">
      <c r="A1138" t="s">
        <v>2051</v>
      </c>
      <c r="B1138" t="s">
        <v>463</v>
      </c>
      <c r="C1138" t="s">
        <v>36</v>
      </c>
      <c r="D1138" t="s">
        <v>97</v>
      </c>
      <c r="E1138" t="s">
        <v>106</v>
      </c>
      <c r="F1138" t="s">
        <v>2050</v>
      </c>
      <c r="G1138" t="s">
        <v>39</v>
      </c>
      <c r="H1138" t="s">
        <v>464</v>
      </c>
      <c r="I1138" t="s">
        <v>345</v>
      </c>
    </row>
    <row r="1139" spans="1:9" x14ac:dyDescent="0.3">
      <c r="A1139" t="s">
        <v>2052</v>
      </c>
      <c r="B1139" t="s">
        <v>463</v>
      </c>
      <c r="C1139" t="s">
        <v>67</v>
      </c>
      <c r="D1139" t="s">
        <v>442</v>
      </c>
      <c r="E1139" t="s">
        <v>369</v>
      </c>
      <c r="F1139" t="s">
        <v>2050</v>
      </c>
      <c r="G1139" t="s">
        <v>102</v>
      </c>
      <c r="H1139" t="s">
        <v>464</v>
      </c>
      <c r="I1139" t="s">
        <v>510</v>
      </c>
    </row>
    <row r="1140" spans="1:9" x14ac:dyDescent="0.3">
      <c r="A1140" t="s">
        <v>2053</v>
      </c>
      <c r="B1140" t="s">
        <v>852</v>
      </c>
      <c r="C1140" t="s">
        <v>117</v>
      </c>
      <c r="D1140" t="s">
        <v>38</v>
      </c>
      <c r="E1140" t="s">
        <v>38</v>
      </c>
      <c r="F1140" t="s">
        <v>2050</v>
      </c>
      <c r="G1140" t="s">
        <v>39</v>
      </c>
      <c r="H1140" t="s">
        <v>32</v>
      </c>
      <c r="I1140" t="s">
        <v>236</v>
      </c>
    </row>
    <row r="1141" spans="1:9" x14ac:dyDescent="0.3">
      <c r="A1141" t="s">
        <v>544</v>
      </c>
      <c r="B1141" t="s">
        <v>58</v>
      </c>
      <c r="C1141" t="s">
        <v>142</v>
      </c>
      <c r="D1141" t="s">
        <v>38</v>
      </c>
      <c r="E1141" t="s">
        <v>38</v>
      </c>
      <c r="F1141" t="s">
        <v>2050</v>
      </c>
      <c r="G1141" t="s">
        <v>219</v>
      </c>
      <c r="H1141" t="s">
        <v>32</v>
      </c>
      <c r="I1141" t="s">
        <v>545</v>
      </c>
    </row>
    <row r="1142" spans="1:9" x14ac:dyDescent="0.3">
      <c r="A1142" t="s">
        <v>1241</v>
      </c>
      <c r="B1142" t="s">
        <v>58</v>
      </c>
      <c r="C1142" t="s">
        <v>162</v>
      </c>
      <c r="D1142" t="s">
        <v>522</v>
      </c>
      <c r="E1142" t="s">
        <v>244</v>
      </c>
      <c r="F1142" t="s">
        <v>2054</v>
      </c>
      <c r="G1142" t="s">
        <v>24</v>
      </c>
      <c r="H1142" t="s">
        <v>32</v>
      </c>
      <c r="I1142" t="s">
        <v>1243</v>
      </c>
    </row>
    <row r="1143" spans="1:9" x14ac:dyDescent="0.3">
      <c r="A1143" t="s">
        <v>2055</v>
      </c>
      <c r="B1143" t="s">
        <v>238</v>
      </c>
      <c r="C1143" t="s">
        <v>36</v>
      </c>
      <c r="D1143" t="s">
        <v>585</v>
      </c>
      <c r="E1143" t="s">
        <v>369</v>
      </c>
      <c r="F1143" t="s">
        <v>2054</v>
      </c>
      <c r="G1143" t="s">
        <v>39</v>
      </c>
      <c r="H1143" t="s">
        <v>464</v>
      </c>
      <c r="I1143" t="s">
        <v>38</v>
      </c>
    </row>
    <row r="1144" spans="1:9" x14ac:dyDescent="0.3">
      <c r="A1144" t="s">
        <v>2056</v>
      </c>
      <c r="B1144" t="s">
        <v>112</v>
      </c>
      <c r="C1144" t="s">
        <v>113</v>
      </c>
      <c r="D1144" t="s">
        <v>137</v>
      </c>
      <c r="E1144" t="s">
        <v>369</v>
      </c>
      <c r="F1144" t="s">
        <v>2054</v>
      </c>
      <c r="G1144" t="s">
        <v>46</v>
      </c>
      <c r="H1144" t="s">
        <v>32</v>
      </c>
      <c r="I1144" t="s">
        <v>2057</v>
      </c>
    </row>
    <row r="1145" spans="1:9" x14ac:dyDescent="0.3">
      <c r="A1145" t="s">
        <v>2058</v>
      </c>
      <c r="B1145" t="s">
        <v>58</v>
      </c>
      <c r="C1145" t="s">
        <v>77</v>
      </c>
      <c r="D1145" t="s">
        <v>64</v>
      </c>
      <c r="E1145" t="s">
        <v>31</v>
      </c>
      <c r="F1145" t="s">
        <v>2054</v>
      </c>
      <c r="G1145" t="s">
        <v>24</v>
      </c>
      <c r="H1145" t="s">
        <v>32</v>
      </c>
      <c r="I1145" t="s">
        <v>2059</v>
      </c>
    </row>
    <row r="1146" spans="1:9" x14ac:dyDescent="0.3">
      <c r="A1146" t="s">
        <v>988</v>
      </c>
      <c r="B1146" t="s">
        <v>43</v>
      </c>
      <c r="C1146" t="s">
        <v>44</v>
      </c>
      <c r="D1146" t="s">
        <v>158</v>
      </c>
      <c r="E1146" t="s">
        <v>120</v>
      </c>
      <c r="F1146" t="s">
        <v>2054</v>
      </c>
      <c r="G1146" t="s">
        <v>92</v>
      </c>
      <c r="H1146" t="s">
        <v>47</v>
      </c>
      <c r="I1146" t="s">
        <v>1064</v>
      </c>
    </row>
    <row r="1147" spans="1:9" x14ac:dyDescent="0.3">
      <c r="A1147" t="s">
        <v>1574</v>
      </c>
      <c r="B1147" t="s">
        <v>58</v>
      </c>
      <c r="C1147" t="s">
        <v>142</v>
      </c>
      <c r="D1147" t="s">
        <v>158</v>
      </c>
      <c r="E1147" t="s">
        <v>38</v>
      </c>
      <c r="F1147" t="s">
        <v>2054</v>
      </c>
      <c r="G1147" t="s">
        <v>69</v>
      </c>
      <c r="H1147" t="s">
        <v>32</v>
      </c>
      <c r="I1147" t="s">
        <v>270</v>
      </c>
    </row>
    <row r="1148" spans="1:9" x14ac:dyDescent="0.3">
      <c r="A1148" t="s">
        <v>2060</v>
      </c>
      <c r="B1148" t="s">
        <v>58</v>
      </c>
      <c r="C1148" t="s">
        <v>44</v>
      </c>
      <c r="D1148" t="s">
        <v>658</v>
      </c>
      <c r="E1148" t="s">
        <v>311</v>
      </c>
      <c r="F1148" t="s">
        <v>2054</v>
      </c>
      <c r="G1148" t="s">
        <v>102</v>
      </c>
      <c r="H1148" t="s">
        <v>32</v>
      </c>
      <c r="I1148" t="s">
        <v>107</v>
      </c>
    </row>
    <row r="1149" spans="1:9" x14ac:dyDescent="0.3">
      <c r="A1149" t="s">
        <v>1654</v>
      </c>
      <c r="B1149" t="s">
        <v>651</v>
      </c>
      <c r="C1149" t="s">
        <v>468</v>
      </c>
      <c r="D1149" t="s">
        <v>152</v>
      </c>
      <c r="E1149" t="s">
        <v>247</v>
      </c>
      <c r="F1149" t="s">
        <v>2054</v>
      </c>
      <c r="G1149" t="s">
        <v>39</v>
      </c>
      <c r="H1149" t="s">
        <v>464</v>
      </c>
      <c r="I1149" t="s">
        <v>1656</v>
      </c>
    </row>
    <row r="1150" spans="1:9" x14ac:dyDescent="0.3">
      <c r="A1150" t="s">
        <v>874</v>
      </c>
      <c r="B1150" t="s">
        <v>58</v>
      </c>
      <c r="C1150" t="s">
        <v>142</v>
      </c>
      <c r="D1150" t="s">
        <v>97</v>
      </c>
      <c r="E1150" t="s">
        <v>38</v>
      </c>
      <c r="F1150" t="s">
        <v>2054</v>
      </c>
      <c r="G1150" t="s">
        <v>24</v>
      </c>
      <c r="H1150" t="s">
        <v>32</v>
      </c>
      <c r="I1150" t="s">
        <v>560</v>
      </c>
    </row>
    <row r="1151" spans="1:9" x14ac:dyDescent="0.3">
      <c r="A1151" t="s">
        <v>466</v>
      </c>
      <c r="B1151" t="s">
        <v>28</v>
      </c>
      <c r="C1151" t="s">
        <v>77</v>
      </c>
      <c r="D1151" t="s">
        <v>38</v>
      </c>
      <c r="E1151" t="s">
        <v>878</v>
      </c>
      <c r="F1151" t="s">
        <v>2054</v>
      </c>
      <c r="G1151" t="s">
        <v>143</v>
      </c>
      <c r="H1151" t="s">
        <v>32</v>
      </c>
      <c r="I1151" t="s">
        <v>64</v>
      </c>
    </row>
    <row r="1152" spans="1:9" x14ac:dyDescent="0.3">
      <c r="A1152" t="s">
        <v>2061</v>
      </c>
      <c r="B1152" t="s">
        <v>50</v>
      </c>
      <c r="C1152" t="s">
        <v>162</v>
      </c>
      <c r="D1152" t="s">
        <v>38</v>
      </c>
      <c r="E1152" t="s">
        <v>138</v>
      </c>
      <c r="F1152" t="s">
        <v>2054</v>
      </c>
      <c r="G1152" t="s">
        <v>39</v>
      </c>
      <c r="H1152" t="s">
        <v>55</v>
      </c>
      <c r="I1152" t="s">
        <v>309</v>
      </c>
    </row>
    <row r="1153" spans="1:9" x14ac:dyDescent="0.3">
      <c r="A1153" t="s">
        <v>2062</v>
      </c>
      <c r="B1153" t="s">
        <v>58</v>
      </c>
      <c r="C1153" t="s">
        <v>113</v>
      </c>
      <c r="D1153" t="s">
        <v>38</v>
      </c>
      <c r="E1153" t="s">
        <v>38</v>
      </c>
      <c r="F1153" t="s">
        <v>2054</v>
      </c>
      <c r="G1153" t="s">
        <v>69</v>
      </c>
      <c r="H1153" t="s">
        <v>32</v>
      </c>
      <c r="I1153" t="s">
        <v>65</v>
      </c>
    </row>
    <row r="1154" spans="1:9" x14ac:dyDescent="0.3">
      <c r="A1154" t="s">
        <v>1247</v>
      </c>
      <c r="B1154" t="s">
        <v>112</v>
      </c>
      <c r="C1154" t="s">
        <v>20</v>
      </c>
      <c r="D1154" t="s">
        <v>38</v>
      </c>
      <c r="E1154" t="s">
        <v>106</v>
      </c>
      <c r="F1154" t="s">
        <v>2054</v>
      </c>
      <c r="G1154" t="s">
        <v>69</v>
      </c>
      <c r="H1154" t="s">
        <v>32</v>
      </c>
      <c r="I1154" t="s">
        <v>38</v>
      </c>
    </row>
    <row r="1155" spans="1:9" x14ac:dyDescent="0.3">
      <c r="A1155" t="s">
        <v>2063</v>
      </c>
      <c r="B1155" t="s">
        <v>397</v>
      </c>
      <c r="C1155" t="s">
        <v>44</v>
      </c>
      <c r="D1155" t="s">
        <v>38</v>
      </c>
      <c r="E1155" t="s">
        <v>287</v>
      </c>
      <c r="F1155" t="s">
        <v>2054</v>
      </c>
      <c r="G1155" t="s">
        <v>39</v>
      </c>
      <c r="H1155" t="s">
        <v>400</v>
      </c>
      <c r="I1155" t="s">
        <v>107</v>
      </c>
    </row>
    <row r="1156" spans="1:9" x14ac:dyDescent="0.3">
      <c r="A1156" t="s">
        <v>2064</v>
      </c>
      <c r="B1156" t="s">
        <v>562</v>
      </c>
      <c r="C1156" t="s">
        <v>77</v>
      </c>
      <c r="D1156" t="s">
        <v>2065</v>
      </c>
      <c r="E1156" t="s">
        <v>38</v>
      </c>
      <c r="F1156" t="s">
        <v>2066</v>
      </c>
      <c r="G1156" t="s">
        <v>143</v>
      </c>
      <c r="H1156" t="s">
        <v>32</v>
      </c>
      <c r="I1156" t="s">
        <v>963</v>
      </c>
    </row>
    <row r="1157" spans="1:9" x14ac:dyDescent="0.3">
      <c r="A1157" t="s">
        <v>2067</v>
      </c>
      <c r="B1157" t="s">
        <v>238</v>
      </c>
      <c r="C1157" t="s">
        <v>67</v>
      </c>
      <c r="D1157" t="s">
        <v>672</v>
      </c>
      <c r="E1157" t="s">
        <v>138</v>
      </c>
      <c r="F1157" t="s">
        <v>2066</v>
      </c>
      <c r="G1157" t="s">
        <v>102</v>
      </c>
      <c r="H1157" t="s">
        <v>464</v>
      </c>
      <c r="I1157" t="s">
        <v>2068</v>
      </c>
    </row>
    <row r="1158" spans="1:9" x14ac:dyDescent="0.3">
      <c r="A1158" t="s">
        <v>1724</v>
      </c>
      <c r="B1158" t="s">
        <v>112</v>
      </c>
      <c r="C1158" t="s">
        <v>96</v>
      </c>
      <c r="D1158" t="s">
        <v>192</v>
      </c>
      <c r="E1158" t="s">
        <v>38</v>
      </c>
      <c r="F1158" t="s">
        <v>2066</v>
      </c>
      <c r="G1158" t="s">
        <v>24</v>
      </c>
      <c r="H1158" t="s">
        <v>32</v>
      </c>
      <c r="I1158" t="s">
        <v>1725</v>
      </c>
    </row>
    <row r="1159" spans="1:9" x14ac:dyDescent="0.3">
      <c r="A1159" t="s">
        <v>2069</v>
      </c>
      <c r="B1159" t="s">
        <v>512</v>
      </c>
      <c r="C1159" t="s">
        <v>136</v>
      </c>
      <c r="D1159" t="s">
        <v>103</v>
      </c>
      <c r="E1159" t="s">
        <v>38</v>
      </c>
      <c r="F1159" t="s">
        <v>2066</v>
      </c>
      <c r="G1159" t="s">
        <v>39</v>
      </c>
      <c r="H1159" t="s">
        <v>32</v>
      </c>
      <c r="I1159" t="s">
        <v>2068</v>
      </c>
    </row>
    <row r="1160" spans="1:9" x14ac:dyDescent="0.3">
      <c r="A1160" t="s">
        <v>2070</v>
      </c>
      <c r="B1160" t="s">
        <v>741</v>
      </c>
      <c r="C1160" t="s">
        <v>59</v>
      </c>
      <c r="D1160" t="s">
        <v>38</v>
      </c>
      <c r="E1160" t="s">
        <v>38</v>
      </c>
      <c r="F1160" t="s">
        <v>2066</v>
      </c>
      <c r="G1160" t="s">
        <v>92</v>
      </c>
      <c r="H1160" t="s">
        <v>47</v>
      </c>
      <c r="I1160" t="s">
        <v>545</v>
      </c>
    </row>
    <row r="1161" spans="1:9" x14ac:dyDescent="0.3">
      <c r="A1161" t="s">
        <v>2071</v>
      </c>
      <c r="B1161" t="s">
        <v>314</v>
      </c>
      <c r="C1161" t="s">
        <v>235</v>
      </c>
      <c r="D1161" t="s">
        <v>38</v>
      </c>
      <c r="E1161" t="s">
        <v>53</v>
      </c>
      <c r="F1161" t="s">
        <v>2066</v>
      </c>
      <c r="G1161" t="s">
        <v>69</v>
      </c>
      <c r="H1161" t="s">
        <v>32</v>
      </c>
      <c r="I1161" t="s">
        <v>1166</v>
      </c>
    </row>
    <row r="1162" spans="1:9" x14ac:dyDescent="0.3">
      <c r="A1162" t="s">
        <v>2072</v>
      </c>
      <c r="B1162" t="s">
        <v>227</v>
      </c>
      <c r="C1162" t="s">
        <v>113</v>
      </c>
      <c r="D1162" t="s">
        <v>38</v>
      </c>
      <c r="E1162" t="s">
        <v>138</v>
      </c>
      <c r="F1162" t="s">
        <v>2066</v>
      </c>
      <c r="G1162" t="s">
        <v>46</v>
      </c>
      <c r="H1162" t="s">
        <v>168</v>
      </c>
      <c r="I1162" t="s">
        <v>2073</v>
      </c>
    </row>
    <row r="1163" spans="1:9" x14ac:dyDescent="0.3">
      <c r="A1163" t="s">
        <v>2074</v>
      </c>
      <c r="B1163" t="s">
        <v>1476</v>
      </c>
      <c r="C1163" t="s">
        <v>67</v>
      </c>
      <c r="D1163" t="s">
        <v>38</v>
      </c>
      <c r="E1163" t="s">
        <v>53</v>
      </c>
      <c r="F1163" t="s">
        <v>2066</v>
      </c>
      <c r="G1163" t="s">
        <v>484</v>
      </c>
      <c r="H1163" t="s">
        <v>1476</v>
      </c>
      <c r="I1163" t="s">
        <v>297</v>
      </c>
    </row>
    <row r="1164" spans="1:9" x14ac:dyDescent="0.3">
      <c r="A1164" t="s">
        <v>2075</v>
      </c>
      <c r="B1164" t="s">
        <v>58</v>
      </c>
      <c r="C1164" t="s">
        <v>162</v>
      </c>
      <c r="D1164" t="s">
        <v>2076</v>
      </c>
      <c r="E1164" t="s">
        <v>1299</v>
      </c>
      <c r="F1164" t="s">
        <v>2077</v>
      </c>
      <c r="G1164" t="s">
        <v>24</v>
      </c>
      <c r="H1164" t="s">
        <v>32</v>
      </c>
      <c r="I1164" t="s">
        <v>2078</v>
      </c>
    </row>
    <row r="1165" spans="1:9" x14ac:dyDescent="0.3">
      <c r="A1165" t="s">
        <v>2079</v>
      </c>
      <c r="B1165" t="s">
        <v>28</v>
      </c>
      <c r="C1165" t="s">
        <v>85</v>
      </c>
      <c r="D1165" t="s">
        <v>748</v>
      </c>
      <c r="E1165" t="s">
        <v>1293</v>
      </c>
      <c r="F1165" t="s">
        <v>2077</v>
      </c>
      <c r="G1165" t="s">
        <v>24</v>
      </c>
      <c r="H1165" t="s">
        <v>32</v>
      </c>
      <c r="I1165" t="s">
        <v>2080</v>
      </c>
    </row>
    <row r="1166" spans="1:9" x14ac:dyDescent="0.3">
      <c r="A1166" t="s">
        <v>1216</v>
      </c>
      <c r="B1166" t="s">
        <v>109</v>
      </c>
      <c r="C1166" t="s">
        <v>44</v>
      </c>
      <c r="D1166" t="s">
        <v>64</v>
      </c>
      <c r="E1166" t="s">
        <v>38</v>
      </c>
      <c r="F1166" t="s">
        <v>2077</v>
      </c>
      <c r="G1166" t="s">
        <v>92</v>
      </c>
      <c r="H1166" t="s">
        <v>47</v>
      </c>
      <c r="I1166" t="s">
        <v>1219</v>
      </c>
    </row>
    <row r="1167" spans="1:9" x14ac:dyDescent="0.3">
      <c r="A1167" t="s">
        <v>2081</v>
      </c>
      <c r="B1167" t="s">
        <v>262</v>
      </c>
      <c r="C1167" t="s">
        <v>117</v>
      </c>
      <c r="D1167" t="s">
        <v>513</v>
      </c>
      <c r="E1167" t="s">
        <v>38</v>
      </c>
      <c r="F1167" t="s">
        <v>2077</v>
      </c>
      <c r="G1167" t="s">
        <v>46</v>
      </c>
      <c r="H1167" t="s">
        <v>32</v>
      </c>
      <c r="I1167" t="s">
        <v>498</v>
      </c>
    </row>
    <row r="1168" spans="1:9" x14ac:dyDescent="0.3">
      <c r="A1168" t="s">
        <v>2082</v>
      </c>
      <c r="B1168" t="s">
        <v>58</v>
      </c>
      <c r="C1168" t="s">
        <v>430</v>
      </c>
      <c r="D1168" t="s">
        <v>158</v>
      </c>
      <c r="E1168" t="s">
        <v>175</v>
      </c>
      <c r="F1168" t="s">
        <v>2077</v>
      </c>
      <c r="G1168" t="s">
        <v>143</v>
      </c>
      <c r="H1168" t="s">
        <v>32</v>
      </c>
      <c r="I1168" t="s">
        <v>1145</v>
      </c>
    </row>
    <row r="1169" spans="1:9" x14ac:dyDescent="0.3">
      <c r="A1169" t="s">
        <v>183</v>
      </c>
      <c r="B1169" t="s">
        <v>76</v>
      </c>
      <c r="C1169" t="s">
        <v>184</v>
      </c>
      <c r="D1169" t="s">
        <v>556</v>
      </c>
      <c r="E1169" t="s">
        <v>22</v>
      </c>
      <c r="F1169" t="s">
        <v>2077</v>
      </c>
      <c r="G1169" t="s">
        <v>186</v>
      </c>
      <c r="H1169" t="s">
        <v>32</v>
      </c>
      <c r="I1169" t="s">
        <v>187</v>
      </c>
    </row>
    <row r="1170" spans="1:9" x14ac:dyDescent="0.3">
      <c r="A1170" t="s">
        <v>2083</v>
      </c>
      <c r="B1170" t="s">
        <v>1440</v>
      </c>
      <c r="C1170" t="s">
        <v>117</v>
      </c>
      <c r="D1170" t="s">
        <v>381</v>
      </c>
      <c r="E1170" t="s">
        <v>138</v>
      </c>
      <c r="F1170" t="s">
        <v>2077</v>
      </c>
      <c r="G1170" t="s">
        <v>39</v>
      </c>
      <c r="H1170" t="s">
        <v>1442</v>
      </c>
      <c r="I1170" t="s">
        <v>214</v>
      </c>
    </row>
    <row r="1171" spans="1:9" x14ac:dyDescent="0.3">
      <c r="A1171" t="s">
        <v>2084</v>
      </c>
      <c r="B1171" t="s">
        <v>80</v>
      </c>
      <c r="C1171" t="s">
        <v>136</v>
      </c>
      <c r="D1171" t="s">
        <v>192</v>
      </c>
      <c r="E1171" t="s">
        <v>38</v>
      </c>
      <c r="F1171" t="s">
        <v>2077</v>
      </c>
      <c r="G1171" t="s">
        <v>69</v>
      </c>
      <c r="H1171" t="s">
        <v>32</v>
      </c>
      <c r="I1171" t="s">
        <v>1470</v>
      </c>
    </row>
    <row r="1172" spans="1:9" x14ac:dyDescent="0.3">
      <c r="A1172" t="s">
        <v>2083</v>
      </c>
      <c r="B1172" t="s">
        <v>1440</v>
      </c>
      <c r="C1172" t="s">
        <v>117</v>
      </c>
      <c r="D1172" t="s">
        <v>73</v>
      </c>
      <c r="E1172" t="s">
        <v>106</v>
      </c>
      <c r="F1172" t="s">
        <v>2077</v>
      </c>
      <c r="G1172" t="s">
        <v>39</v>
      </c>
      <c r="H1172" t="s">
        <v>1442</v>
      </c>
      <c r="I1172" t="s">
        <v>214</v>
      </c>
    </row>
    <row r="1173" spans="1:9" x14ac:dyDescent="0.3">
      <c r="A1173" t="s">
        <v>2085</v>
      </c>
      <c r="B1173" t="s">
        <v>826</v>
      </c>
      <c r="C1173" t="s">
        <v>430</v>
      </c>
      <c r="D1173" t="s">
        <v>726</v>
      </c>
      <c r="E1173" t="s">
        <v>287</v>
      </c>
      <c r="F1173" t="s">
        <v>2077</v>
      </c>
      <c r="G1173" t="s">
        <v>39</v>
      </c>
      <c r="H1173" t="s">
        <v>32</v>
      </c>
      <c r="I1173" t="s">
        <v>180</v>
      </c>
    </row>
    <row r="1174" spans="1:9" x14ac:dyDescent="0.3">
      <c r="A1174" t="s">
        <v>2086</v>
      </c>
      <c r="B1174" t="s">
        <v>28</v>
      </c>
      <c r="C1174" t="s">
        <v>36</v>
      </c>
      <c r="D1174" t="s">
        <v>189</v>
      </c>
      <c r="E1174" t="s">
        <v>31</v>
      </c>
      <c r="F1174" t="s">
        <v>2077</v>
      </c>
      <c r="G1174" t="s">
        <v>92</v>
      </c>
      <c r="H1174" t="s">
        <v>32</v>
      </c>
      <c r="I1174" t="s">
        <v>2087</v>
      </c>
    </row>
    <row r="1175" spans="1:9" x14ac:dyDescent="0.3">
      <c r="A1175" t="s">
        <v>1067</v>
      </c>
      <c r="B1175" t="s">
        <v>640</v>
      </c>
      <c r="C1175" t="s">
        <v>77</v>
      </c>
      <c r="D1175" t="s">
        <v>38</v>
      </c>
      <c r="E1175" t="s">
        <v>106</v>
      </c>
      <c r="F1175" t="s">
        <v>2077</v>
      </c>
      <c r="G1175" t="s">
        <v>24</v>
      </c>
      <c r="H1175" t="s">
        <v>32</v>
      </c>
      <c r="I1175" t="s">
        <v>448</v>
      </c>
    </row>
    <row r="1176" spans="1:9" x14ac:dyDescent="0.3">
      <c r="A1176" t="s">
        <v>2088</v>
      </c>
      <c r="B1176" t="s">
        <v>28</v>
      </c>
      <c r="C1176" t="s">
        <v>29</v>
      </c>
      <c r="D1176" t="s">
        <v>38</v>
      </c>
      <c r="E1176" t="s">
        <v>38</v>
      </c>
      <c r="F1176" t="s">
        <v>2077</v>
      </c>
      <c r="G1176" t="s">
        <v>24</v>
      </c>
      <c r="H1176" t="s">
        <v>32</v>
      </c>
      <c r="I1176" t="s">
        <v>1306</v>
      </c>
    </row>
    <row r="1177" spans="1:9" x14ac:dyDescent="0.3">
      <c r="A1177" t="s">
        <v>2089</v>
      </c>
      <c r="B1177" t="s">
        <v>50</v>
      </c>
      <c r="C1177" t="s">
        <v>162</v>
      </c>
      <c r="D1177" t="s">
        <v>332</v>
      </c>
      <c r="E1177" t="s">
        <v>151</v>
      </c>
      <c r="F1177" t="s">
        <v>2090</v>
      </c>
      <c r="G1177" t="s">
        <v>143</v>
      </c>
      <c r="H1177" t="s">
        <v>55</v>
      </c>
      <c r="I1177" t="s">
        <v>332</v>
      </c>
    </row>
    <row r="1178" spans="1:9" x14ac:dyDescent="0.3">
      <c r="A1178" t="s">
        <v>2091</v>
      </c>
      <c r="B1178" t="s">
        <v>119</v>
      </c>
      <c r="C1178" t="s">
        <v>44</v>
      </c>
      <c r="D1178" t="s">
        <v>38</v>
      </c>
      <c r="E1178" t="s">
        <v>38</v>
      </c>
      <c r="F1178" t="s">
        <v>2090</v>
      </c>
      <c r="G1178" t="s">
        <v>263</v>
      </c>
      <c r="H1178" t="s">
        <v>32</v>
      </c>
      <c r="I1178" t="s">
        <v>114</v>
      </c>
    </row>
    <row r="1179" spans="1:9" x14ac:dyDescent="0.3">
      <c r="A1179" t="s">
        <v>904</v>
      </c>
      <c r="B1179" t="s">
        <v>741</v>
      </c>
      <c r="C1179" t="s">
        <v>96</v>
      </c>
      <c r="D1179" t="s">
        <v>38</v>
      </c>
      <c r="E1179" t="s">
        <v>38</v>
      </c>
      <c r="F1179" t="s">
        <v>2090</v>
      </c>
      <c r="G1179" t="s">
        <v>219</v>
      </c>
      <c r="H1179" t="s">
        <v>47</v>
      </c>
      <c r="I1179" t="s">
        <v>260</v>
      </c>
    </row>
    <row r="1180" spans="1:9" x14ac:dyDescent="0.3">
      <c r="A1180" t="s">
        <v>2092</v>
      </c>
      <c r="B1180" t="s">
        <v>246</v>
      </c>
      <c r="C1180" t="s">
        <v>29</v>
      </c>
      <c r="D1180" t="s">
        <v>38</v>
      </c>
      <c r="E1180" t="s">
        <v>38</v>
      </c>
      <c r="F1180" t="s">
        <v>2090</v>
      </c>
      <c r="G1180" t="s">
        <v>46</v>
      </c>
      <c r="H1180" t="s">
        <v>249</v>
      </c>
      <c r="I1180" t="s">
        <v>38</v>
      </c>
    </row>
    <row r="1181" spans="1:9" x14ac:dyDescent="0.3">
      <c r="A1181" t="s">
        <v>879</v>
      </c>
      <c r="B1181" t="s">
        <v>58</v>
      </c>
      <c r="C1181" t="s">
        <v>20</v>
      </c>
      <c r="D1181" t="s">
        <v>38</v>
      </c>
      <c r="E1181" t="s">
        <v>38</v>
      </c>
      <c r="F1181" t="s">
        <v>2090</v>
      </c>
      <c r="G1181" t="s">
        <v>24</v>
      </c>
      <c r="H1181" t="s">
        <v>32</v>
      </c>
      <c r="I1181" t="s">
        <v>38</v>
      </c>
    </row>
    <row r="1182" spans="1:9" x14ac:dyDescent="0.3">
      <c r="A1182" t="s">
        <v>2093</v>
      </c>
      <c r="B1182" t="s">
        <v>80</v>
      </c>
      <c r="C1182" t="s">
        <v>59</v>
      </c>
      <c r="D1182" t="s">
        <v>38</v>
      </c>
      <c r="E1182" t="s">
        <v>114</v>
      </c>
      <c r="F1182" t="s">
        <v>2090</v>
      </c>
      <c r="G1182" t="s">
        <v>102</v>
      </c>
      <c r="H1182" t="s">
        <v>32</v>
      </c>
      <c r="I1182" t="s">
        <v>107</v>
      </c>
    </row>
    <row r="1183" spans="1:9" x14ac:dyDescent="0.3">
      <c r="A1183" t="s">
        <v>2094</v>
      </c>
      <c r="B1183" t="s">
        <v>1635</v>
      </c>
      <c r="C1183" t="s">
        <v>20</v>
      </c>
      <c r="D1183" t="s">
        <v>38</v>
      </c>
      <c r="E1183" t="s">
        <v>38</v>
      </c>
      <c r="F1183" t="s">
        <v>2090</v>
      </c>
      <c r="G1183" t="s">
        <v>102</v>
      </c>
      <c r="H1183" t="s">
        <v>1628</v>
      </c>
      <c r="I1183" t="s">
        <v>294</v>
      </c>
    </row>
    <row r="1184" spans="1:9" x14ac:dyDescent="0.3">
      <c r="A1184" t="s">
        <v>2095</v>
      </c>
      <c r="B1184" t="s">
        <v>19</v>
      </c>
      <c r="C1184" t="s">
        <v>67</v>
      </c>
      <c r="D1184" t="s">
        <v>180</v>
      </c>
      <c r="E1184" t="s">
        <v>114</v>
      </c>
      <c r="F1184" t="s">
        <v>2096</v>
      </c>
      <c r="G1184" t="s">
        <v>39</v>
      </c>
      <c r="H1184" t="s">
        <v>25</v>
      </c>
      <c r="I1184" t="s">
        <v>666</v>
      </c>
    </row>
    <row r="1185" spans="1:9" x14ac:dyDescent="0.3">
      <c r="A1185" t="s">
        <v>1675</v>
      </c>
      <c r="B1185" t="s">
        <v>191</v>
      </c>
      <c r="C1185" t="s">
        <v>136</v>
      </c>
      <c r="D1185" t="s">
        <v>41</v>
      </c>
      <c r="E1185" t="s">
        <v>229</v>
      </c>
      <c r="F1185" t="s">
        <v>2096</v>
      </c>
      <c r="G1185" t="s">
        <v>263</v>
      </c>
      <c r="H1185" t="s">
        <v>194</v>
      </c>
      <c r="I1185" t="s">
        <v>469</v>
      </c>
    </row>
    <row r="1186" spans="1:9" x14ac:dyDescent="0.3">
      <c r="A1186" t="s">
        <v>2097</v>
      </c>
      <c r="B1186" t="s">
        <v>327</v>
      </c>
      <c r="C1186" t="s">
        <v>67</v>
      </c>
      <c r="D1186" t="s">
        <v>38</v>
      </c>
      <c r="E1186" t="s">
        <v>151</v>
      </c>
      <c r="F1186" t="s">
        <v>2096</v>
      </c>
      <c r="G1186" t="s">
        <v>38</v>
      </c>
      <c r="H1186" t="s">
        <v>32</v>
      </c>
      <c r="I1186" t="s">
        <v>38</v>
      </c>
    </row>
    <row r="1187" spans="1:9" x14ac:dyDescent="0.3">
      <c r="A1187" t="s">
        <v>910</v>
      </c>
      <c r="B1187" t="s">
        <v>109</v>
      </c>
      <c r="C1187" t="s">
        <v>59</v>
      </c>
      <c r="D1187" t="s">
        <v>290</v>
      </c>
      <c r="E1187" t="s">
        <v>38</v>
      </c>
      <c r="F1187" t="s">
        <v>2098</v>
      </c>
      <c r="G1187" t="s">
        <v>911</v>
      </c>
      <c r="H1187" t="s">
        <v>47</v>
      </c>
      <c r="I1187" t="s">
        <v>912</v>
      </c>
    </row>
    <row r="1188" spans="1:9" x14ac:dyDescent="0.3">
      <c r="A1188" t="s">
        <v>2099</v>
      </c>
      <c r="B1188" t="s">
        <v>463</v>
      </c>
      <c r="C1188" t="s">
        <v>1815</v>
      </c>
      <c r="D1188" t="s">
        <v>528</v>
      </c>
      <c r="E1188" t="s">
        <v>175</v>
      </c>
      <c r="F1188" t="s">
        <v>2098</v>
      </c>
      <c r="G1188" t="s">
        <v>143</v>
      </c>
      <c r="H1188" t="s">
        <v>464</v>
      </c>
      <c r="I1188" t="s">
        <v>2100</v>
      </c>
    </row>
    <row r="1189" spans="1:9" x14ac:dyDescent="0.3">
      <c r="A1189" t="s">
        <v>2101</v>
      </c>
      <c r="B1189" t="s">
        <v>58</v>
      </c>
      <c r="C1189" t="s">
        <v>96</v>
      </c>
      <c r="D1189" t="s">
        <v>97</v>
      </c>
      <c r="E1189" t="s">
        <v>38</v>
      </c>
      <c r="F1189" t="s">
        <v>2098</v>
      </c>
      <c r="G1189" t="s">
        <v>219</v>
      </c>
      <c r="H1189" t="s">
        <v>32</v>
      </c>
      <c r="I1189" t="s">
        <v>1304</v>
      </c>
    </row>
    <row r="1190" spans="1:9" x14ac:dyDescent="0.3">
      <c r="A1190" t="s">
        <v>2102</v>
      </c>
      <c r="B1190" t="s">
        <v>76</v>
      </c>
      <c r="C1190" t="s">
        <v>96</v>
      </c>
      <c r="D1190" t="s">
        <v>645</v>
      </c>
      <c r="E1190" t="s">
        <v>38</v>
      </c>
      <c r="F1190" t="s">
        <v>2098</v>
      </c>
      <c r="G1190" t="s">
        <v>39</v>
      </c>
      <c r="H1190" t="s">
        <v>32</v>
      </c>
      <c r="I1190" t="s">
        <v>332</v>
      </c>
    </row>
    <row r="1191" spans="1:9" x14ac:dyDescent="0.3">
      <c r="A1191" t="s">
        <v>2103</v>
      </c>
      <c r="B1191" t="s">
        <v>58</v>
      </c>
      <c r="C1191" t="s">
        <v>67</v>
      </c>
      <c r="D1191" t="s">
        <v>192</v>
      </c>
      <c r="E1191" t="s">
        <v>125</v>
      </c>
      <c r="F1191" t="s">
        <v>2098</v>
      </c>
      <c r="G1191" t="s">
        <v>143</v>
      </c>
      <c r="H1191" t="s">
        <v>32</v>
      </c>
      <c r="I1191" t="s">
        <v>627</v>
      </c>
    </row>
    <row r="1192" spans="1:9" x14ac:dyDescent="0.3">
      <c r="A1192" t="s">
        <v>2104</v>
      </c>
      <c r="B1192" t="s">
        <v>463</v>
      </c>
      <c r="C1192" t="s">
        <v>146</v>
      </c>
      <c r="D1192" t="s">
        <v>339</v>
      </c>
      <c r="E1192" t="s">
        <v>38</v>
      </c>
      <c r="F1192" t="s">
        <v>2098</v>
      </c>
      <c r="G1192" t="s">
        <v>46</v>
      </c>
      <c r="H1192" t="s">
        <v>464</v>
      </c>
      <c r="I1192" t="s">
        <v>363</v>
      </c>
    </row>
    <row r="1193" spans="1:9" x14ac:dyDescent="0.3">
      <c r="A1193" t="s">
        <v>2105</v>
      </c>
      <c r="B1193" t="s">
        <v>2106</v>
      </c>
      <c r="C1193" t="s">
        <v>150</v>
      </c>
      <c r="D1193" t="s">
        <v>38</v>
      </c>
      <c r="E1193" t="s">
        <v>38</v>
      </c>
      <c r="F1193" t="s">
        <v>2098</v>
      </c>
      <c r="G1193" t="s">
        <v>46</v>
      </c>
      <c r="H1193" t="s">
        <v>1085</v>
      </c>
      <c r="I1193" t="s">
        <v>363</v>
      </c>
    </row>
    <row r="1194" spans="1:9" x14ac:dyDescent="0.3">
      <c r="A1194" t="s">
        <v>2107</v>
      </c>
      <c r="B1194" t="s">
        <v>1018</v>
      </c>
      <c r="C1194" t="s">
        <v>96</v>
      </c>
      <c r="D1194" t="s">
        <v>38</v>
      </c>
      <c r="E1194" t="s">
        <v>38</v>
      </c>
      <c r="F1194" t="s">
        <v>2098</v>
      </c>
      <c r="G1194" t="s">
        <v>24</v>
      </c>
      <c r="H1194" t="s">
        <v>305</v>
      </c>
      <c r="I1194" t="s">
        <v>420</v>
      </c>
    </row>
    <row r="1195" spans="1:9" x14ac:dyDescent="0.3">
      <c r="A1195" t="s">
        <v>2108</v>
      </c>
      <c r="B1195" t="s">
        <v>19</v>
      </c>
      <c r="C1195" t="s">
        <v>51</v>
      </c>
      <c r="D1195" t="s">
        <v>38</v>
      </c>
      <c r="E1195" t="s">
        <v>114</v>
      </c>
      <c r="F1195" t="s">
        <v>2098</v>
      </c>
      <c r="G1195" t="s">
        <v>46</v>
      </c>
      <c r="H1195" t="s">
        <v>25</v>
      </c>
      <c r="I1195" t="s">
        <v>413</v>
      </c>
    </row>
    <row r="1196" spans="1:9" x14ac:dyDescent="0.3">
      <c r="A1196" t="s">
        <v>1500</v>
      </c>
      <c r="B1196" t="s">
        <v>28</v>
      </c>
      <c r="C1196" t="s">
        <v>51</v>
      </c>
      <c r="D1196" t="s">
        <v>1113</v>
      </c>
      <c r="E1196" t="s">
        <v>38</v>
      </c>
      <c r="F1196" t="s">
        <v>2109</v>
      </c>
      <c r="G1196" t="s">
        <v>143</v>
      </c>
      <c r="H1196" t="s">
        <v>32</v>
      </c>
      <c r="I1196" t="s">
        <v>1502</v>
      </c>
    </row>
    <row r="1197" spans="1:9" x14ac:dyDescent="0.3">
      <c r="A1197" t="s">
        <v>943</v>
      </c>
      <c r="B1197" t="s">
        <v>58</v>
      </c>
      <c r="C1197" t="s">
        <v>44</v>
      </c>
      <c r="D1197" t="s">
        <v>556</v>
      </c>
      <c r="E1197" t="s">
        <v>311</v>
      </c>
      <c r="F1197" t="s">
        <v>2109</v>
      </c>
      <c r="G1197" t="s">
        <v>39</v>
      </c>
      <c r="H1197" t="s">
        <v>32</v>
      </c>
      <c r="I1197" t="s">
        <v>700</v>
      </c>
    </row>
    <row r="1198" spans="1:9" x14ac:dyDescent="0.3">
      <c r="A1198" t="s">
        <v>2110</v>
      </c>
      <c r="B1198" t="s">
        <v>58</v>
      </c>
      <c r="C1198" t="s">
        <v>162</v>
      </c>
      <c r="D1198" t="s">
        <v>556</v>
      </c>
      <c r="E1198" t="s">
        <v>138</v>
      </c>
      <c r="F1198" t="s">
        <v>2109</v>
      </c>
      <c r="G1198" t="s">
        <v>69</v>
      </c>
      <c r="H1198" t="s">
        <v>32</v>
      </c>
      <c r="I1198" t="s">
        <v>2111</v>
      </c>
    </row>
    <row r="1199" spans="1:9" x14ac:dyDescent="0.3">
      <c r="A1199" t="s">
        <v>2112</v>
      </c>
      <c r="B1199" t="s">
        <v>1771</v>
      </c>
      <c r="C1199" t="s">
        <v>162</v>
      </c>
      <c r="D1199" t="s">
        <v>663</v>
      </c>
      <c r="E1199" t="s">
        <v>38</v>
      </c>
      <c r="F1199" t="s">
        <v>2109</v>
      </c>
      <c r="G1199" t="s">
        <v>24</v>
      </c>
      <c r="H1199" t="s">
        <v>1772</v>
      </c>
      <c r="I1199" t="s">
        <v>174</v>
      </c>
    </row>
    <row r="1200" spans="1:9" x14ac:dyDescent="0.3">
      <c r="A1200" t="s">
        <v>2113</v>
      </c>
      <c r="B1200" t="s">
        <v>58</v>
      </c>
      <c r="C1200" t="s">
        <v>36</v>
      </c>
      <c r="D1200" t="s">
        <v>726</v>
      </c>
      <c r="E1200" t="s">
        <v>38</v>
      </c>
      <c r="F1200" t="s">
        <v>2109</v>
      </c>
      <c r="G1200" t="s">
        <v>24</v>
      </c>
      <c r="H1200" t="s">
        <v>32</v>
      </c>
      <c r="I1200" t="s">
        <v>2114</v>
      </c>
    </row>
    <row r="1201" spans="1:9" x14ac:dyDescent="0.3">
      <c r="A1201" t="s">
        <v>2115</v>
      </c>
      <c r="B1201" t="s">
        <v>604</v>
      </c>
      <c r="C1201" t="s">
        <v>113</v>
      </c>
      <c r="D1201" t="s">
        <v>339</v>
      </c>
      <c r="E1201" t="s">
        <v>38</v>
      </c>
      <c r="F1201" t="s">
        <v>2109</v>
      </c>
      <c r="G1201" t="s">
        <v>263</v>
      </c>
      <c r="H1201" t="s">
        <v>464</v>
      </c>
      <c r="I1201" t="s">
        <v>114</v>
      </c>
    </row>
    <row r="1202" spans="1:9" x14ac:dyDescent="0.3">
      <c r="A1202" t="s">
        <v>2116</v>
      </c>
      <c r="B1202" t="s">
        <v>243</v>
      </c>
      <c r="C1202" t="s">
        <v>44</v>
      </c>
      <c r="D1202" t="s">
        <v>38</v>
      </c>
      <c r="E1202" t="s">
        <v>138</v>
      </c>
      <c r="F1202" t="s">
        <v>2109</v>
      </c>
      <c r="G1202" t="s">
        <v>24</v>
      </c>
      <c r="H1202" t="s">
        <v>32</v>
      </c>
      <c r="I1202" t="s">
        <v>1734</v>
      </c>
    </row>
    <row r="1203" spans="1:9" x14ac:dyDescent="0.3">
      <c r="A1203" t="s">
        <v>2117</v>
      </c>
      <c r="B1203" t="s">
        <v>109</v>
      </c>
      <c r="C1203" t="s">
        <v>36</v>
      </c>
      <c r="D1203" t="s">
        <v>38</v>
      </c>
      <c r="E1203" t="s">
        <v>38</v>
      </c>
      <c r="F1203" t="s">
        <v>2109</v>
      </c>
      <c r="G1203" t="s">
        <v>102</v>
      </c>
      <c r="H1203" t="s">
        <v>47</v>
      </c>
      <c r="I1203" t="s">
        <v>105</v>
      </c>
    </row>
    <row r="1204" spans="1:9" x14ac:dyDescent="0.3">
      <c r="A1204" t="s">
        <v>2118</v>
      </c>
      <c r="B1204" t="s">
        <v>112</v>
      </c>
      <c r="C1204" t="s">
        <v>184</v>
      </c>
      <c r="D1204" t="s">
        <v>38</v>
      </c>
      <c r="E1204" t="s">
        <v>38</v>
      </c>
      <c r="F1204" t="s">
        <v>2109</v>
      </c>
      <c r="G1204" t="s">
        <v>102</v>
      </c>
      <c r="H1204" t="s">
        <v>32</v>
      </c>
      <c r="I1204" t="s">
        <v>105</v>
      </c>
    </row>
    <row r="1205" spans="1:9" x14ac:dyDescent="0.3">
      <c r="A1205" t="s">
        <v>2119</v>
      </c>
      <c r="B1205" t="s">
        <v>58</v>
      </c>
      <c r="C1205" t="s">
        <v>20</v>
      </c>
      <c r="D1205" t="s">
        <v>38</v>
      </c>
      <c r="E1205" t="s">
        <v>452</v>
      </c>
      <c r="F1205" t="s">
        <v>2109</v>
      </c>
      <c r="G1205" t="s">
        <v>219</v>
      </c>
      <c r="H1205" t="s">
        <v>32</v>
      </c>
      <c r="I1205" t="s">
        <v>1144</v>
      </c>
    </row>
    <row r="1206" spans="1:9" x14ac:dyDescent="0.3">
      <c r="A1206" t="s">
        <v>2120</v>
      </c>
      <c r="B1206" t="s">
        <v>58</v>
      </c>
      <c r="C1206" t="s">
        <v>29</v>
      </c>
      <c r="D1206" t="s">
        <v>38</v>
      </c>
      <c r="E1206" t="s">
        <v>38</v>
      </c>
      <c r="F1206" t="s">
        <v>2109</v>
      </c>
      <c r="G1206" t="s">
        <v>69</v>
      </c>
      <c r="H1206" t="s">
        <v>32</v>
      </c>
      <c r="I1206" t="s">
        <v>276</v>
      </c>
    </row>
    <row r="1207" spans="1:9" x14ac:dyDescent="0.3">
      <c r="A1207" t="s">
        <v>2121</v>
      </c>
      <c r="B1207" t="s">
        <v>58</v>
      </c>
      <c r="C1207" t="s">
        <v>804</v>
      </c>
      <c r="D1207" t="s">
        <v>38</v>
      </c>
      <c r="E1207" t="s">
        <v>138</v>
      </c>
      <c r="F1207" t="s">
        <v>2109</v>
      </c>
      <c r="G1207" t="s">
        <v>46</v>
      </c>
      <c r="H1207" t="s">
        <v>32</v>
      </c>
      <c r="I1207" t="s">
        <v>341</v>
      </c>
    </row>
    <row r="1208" spans="1:9" x14ac:dyDescent="0.3">
      <c r="A1208" t="s">
        <v>579</v>
      </c>
      <c r="B1208" t="s">
        <v>580</v>
      </c>
      <c r="C1208" t="s">
        <v>59</v>
      </c>
      <c r="D1208" t="s">
        <v>2122</v>
      </c>
      <c r="E1208" t="s">
        <v>125</v>
      </c>
      <c r="F1208" t="s">
        <v>2123</v>
      </c>
      <c r="G1208" t="s">
        <v>24</v>
      </c>
      <c r="H1208" t="s">
        <v>32</v>
      </c>
      <c r="I1208" t="s">
        <v>581</v>
      </c>
    </row>
    <row r="1209" spans="1:9" x14ac:dyDescent="0.3">
      <c r="A1209" t="s">
        <v>758</v>
      </c>
      <c r="B1209" t="s">
        <v>243</v>
      </c>
      <c r="C1209" t="s">
        <v>29</v>
      </c>
      <c r="D1209" t="s">
        <v>2068</v>
      </c>
      <c r="E1209" t="s">
        <v>181</v>
      </c>
      <c r="F1209" t="s">
        <v>2123</v>
      </c>
      <c r="G1209" t="s">
        <v>81</v>
      </c>
      <c r="H1209" t="s">
        <v>32</v>
      </c>
      <c r="I1209" t="s">
        <v>759</v>
      </c>
    </row>
    <row r="1210" spans="1:9" x14ac:dyDescent="0.3">
      <c r="A1210" t="s">
        <v>2124</v>
      </c>
      <c r="B1210" t="s">
        <v>463</v>
      </c>
      <c r="C1210" t="s">
        <v>150</v>
      </c>
      <c r="D1210" t="s">
        <v>73</v>
      </c>
      <c r="E1210" t="s">
        <v>831</v>
      </c>
      <c r="F1210" t="s">
        <v>2123</v>
      </c>
      <c r="G1210" t="s">
        <v>46</v>
      </c>
      <c r="H1210" t="s">
        <v>464</v>
      </c>
      <c r="I1210" t="s">
        <v>1053</v>
      </c>
    </row>
    <row r="1211" spans="1:9" x14ac:dyDescent="0.3">
      <c r="A1211" t="s">
        <v>2125</v>
      </c>
      <c r="B1211" t="s">
        <v>191</v>
      </c>
      <c r="C1211" t="s">
        <v>67</v>
      </c>
      <c r="D1211" t="s">
        <v>73</v>
      </c>
      <c r="E1211" t="s">
        <v>120</v>
      </c>
      <c r="F1211" t="s">
        <v>2123</v>
      </c>
      <c r="G1211" t="s">
        <v>92</v>
      </c>
      <c r="H1211" t="s">
        <v>194</v>
      </c>
      <c r="I1211" t="s">
        <v>556</v>
      </c>
    </row>
    <row r="1212" spans="1:9" x14ac:dyDescent="0.3">
      <c r="A1212" t="s">
        <v>1911</v>
      </c>
      <c r="B1212" t="s">
        <v>1912</v>
      </c>
      <c r="C1212" t="s">
        <v>36</v>
      </c>
      <c r="D1212" t="s">
        <v>290</v>
      </c>
      <c r="E1212" t="s">
        <v>106</v>
      </c>
      <c r="F1212" t="s">
        <v>2126</v>
      </c>
      <c r="G1212" t="s">
        <v>24</v>
      </c>
      <c r="H1212" t="s">
        <v>464</v>
      </c>
      <c r="I1212" t="s">
        <v>1725</v>
      </c>
    </row>
    <row r="1213" spans="1:9" x14ac:dyDescent="0.3">
      <c r="A1213" t="s">
        <v>1680</v>
      </c>
      <c r="B1213" t="s">
        <v>227</v>
      </c>
      <c r="C1213" t="s">
        <v>51</v>
      </c>
      <c r="D1213" t="s">
        <v>513</v>
      </c>
      <c r="E1213" t="s">
        <v>38</v>
      </c>
      <c r="F1213" t="s">
        <v>2126</v>
      </c>
      <c r="G1213" t="s">
        <v>46</v>
      </c>
      <c r="H1213" t="s">
        <v>168</v>
      </c>
      <c r="I1213" t="s">
        <v>281</v>
      </c>
    </row>
    <row r="1214" spans="1:9" x14ac:dyDescent="0.3">
      <c r="A1214" t="s">
        <v>2127</v>
      </c>
      <c r="B1214" t="s">
        <v>191</v>
      </c>
      <c r="C1214" t="s">
        <v>20</v>
      </c>
      <c r="D1214" t="s">
        <v>556</v>
      </c>
      <c r="E1214" t="s">
        <v>31</v>
      </c>
      <c r="F1214" t="s">
        <v>2126</v>
      </c>
      <c r="G1214" t="s">
        <v>24</v>
      </c>
      <c r="H1214" t="s">
        <v>194</v>
      </c>
      <c r="I1214" t="s">
        <v>930</v>
      </c>
    </row>
    <row r="1215" spans="1:9" x14ac:dyDescent="0.3">
      <c r="A1215" t="s">
        <v>2128</v>
      </c>
      <c r="B1215" t="s">
        <v>19</v>
      </c>
      <c r="C1215" t="s">
        <v>162</v>
      </c>
      <c r="D1215" t="s">
        <v>192</v>
      </c>
      <c r="E1215" t="s">
        <v>369</v>
      </c>
      <c r="F1215" t="s">
        <v>2126</v>
      </c>
      <c r="G1215" t="s">
        <v>39</v>
      </c>
      <c r="H1215" t="s">
        <v>25</v>
      </c>
      <c r="I1215" t="s">
        <v>715</v>
      </c>
    </row>
    <row r="1216" spans="1:9" x14ac:dyDescent="0.3">
      <c r="A1216" t="s">
        <v>2129</v>
      </c>
      <c r="B1216" t="s">
        <v>28</v>
      </c>
      <c r="C1216" t="s">
        <v>67</v>
      </c>
      <c r="D1216" t="s">
        <v>537</v>
      </c>
      <c r="E1216" t="s">
        <v>87</v>
      </c>
      <c r="F1216" t="s">
        <v>2126</v>
      </c>
      <c r="G1216" t="s">
        <v>24</v>
      </c>
      <c r="H1216" t="s">
        <v>32</v>
      </c>
      <c r="I1216" t="s">
        <v>2130</v>
      </c>
    </row>
    <row r="1217" spans="1:9" x14ac:dyDescent="0.3">
      <c r="A1217" t="s">
        <v>1449</v>
      </c>
      <c r="B1217" t="s">
        <v>58</v>
      </c>
      <c r="C1217" t="s">
        <v>1355</v>
      </c>
      <c r="D1217" t="s">
        <v>726</v>
      </c>
      <c r="E1217" t="s">
        <v>287</v>
      </c>
      <c r="F1217" t="s">
        <v>2126</v>
      </c>
      <c r="G1217" t="s">
        <v>102</v>
      </c>
      <c r="H1217" t="s">
        <v>32</v>
      </c>
      <c r="I1217" t="s">
        <v>339</v>
      </c>
    </row>
    <row r="1218" spans="1:9" x14ac:dyDescent="0.3">
      <c r="A1218" t="s">
        <v>257</v>
      </c>
      <c r="B1218" t="s">
        <v>19</v>
      </c>
      <c r="C1218" t="s">
        <v>150</v>
      </c>
      <c r="D1218" t="s">
        <v>107</v>
      </c>
      <c r="E1218" t="s">
        <v>125</v>
      </c>
      <c r="F1218" t="s">
        <v>2126</v>
      </c>
      <c r="G1218" t="s">
        <v>143</v>
      </c>
      <c r="H1218" t="s">
        <v>25</v>
      </c>
      <c r="I1218" t="s">
        <v>253</v>
      </c>
    </row>
    <row r="1219" spans="1:9" x14ac:dyDescent="0.3">
      <c r="A1219" t="s">
        <v>1939</v>
      </c>
      <c r="B1219" t="s">
        <v>58</v>
      </c>
      <c r="C1219" t="s">
        <v>20</v>
      </c>
      <c r="D1219" t="s">
        <v>158</v>
      </c>
      <c r="E1219" t="s">
        <v>38</v>
      </c>
      <c r="F1219" t="s">
        <v>2131</v>
      </c>
      <c r="G1219" t="s">
        <v>69</v>
      </c>
      <c r="H1219" t="s">
        <v>32</v>
      </c>
      <c r="I1219" t="s">
        <v>1941</v>
      </c>
    </row>
    <row r="1220" spans="1:9" x14ac:dyDescent="0.3">
      <c r="A1220" t="s">
        <v>2132</v>
      </c>
      <c r="B1220" t="s">
        <v>80</v>
      </c>
      <c r="C1220" t="s">
        <v>77</v>
      </c>
      <c r="D1220" t="s">
        <v>1048</v>
      </c>
      <c r="E1220" t="s">
        <v>163</v>
      </c>
      <c r="F1220" t="s">
        <v>2131</v>
      </c>
      <c r="G1220" t="s">
        <v>24</v>
      </c>
      <c r="H1220" t="s">
        <v>32</v>
      </c>
      <c r="I1220" t="s">
        <v>1453</v>
      </c>
    </row>
    <row r="1221" spans="1:9" x14ac:dyDescent="0.3">
      <c r="A1221" t="s">
        <v>2133</v>
      </c>
      <c r="B1221" t="s">
        <v>58</v>
      </c>
      <c r="C1221" t="s">
        <v>77</v>
      </c>
      <c r="D1221" t="s">
        <v>38</v>
      </c>
      <c r="E1221" t="s">
        <v>125</v>
      </c>
      <c r="F1221" t="s">
        <v>2131</v>
      </c>
      <c r="G1221" t="s">
        <v>92</v>
      </c>
      <c r="H1221" t="s">
        <v>32</v>
      </c>
      <c r="I1221" t="s">
        <v>2036</v>
      </c>
    </row>
    <row r="1222" spans="1:9" x14ac:dyDescent="0.3">
      <c r="A1222" t="s">
        <v>2134</v>
      </c>
      <c r="B1222" t="s">
        <v>191</v>
      </c>
      <c r="C1222" t="s">
        <v>142</v>
      </c>
      <c r="D1222" t="s">
        <v>45</v>
      </c>
      <c r="E1222" t="s">
        <v>114</v>
      </c>
      <c r="F1222" t="s">
        <v>2135</v>
      </c>
      <c r="G1222" t="s">
        <v>69</v>
      </c>
      <c r="H1222" t="s">
        <v>194</v>
      </c>
      <c r="I1222" t="s">
        <v>666</v>
      </c>
    </row>
    <row r="1223" spans="1:9" x14ac:dyDescent="0.3">
      <c r="A1223" t="s">
        <v>2136</v>
      </c>
      <c r="B1223" t="s">
        <v>19</v>
      </c>
      <c r="C1223" t="s">
        <v>77</v>
      </c>
      <c r="D1223" t="s">
        <v>97</v>
      </c>
      <c r="E1223" t="s">
        <v>138</v>
      </c>
      <c r="F1223" t="s">
        <v>2137</v>
      </c>
      <c r="G1223" t="s">
        <v>143</v>
      </c>
      <c r="H1223" t="s">
        <v>32</v>
      </c>
      <c r="I1223" t="s">
        <v>232</v>
      </c>
    </row>
    <row r="1224" spans="1:9" x14ac:dyDescent="0.3">
      <c r="A1224" t="s">
        <v>2138</v>
      </c>
      <c r="B1224" t="s">
        <v>58</v>
      </c>
      <c r="C1224" t="s">
        <v>136</v>
      </c>
      <c r="D1224" t="s">
        <v>663</v>
      </c>
      <c r="E1224" t="s">
        <v>38</v>
      </c>
      <c r="F1224" t="s">
        <v>2137</v>
      </c>
      <c r="G1224" t="s">
        <v>39</v>
      </c>
      <c r="H1224" t="s">
        <v>32</v>
      </c>
      <c r="I1224" t="s">
        <v>332</v>
      </c>
    </row>
    <row r="1225" spans="1:9" x14ac:dyDescent="0.3">
      <c r="A1225" t="s">
        <v>2139</v>
      </c>
      <c r="B1225" t="s">
        <v>50</v>
      </c>
      <c r="C1225" t="s">
        <v>162</v>
      </c>
      <c r="D1225" t="s">
        <v>345</v>
      </c>
      <c r="E1225" t="s">
        <v>557</v>
      </c>
      <c r="F1225" t="s">
        <v>2137</v>
      </c>
      <c r="G1225" t="s">
        <v>102</v>
      </c>
      <c r="H1225" t="s">
        <v>55</v>
      </c>
      <c r="I1225" t="s">
        <v>469</v>
      </c>
    </row>
    <row r="1226" spans="1:9" x14ac:dyDescent="0.3">
      <c r="A1226" t="s">
        <v>2140</v>
      </c>
      <c r="B1226" t="s">
        <v>58</v>
      </c>
      <c r="C1226" t="s">
        <v>77</v>
      </c>
      <c r="D1226" t="s">
        <v>469</v>
      </c>
      <c r="E1226" t="s">
        <v>22</v>
      </c>
      <c r="F1226" t="s">
        <v>2137</v>
      </c>
      <c r="G1226" t="s">
        <v>219</v>
      </c>
      <c r="H1226" t="s">
        <v>32</v>
      </c>
      <c r="I1226" t="s">
        <v>946</v>
      </c>
    </row>
    <row r="1227" spans="1:9" x14ac:dyDescent="0.3">
      <c r="A1227" t="s">
        <v>2141</v>
      </c>
      <c r="B1227" t="s">
        <v>562</v>
      </c>
      <c r="C1227" t="s">
        <v>85</v>
      </c>
      <c r="D1227" t="s">
        <v>38</v>
      </c>
      <c r="E1227" t="s">
        <v>38</v>
      </c>
      <c r="F1227" t="s">
        <v>2137</v>
      </c>
      <c r="G1227" t="s">
        <v>46</v>
      </c>
      <c r="H1227" t="s">
        <v>32</v>
      </c>
      <c r="I1227" t="s">
        <v>38</v>
      </c>
    </row>
    <row r="1228" spans="1:9" x14ac:dyDescent="0.3">
      <c r="A1228" t="s">
        <v>2142</v>
      </c>
      <c r="B1228" t="s">
        <v>112</v>
      </c>
      <c r="C1228" t="s">
        <v>36</v>
      </c>
      <c r="D1228" t="s">
        <v>38</v>
      </c>
      <c r="E1228" t="s">
        <v>22</v>
      </c>
      <c r="F1228" t="s">
        <v>2137</v>
      </c>
      <c r="G1228" t="s">
        <v>39</v>
      </c>
      <c r="H1228" t="s">
        <v>32</v>
      </c>
      <c r="I1228" t="s">
        <v>576</v>
      </c>
    </row>
    <row r="1229" spans="1:9" x14ac:dyDescent="0.3">
      <c r="A1229" t="s">
        <v>2143</v>
      </c>
      <c r="B1229" t="s">
        <v>1273</v>
      </c>
      <c r="C1229" t="s">
        <v>77</v>
      </c>
      <c r="D1229" t="s">
        <v>38</v>
      </c>
      <c r="E1229" t="s">
        <v>38</v>
      </c>
      <c r="F1229" t="s">
        <v>2137</v>
      </c>
      <c r="G1229" t="s">
        <v>24</v>
      </c>
      <c r="H1229" t="s">
        <v>32</v>
      </c>
      <c r="I1229" t="s">
        <v>991</v>
      </c>
    </row>
    <row r="1230" spans="1:9" x14ac:dyDescent="0.3">
      <c r="A1230" t="s">
        <v>2144</v>
      </c>
      <c r="B1230" t="s">
        <v>58</v>
      </c>
      <c r="C1230" t="s">
        <v>184</v>
      </c>
      <c r="D1230" t="s">
        <v>38</v>
      </c>
      <c r="E1230" t="s">
        <v>38</v>
      </c>
      <c r="F1230" t="s">
        <v>2137</v>
      </c>
      <c r="G1230" t="s">
        <v>219</v>
      </c>
      <c r="H1230" t="s">
        <v>32</v>
      </c>
      <c r="I1230" t="s">
        <v>137</v>
      </c>
    </row>
    <row r="1231" spans="1:9" x14ac:dyDescent="0.3">
      <c r="A1231" t="s">
        <v>2145</v>
      </c>
      <c r="B1231" t="s">
        <v>58</v>
      </c>
      <c r="C1231" t="s">
        <v>430</v>
      </c>
      <c r="D1231" t="s">
        <v>38</v>
      </c>
      <c r="E1231" t="s">
        <v>38</v>
      </c>
      <c r="F1231" t="s">
        <v>2137</v>
      </c>
      <c r="G1231" t="s">
        <v>69</v>
      </c>
      <c r="H1231" t="s">
        <v>32</v>
      </c>
      <c r="I1231" t="s">
        <v>322</v>
      </c>
    </row>
    <row r="1232" spans="1:9" x14ac:dyDescent="0.3">
      <c r="A1232" t="s">
        <v>932</v>
      </c>
      <c r="B1232" t="s">
        <v>246</v>
      </c>
      <c r="C1232" t="s">
        <v>150</v>
      </c>
      <c r="D1232" t="s">
        <v>228</v>
      </c>
      <c r="E1232" t="s">
        <v>175</v>
      </c>
      <c r="F1232" t="s">
        <v>2146</v>
      </c>
      <c r="G1232" t="s">
        <v>219</v>
      </c>
      <c r="H1232" t="s">
        <v>249</v>
      </c>
      <c r="I1232" t="s">
        <v>933</v>
      </c>
    </row>
    <row r="1233" spans="1:9" x14ac:dyDescent="0.3">
      <c r="A1233" t="s">
        <v>1676</v>
      </c>
      <c r="B1233" t="s">
        <v>58</v>
      </c>
      <c r="C1233" t="s">
        <v>29</v>
      </c>
      <c r="D1233" t="s">
        <v>407</v>
      </c>
      <c r="E1233" t="s">
        <v>424</v>
      </c>
      <c r="F1233" t="s">
        <v>2146</v>
      </c>
      <c r="G1233" t="s">
        <v>219</v>
      </c>
      <c r="H1233" t="s">
        <v>32</v>
      </c>
      <c r="I1233" t="s">
        <v>38</v>
      </c>
    </row>
    <row r="1234" spans="1:9" x14ac:dyDescent="0.3">
      <c r="A1234" t="s">
        <v>2147</v>
      </c>
      <c r="B1234" t="s">
        <v>562</v>
      </c>
      <c r="C1234" t="s">
        <v>85</v>
      </c>
      <c r="D1234" t="s">
        <v>174</v>
      </c>
      <c r="E1234" t="s">
        <v>557</v>
      </c>
      <c r="F1234" t="s">
        <v>2146</v>
      </c>
      <c r="G1234" t="s">
        <v>24</v>
      </c>
      <c r="H1234" t="s">
        <v>32</v>
      </c>
      <c r="I1234" t="s">
        <v>38</v>
      </c>
    </row>
    <row r="1235" spans="1:9" x14ac:dyDescent="0.3">
      <c r="A1235" t="s">
        <v>1001</v>
      </c>
      <c r="B1235" t="s">
        <v>80</v>
      </c>
      <c r="C1235" t="s">
        <v>100</v>
      </c>
      <c r="D1235" t="s">
        <v>983</v>
      </c>
      <c r="E1235" t="s">
        <v>53</v>
      </c>
      <c r="F1235" t="s">
        <v>2146</v>
      </c>
      <c r="G1235" t="s">
        <v>81</v>
      </c>
      <c r="H1235" t="s">
        <v>32</v>
      </c>
      <c r="I1235" t="s">
        <v>1002</v>
      </c>
    </row>
    <row r="1236" spans="1:9" x14ac:dyDescent="0.3">
      <c r="A1236" t="s">
        <v>2148</v>
      </c>
      <c r="B1236" t="s">
        <v>76</v>
      </c>
      <c r="C1236" t="s">
        <v>59</v>
      </c>
      <c r="D1236" t="s">
        <v>68</v>
      </c>
      <c r="E1236" t="s">
        <v>106</v>
      </c>
      <c r="F1236" t="s">
        <v>2146</v>
      </c>
      <c r="G1236" t="s">
        <v>219</v>
      </c>
      <c r="H1236" t="s">
        <v>32</v>
      </c>
      <c r="I1236" t="s">
        <v>1162</v>
      </c>
    </row>
    <row r="1237" spans="1:9" x14ac:dyDescent="0.3">
      <c r="A1237" t="s">
        <v>2149</v>
      </c>
      <c r="B1237" t="s">
        <v>28</v>
      </c>
      <c r="C1237" t="s">
        <v>96</v>
      </c>
      <c r="D1237" t="s">
        <v>556</v>
      </c>
      <c r="E1237" t="s">
        <v>311</v>
      </c>
      <c r="F1237" t="s">
        <v>2146</v>
      </c>
      <c r="G1237" t="s">
        <v>39</v>
      </c>
      <c r="H1237" t="s">
        <v>32</v>
      </c>
      <c r="I1237" t="s">
        <v>1144</v>
      </c>
    </row>
    <row r="1238" spans="1:9" x14ac:dyDescent="0.3">
      <c r="A1238" t="s">
        <v>2150</v>
      </c>
      <c r="B1238" t="s">
        <v>76</v>
      </c>
      <c r="C1238" t="s">
        <v>77</v>
      </c>
      <c r="D1238" t="s">
        <v>363</v>
      </c>
      <c r="E1238" t="s">
        <v>22</v>
      </c>
      <c r="F1238" t="s">
        <v>2146</v>
      </c>
      <c r="G1238" t="s">
        <v>39</v>
      </c>
      <c r="H1238" t="s">
        <v>32</v>
      </c>
      <c r="I1238" t="s">
        <v>510</v>
      </c>
    </row>
    <row r="1239" spans="1:9" x14ac:dyDescent="0.3">
      <c r="A1239" t="s">
        <v>2151</v>
      </c>
      <c r="B1239" t="s">
        <v>76</v>
      </c>
      <c r="C1239" t="s">
        <v>77</v>
      </c>
      <c r="D1239" t="s">
        <v>38</v>
      </c>
      <c r="E1239" t="s">
        <v>106</v>
      </c>
      <c r="F1239" t="s">
        <v>2146</v>
      </c>
      <c r="G1239" t="s">
        <v>92</v>
      </c>
      <c r="H1239" t="s">
        <v>32</v>
      </c>
      <c r="I1239" t="s">
        <v>2152</v>
      </c>
    </row>
    <row r="1240" spans="1:9" x14ac:dyDescent="0.3">
      <c r="A1240" t="s">
        <v>2153</v>
      </c>
      <c r="B1240" t="s">
        <v>28</v>
      </c>
      <c r="C1240" t="s">
        <v>142</v>
      </c>
      <c r="D1240" t="s">
        <v>38</v>
      </c>
      <c r="E1240" t="s">
        <v>38</v>
      </c>
      <c r="F1240" t="s">
        <v>2146</v>
      </c>
      <c r="G1240" t="s">
        <v>39</v>
      </c>
      <c r="H1240" t="s">
        <v>32</v>
      </c>
      <c r="I1240" t="s">
        <v>663</v>
      </c>
    </row>
    <row r="1241" spans="1:9" x14ac:dyDescent="0.3">
      <c r="A1241" t="s">
        <v>2154</v>
      </c>
      <c r="B1241" t="s">
        <v>28</v>
      </c>
      <c r="C1241" t="s">
        <v>430</v>
      </c>
      <c r="D1241" t="s">
        <v>38</v>
      </c>
      <c r="E1241" t="s">
        <v>151</v>
      </c>
      <c r="F1241" t="s">
        <v>2146</v>
      </c>
      <c r="G1241" t="s">
        <v>81</v>
      </c>
      <c r="H1241" t="s">
        <v>32</v>
      </c>
      <c r="I1241" t="s">
        <v>324</v>
      </c>
    </row>
    <row r="1242" spans="1:9" x14ac:dyDescent="0.3">
      <c r="A1242" t="s">
        <v>2155</v>
      </c>
      <c r="B1242" t="s">
        <v>58</v>
      </c>
      <c r="C1242" t="s">
        <v>430</v>
      </c>
      <c r="D1242" t="s">
        <v>38</v>
      </c>
      <c r="E1242" t="s">
        <v>38</v>
      </c>
      <c r="F1242" t="s">
        <v>2146</v>
      </c>
      <c r="G1242" t="s">
        <v>143</v>
      </c>
      <c r="H1242" t="s">
        <v>32</v>
      </c>
      <c r="I1242" t="s">
        <v>440</v>
      </c>
    </row>
    <row r="1243" spans="1:9" x14ac:dyDescent="0.3">
      <c r="A1243" t="s">
        <v>2156</v>
      </c>
      <c r="B1243" t="s">
        <v>314</v>
      </c>
      <c r="C1243" t="s">
        <v>20</v>
      </c>
      <c r="D1243" t="s">
        <v>38</v>
      </c>
      <c r="E1243" t="s">
        <v>38</v>
      </c>
      <c r="F1243" t="s">
        <v>2146</v>
      </c>
      <c r="G1243" t="s">
        <v>484</v>
      </c>
      <c r="H1243" t="s">
        <v>32</v>
      </c>
      <c r="I1243" t="s">
        <v>38</v>
      </c>
    </row>
    <row r="1244" spans="1:9" x14ac:dyDescent="0.3">
      <c r="A1244" t="s">
        <v>2157</v>
      </c>
      <c r="B1244" t="s">
        <v>606</v>
      </c>
      <c r="C1244" t="s">
        <v>96</v>
      </c>
      <c r="D1244" t="s">
        <v>654</v>
      </c>
      <c r="E1244" t="s">
        <v>38</v>
      </c>
      <c r="F1244" t="s">
        <v>2158</v>
      </c>
      <c r="G1244" t="s">
        <v>24</v>
      </c>
      <c r="H1244" t="s">
        <v>609</v>
      </c>
      <c r="I1244" t="s">
        <v>2159</v>
      </c>
    </row>
    <row r="1245" spans="1:9" x14ac:dyDescent="0.3">
      <c r="A1245" t="s">
        <v>1544</v>
      </c>
      <c r="B1245" t="s">
        <v>76</v>
      </c>
      <c r="C1245" t="s">
        <v>51</v>
      </c>
      <c r="D1245" t="s">
        <v>137</v>
      </c>
      <c r="E1245" t="s">
        <v>138</v>
      </c>
      <c r="F1245" t="s">
        <v>2158</v>
      </c>
      <c r="G1245" t="s">
        <v>143</v>
      </c>
      <c r="H1245" t="s">
        <v>32</v>
      </c>
      <c r="I1245" t="s">
        <v>1545</v>
      </c>
    </row>
    <row r="1246" spans="1:9" x14ac:dyDescent="0.3">
      <c r="A1246" t="s">
        <v>2160</v>
      </c>
      <c r="B1246" t="s">
        <v>58</v>
      </c>
      <c r="C1246" t="s">
        <v>162</v>
      </c>
      <c r="D1246" t="s">
        <v>180</v>
      </c>
      <c r="E1246" t="s">
        <v>38</v>
      </c>
      <c r="F1246" t="s">
        <v>2158</v>
      </c>
      <c r="G1246" t="s">
        <v>92</v>
      </c>
      <c r="H1246" t="s">
        <v>32</v>
      </c>
      <c r="I1246" t="s">
        <v>2161</v>
      </c>
    </row>
    <row r="1247" spans="1:9" x14ac:dyDescent="0.3">
      <c r="A1247" t="s">
        <v>2162</v>
      </c>
      <c r="B1247" t="s">
        <v>58</v>
      </c>
      <c r="C1247" t="s">
        <v>20</v>
      </c>
      <c r="D1247" t="s">
        <v>556</v>
      </c>
      <c r="E1247" t="s">
        <v>38</v>
      </c>
      <c r="F1247" t="s">
        <v>2158</v>
      </c>
      <c r="G1247" t="s">
        <v>143</v>
      </c>
      <c r="H1247" t="s">
        <v>32</v>
      </c>
      <c r="I1247" t="s">
        <v>1296</v>
      </c>
    </row>
    <row r="1248" spans="1:9" x14ac:dyDescent="0.3">
      <c r="A1248" t="s">
        <v>1598</v>
      </c>
      <c r="B1248" t="s">
        <v>58</v>
      </c>
      <c r="C1248" t="s">
        <v>59</v>
      </c>
      <c r="D1248" t="s">
        <v>556</v>
      </c>
      <c r="E1248" t="s">
        <v>181</v>
      </c>
      <c r="F1248" t="s">
        <v>2158</v>
      </c>
      <c r="G1248" t="s">
        <v>24</v>
      </c>
      <c r="H1248" t="s">
        <v>32</v>
      </c>
      <c r="I1248" t="s">
        <v>1599</v>
      </c>
    </row>
    <row r="1249" spans="1:9" x14ac:dyDescent="0.3">
      <c r="A1249" t="s">
        <v>2163</v>
      </c>
      <c r="B1249" t="s">
        <v>2164</v>
      </c>
      <c r="C1249" t="s">
        <v>184</v>
      </c>
      <c r="D1249" t="s">
        <v>264</v>
      </c>
      <c r="E1249" t="s">
        <v>878</v>
      </c>
      <c r="F1249" t="s">
        <v>2158</v>
      </c>
      <c r="G1249" t="s">
        <v>143</v>
      </c>
      <c r="H1249" t="s">
        <v>464</v>
      </c>
      <c r="I1249" t="s">
        <v>528</v>
      </c>
    </row>
    <row r="1250" spans="1:9" x14ac:dyDescent="0.3">
      <c r="A1250" t="s">
        <v>2165</v>
      </c>
      <c r="B1250" t="s">
        <v>191</v>
      </c>
      <c r="C1250" t="s">
        <v>20</v>
      </c>
      <c r="D1250" t="s">
        <v>73</v>
      </c>
      <c r="E1250" t="s">
        <v>138</v>
      </c>
      <c r="F1250" t="s">
        <v>2158</v>
      </c>
      <c r="G1250" t="s">
        <v>46</v>
      </c>
      <c r="H1250" t="s">
        <v>194</v>
      </c>
      <c r="I1250" t="s">
        <v>700</v>
      </c>
    </row>
    <row r="1251" spans="1:9" x14ac:dyDescent="0.3">
      <c r="A1251" t="s">
        <v>2166</v>
      </c>
      <c r="B1251" t="s">
        <v>28</v>
      </c>
      <c r="C1251" t="s">
        <v>29</v>
      </c>
      <c r="D1251" t="s">
        <v>726</v>
      </c>
      <c r="E1251" t="s">
        <v>38</v>
      </c>
      <c r="F1251" t="s">
        <v>2158</v>
      </c>
      <c r="G1251" t="s">
        <v>219</v>
      </c>
      <c r="H1251" t="s">
        <v>32</v>
      </c>
      <c r="I1251" t="s">
        <v>2167</v>
      </c>
    </row>
    <row r="1252" spans="1:9" x14ac:dyDescent="0.3">
      <c r="A1252" t="s">
        <v>2168</v>
      </c>
      <c r="B1252" t="s">
        <v>463</v>
      </c>
      <c r="C1252" t="s">
        <v>184</v>
      </c>
      <c r="D1252" t="s">
        <v>469</v>
      </c>
      <c r="E1252" t="s">
        <v>163</v>
      </c>
      <c r="F1252" t="s">
        <v>2158</v>
      </c>
      <c r="G1252" t="s">
        <v>39</v>
      </c>
      <c r="H1252" t="s">
        <v>464</v>
      </c>
      <c r="I1252" t="s">
        <v>332</v>
      </c>
    </row>
    <row r="1253" spans="1:9" x14ac:dyDescent="0.3">
      <c r="A1253" t="s">
        <v>2169</v>
      </c>
      <c r="B1253" t="s">
        <v>58</v>
      </c>
      <c r="C1253" t="s">
        <v>136</v>
      </c>
      <c r="D1253" t="s">
        <v>103</v>
      </c>
      <c r="E1253" t="s">
        <v>38</v>
      </c>
      <c r="F1253" t="s">
        <v>2158</v>
      </c>
      <c r="G1253" t="s">
        <v>263</v>
      </c>
      <c r="H1253" t="s">
        <v>32</v>
      </c>
      <c r="I1253" t="s">
        <v>114</v>
      </c>
    </row>
    <row r="1254" spans="1:9" x14ac:dyDescent="0.3">
      <c r="A1254" t="s">
        <v>2170</v>
      </c>
      <c r="B1254" t="s">
        <v>58</v>
      </c>
      <c r="C1254" t="s">
        <v>77</v>
      </c>
      <c r="D1254" t="s">
        <v>290</v>
      </c>
      <c r="E1254" t="s">
        <v>38</v>
      </c>
      <c r="F1254" t="s">
        <v>2171</v>
      </c>
      <c r="G1254" t="s">
        <v>24</v>
      </c>
      <c r="H1254" t="s">
        <v>32</v>
      </c>
      <c r="I1254" t="s">
        <v>583</v>
      </c>
    </row>
    <row r="1255" spans="1:9" x14ac:dyDescent="0.3">
      <c r="A1255" t="s">
        <v>2172</v>
      </c>
      <c r="B1255" t="s">
        <v>422</v>
      </c>
      <c r="C1255" t="s">
        <v>77</v>
      </c>
      <c r="D1255" t="s">
        <v>811</v>
      </c>
      <c r="E1255" t="s">
        <v>360</v>
      </c>
      <c r="F1255" t="s">
        <v>2171</v>
      </c>
      <c r="G1255" t="s">
        <v>425</v>
      </c>
      <c r="H1255" t="s">
        <v>32</v>
      </c>
      <c r="I1255" t="s">
        <v>426</v>
      </c>
    </row>
    <row r="1256" spans="1:9" x14ac:dyDescent="0.3">
      <c r="A1256" t="s">
        <v>2173</v>
      </c>
      <c r="B1256" t="s">
        <v>119</v>
      </c>
      <c r="C1256" t="s">
        <v>162</v>
      </c>
      <c r="D1256" t="s">
        <v>537</v>
      </c>
      <c r="E1256" t="s">
        <v>38</v>
      </c>
      <c r="F1256" t="s">
        <v>2171</v>
      </c>
      <c r="G1256" t="s">
        <v>92</v>
      </c>
      <c r="H1256" t="s">
        <v>32</v>
      </c>
      <c r="I1256" t="s">
        <v>1271</v>
      </c>
    </row>
    <row r="1257" spans="1:9" x14ac:dyDescent="0.3">
      <c r="A1257" t="s">
        <v>2174</v>
      </c>
      <c r="B1257" t="s">
        <v>227</v>
      </c>
      <c r="C1257" t="s">
        <v>36</v>
      </c>
      <c r="D1257" t="s">
        <v>345</v>
      </c>
      <c r="E1257" t="s">
        <v>38</v>
      </c>
      <c r="F1257" t="s">
        <v>2171</v>
      </c>
      <c r="G1257" t="s">
        <v>46</v>
      </c>
      <c r="H1257" t="s">
        <v>168</v>
      </c>
      <c r="I1257" t="s">
        <v>2175</v>
      </c>
    </row>
    <row r="1258" spans="1:9" x14ac:dyDescent="0.3">
      <c r="A1258" t="s">
        <v>2176</v>
      </c>
      <c r="B1258" t="s">
        <v>246</v>
      </c>
      <c r="C1258" t="s">
        <v>136</v>
      </c>
      <c r="D1258" t="s">
        <v>345</v>
      </c>
      <c r="E1258" t="s">
        <v>138</v>
      </c>
      <c r="F1258" t="s">
        <v>2171</v>
      </c>
      <c r="G1258" t="s">
        <v>46</v>
      </c>
      <c r="H1258" t="s">
        <v>249</v>
      </c>
      <c r="I1258" t="s">
        <v>38</v>
      </c>
    </row>
    <row r="1259" spans="1:9" x14ac:dyDescent="0.3">
      <c r="A1259" t="s">
        <v>2177</v>
      </c>
      <c r="B1259" t="s">
        <v>28</v>
      </c>
      <c r="C1259" t="s">
        <v>77</v>
      </c>
      <c r="D1259" t="s">
        <v>38</v>
      </c>
      <c r="E1259" t="s">
        <v>244</v>
      </c>
      <c r="F1259" t="s">
        <v>2171</v>
      </c>
      <c r="G1259" t="s">
        <v>219</v>
      </c>
      <c r="H1259" t="s">
        <v>32</v>
      </c>
      <c r="I1259" t="s">
        <v>2178</v>
      </c>
    </row>
    <row r="1260" spans="1:9" x14ac:dyDescent="0.3">
      <c r="A1260" t="s">
        <v>2179</v>
      </c>
      <c r="B1260" t="s">
        <v>58</v>
      </c>
      <c r="C1260" t="s">
        <v>77</v>
      </c>
      <c r="D1260" t="s">
        <v>377</v>
      </c>
      <c r="E1260" t="s">
        <v>38</v>
      </c>
      <c r="F1260" t="s">
        <v>2180</v>
      </c>
      <c r="G1260" t="s">
        <v>143</v>
      </c>
      <c r="H1260" t="s">
        <v>32</v>
      </c>
      <c r="I1260" t="s">
        <v>137</v>
      </c>
    </row>
    <row r="1261" spans="1:9" x14ac:dyDescent="0.3">
      <c r="A1261" t="s">
        <v>742</v>
      </c>
      <c r="B1261" t="s">
        <v>28</v>
      </c>
      <c r="C1261" t="s">
        <v>2181</v>
      </c>
      <c r="D1261" t="s">
        <v>1492</v>
      </c>
      <c r="E1261" t="s">
        <v>185</v>
      </c>
      <c r="F1261" t="s">
        <v>2180</v>
      </c>
      <c r="G1261" t="s">
        <v>46</v>
      </c>
      <c r="H1261" t="s">
        <v>32</v>
      </c>
      <c r="I1261" t="s">
        <v>743</v>
      </c>
    </row>
    <row r="1262" spans="1:9" x14ac:dyDescent="0.3">
      <c r="A1262" t="s">
        <v>2182</v>
      </c>
      <c r="B1262" t="s">
        <v>28</v>
      </c>
      <c r="C1262" t="s">
        <v>67</v>
      </c>
      <c r="D1262" t="s">
        <v>73</v>
      </c>
      <c r="E1262" t="s">
        <v>106</v>
      </c>
      <c r="F1262" t="s">
        <v>2180</v>
      </c>
      <c r="G1262" t="s">
        <v>39</v>
      </c>
      <c r="H1262" t="s">
        <v>32</v>
      </c>
      <c r="I1262" t="s">
        <v>477</v>
      </c>
    </row>
    <row r="1263" spans="1:9" x14ac:dyDescent="0.3">
      <c r="A1263" t="s">
        <v>1270</v>
      </c>
      <c r="B1263" t="s">
        <v>58</v>
      </c>
      <c r="C1263" t="s">
        <v>77</v>
      </c>
      <c r="D1263" t="s">
        <v>38</v>
      </c>
      <c r="E1263" t="s">
        <v>38</v>
      </c>
      <c r="F1263" t="s">
        <v>2180</v>
      </c>
      <c r="G1263" t="s">
        <v>39</v>
      </c>
      <c r="H1263" t="s">
        <v>32</v>
      </c>
      <c r="I1263" t="s">
        <v>1271</v>
      </c>
    </row>
    <row r="1264" spans="1:9" x14ac:dyDescent="0.3">
      <c r="A1264" t="s">
        <v>1161</v>
      </c>
      <c r="B1264" t="s">
        <v>28</v>
      </c>
      <c r="C1264" t="s">
        <v>96</v>
      </c>
      <c r="D1264" t="s">
        <v>38</v>
      </c>
      <c r="E1264" t="s">
        <v>175</v>
      </c>
      <c r="F1264" t="s">
        <v>2180</v>
      </c>
      <c r="G1264" t="s">
        <v>69</v>
      </c>
      <c r="H1264" t="s">
        <v>32</v>
      </c>
      <c r="I1264" t="s">
        <v>498</v>
      </c>
    </row>
    <row r="1265" spans="1:9" x14ac:dyDescent="0.3">
      <c r="A1265" t="s">
        <v>788</v>
      </c>
      <c r="B1265" t="s">
        <v>80</v>
      </c>
      <c r="C1265" t="s">
        <v>100</v>
      </c>
      <c r="D1265" t="s">
        <v>38</v>
      </c>
      <c r="E1265" t="s">
        <v>424</v>
      </c>
      <c r="F1265" t="s">
        <v>2180</v>
      </c>
      <c r="G1265" t="s">
        <v>219</v>
      </c>
      <c r="H1265" t="s">
        <v>32</v>
      </c>
      <c r="I1265" t="s">
        <v>789</v>
      </c>
    </row>
    <row r="1266" spans="1:9" x14ac:dyDescent="0.3">
      <c r="A1266" t="s">
        <v>774</v>
      </c>
      <c r="B1266" t="s">
        <v>112</v>
      </c>
      <c r="C1266" t="s">
        <v>113</v>
      </c>
      <c r="D1266" t="s">
        <v>38</v>
      </c>
      <c r="E1266" t="s">
        <v>38</v>
      </c>
      <c r="F1266" t="s">
        <v>2180</v>
      </c>
      <c r="G1266" t="s">
        <v>69</v>
      </c>
      <c r="H1266" t="s">
        <v>32</v>
      </c>
      <c r="I1266" t="s">
        <v>38</v>
      </c>
    </row>
    <row r="1267" spans="1:9" x14ac:dyDescent="0.3">
      <c r="A1267" t="s">
        <v>1068</v>
      </c>
      <c r="B1267" t="s">
        <v>28</v>
      </c>
      <c r="C1267" t="s">
        <v>113</v>
      </c>
      <c r="D1267" t="s">
        <v>38</v>
      </c>
      <c r="E1267" t="s">
        <v>125</v>
      </c>
      <c r="F1267" t="s">
        <v>2180</v>
      </c>
      <c r="G1267" t="s">
        <v>24</v>
      </c>
      <c r="H1267" t="s">
        <v>32</v>
      </c>
      <c r="I1267" t="s">
        <v>811</v>
      </c>
    </row>
    <row r="1268" spans="1:9" x14ac:dyDescent="0.3">
      <c r="A1268" t="s">
        <v>2183</v>
      </c>
      <c r="B1268" t="s">
        <v>109</v>
      </c>
      <c r="C1268" t="s">
        <v>162</v>
      </c>
      <c r="D1268" t="s">
        <v>64</v>
      </c>
      <c r="E1268" t="s">
        <v>151</v>
      </c>
      <c r="F1268" t="s">
        <v>2184</v>
      </c>
      <c r="G1268" t="s">
        <v>102</v>
      </c>
      <c r="H1268" t="s">
        <v>47</v>
      </c>
      <c r="I1268" t="s">
        <v>442</v>
      </c>
    </row>
    <row r="1269" spans="1:9" x14ac:dyDescent="0.3">
      <c r="A1269" t="s">
        <v>2185</v>
      </c>
      <c r="B1269" t="s">
        <v>119</v>
      </c>
      <c r="C1269" t="s">
        <v>117</v>
      </c>
      <c r="D1269" t="s">
        <v>68</v>
      </c>
      <c r="E1269" t="s">
        <v>22</v>
      </c>
      <c r="F1269" t="s">
        <v>2184</v>
      </c>
      <c r="G1269" t="s">
        <v>46</v>
      </c>
      <c r="H1269" t="s">
        <v>32</v>
      </c>
      <c r="I1269" t="s">
        <v>2186</v>
      </c>
    </row>
    <row r="1270" spans="1:9" x14ac:dyDescent="0.3">
      <c r="A1270" t="s">
        <v>2187</v>
      </c>
      <c r="B1270" t="s">
        <v>246</v>
      </c>
      <c r="C1270" t="s">
        <v>36</v>
      </c>
      <c r="D1270" t="s">
        <v>218</v>
      </c>
      <c r="E1270" t="s">
        <v>138</v>
      </c>
      <c r="F1270" t="s">
        <v>2184</v>
      </c>
      <c r="G1270" t="s">
        <v>46</v>
      </c>
      <c r="H1270" t="s">
        <v>32</v>
      </c>
      <c r="I1270" t="s">
        <v>1267</v>
      </c>
    </row>
    <row r="1271" spans="1:9" x14ac:dyDescent="0.3">
      <c r="A1271" t="s">
        <v>2188</v>
      </c>
      <c r="B1271" t="s">
        <v>58</v>
      </c>
      <c r="C1271" t="s">
        <v>67</v>
      </c>
      <c r="D1271" t="s">
        <v>726</v>
      </c>
      <c r="E1271" t="s">
        <v>38</v>
      </c>
      <c r="F1271" t="s">
        <v>2184</v>
      </c>
      <c r="G1271" t="s">
        <v>102</v>
      </c>
      <c r="H1271" t="s">
        <v>32</v>
      </c>
      <c r="I1271" t="s">
        <v>483</v>
      </c>
    </row>
    <row r="1272" spans="1:9" x14ac:dyDescent="0.3">
      <c r="A1272" t="s">
        <v>2189</v>
      </c>
      <c r="B1272" t="s">
        <v>58</v>
      </c>
      <c r="C1272" t="s">
        <v>113</v>
      </c>
      <c r="D1272" t="s">
        <v>38</v>
      </c>
      <c r="E1272" t="s">
        <v>369</v>
      </c>
      <c r="F1272" t="s">
        <v>2184</v>
      </c>
      <c r="G1272" t="s">
        <v>143</v>
      </c>
      <c r="H1272" t="s">
        <v>32</v>
      </c>
      <c r="I1272" t="s">
        <v>192</v>
      </c>
    </row>
    <row r="1273" spans="1:9" x14ac:dyDescent="0.3">
      <c r="A1273" t="s">
        <v>2190</v>
      </c>
      <c r="B1273" t="s">
        <v>246</v>
      </c>
      <c r="C1273" t="s">
        <v>162</v>
      </c>
      <c r="D1273" t="s">
        <v>270</v>
      </c>
      <c r="E1273" t="s">
        <v>369</v>
      </c>
      <c r="F1273" t="s">
        <v>2191</v>
      </c>
      <c r="G1273" t="s">
        <v>143</v>
      </c>
      <c r="H1273" t="s">
        <v>249</v>
      </c>
      <c r="I1273" t="s">
        <v>2114</v>
      </c>
    </row>
    <row r="1274" spans="1:9" x14ac:dyDescent="0.3">
      <c r="A1274" t="s">
        <v>2192</v>
      </c>
      <c r="B1274" t="s">
        <v>119</v>
      </c>
      <c r="C1274" t="s">
        <v>136</v>
      </c>
      <c r="D1274" t="s">
        <v>381</v>
      </c>
      <c r="E1274" t="s">
        <v>53</v>
      </c>
      <c r="F1274" t="s">
        <v>2191</v>
      </c>
      <c r="G1274" t="s">
        <v>143</v>
      </c>
      <c r="H1274" t="s">
        <v>32</v>
      </c>
      <c r="I1274" t="s">
        <v>748</v>
      </c>
    </row>
    <row r="1275" spans="1:9" x14ac:dyDescent="0.3">
      <c r="A1275" t="s">
        <v>2193</v>
      </c>
      <c r="B1275" t="s">
        <v>58</v>
      </c>
      <c r="C1275" t="s">
        <v>1750</v>
      </c>
      <c r="D1275" t="s">
        <v>510</v>
      </c>
      <c r="E1275" t="s">
        <v>175</v>
      </c>
      <c r="F1275" t="s">
        <v>2191</v>
      </c>
      <c r="G1275" t="s">
        <v>39</v>
      </c>
      <c r="H1275" t="s">
        <v>32</v>
      </c>
      <c r="I1275" t="s">
        <v>2013</v>
      </c>
    </row>
    <row r="1276" spans="1:9" x14ac:dyDescent="0.3">
      <c r="A1276" t="s">
        <v>2194</v>
      </c>
      <c r="B1276" t="s">
        <v>58</v>
      </c>
      <c r="C1276" t="s">
        <v>51</v>
      </c>
      <c r="D1276" t="s">
        <v>2068</v>
      </c>
      <c r="E1276" t="s">
        <v>185</v>
      </c>
      <c r="F1276" t="s">
        <v>2191</v>
      </c>
      <c r="G1276" t="s">
        <v>92</v>
      </c>
      <c r="H1276" t="s">
        <v>32</v>
      </c>
      <c r="I1276" t="s">
        <v>543</v>
      </c>
    </row>
    <row r="1277" spans="1:9" x14ac:dyDescent="0.3">
      <c r="A1277" t="s">
        <v>2195</v>
      </c>
      <c r="B1277" t="s">
        <v>58</v>
      </c>
      <c r="C1277" t="s">
        <v>77</v>
      </c>
      <c r="D1277" t="s">
        <v>38</v>
      </c>
      <c r="E1277" t="s">
        <v>38</v>
      </c>
      <c r="F1277" t="s">
        <v>2191</v>
      </c>
      <c r="G1277" t="s">
        <v>92</v>
      </c>
      <c r="H1277" t="s">
        <v>32</v>
      </c>
      <c r="I1277" t="s">
        <v>1008</v>
      </c>
    </row>
    <row r="1278" spans="1:9" x14ac:dyDescent="0.3">
      <c r="A1278" t="s">
        <v>2196</v>
      </c>
      <c r="B1278" t="s">
        <v>227</v>
      </c>
      <c r="C1278" t="s">
        <v>468</v>
      </c>
      <c r="D1278" t="s">
        <v>38</v>
      </c>
      <c r="E1278" t="s">
        <v>38</v>
      </c>
      <c r="F1278" t="s">
        <v>2191</v>
      </c>
      <c r="G1278" t="s">
        <v>39</v>
      </c>
      <c r="H1278" t="s">
        <v>168</v>
      </c>
      <c r="I1278" t="s">
        <v>663</v>
      </c>
    </row>
    <row r="1279" spans="1:9" x14ac:dyDescent="0.3">
      <c r="A1279" t="s">
        <v>2197</v>
      </c>
      <c r="B1279" t="s">
        <v>28</v>
      </c>
      <c r="C1279" t="s">
        <v>150</v>
      </c>
      <c r="D1279" t="s">
        <v>38</v>
      </c>
      <c r="E1279" t="s">
        <v>138</v>
      </c>
      <c r="F1279" t="s">
        <v>2191</v>
      </c>
      <c r="G1279" t="s">
        <v>143</v>
      </c>
      <c r="H1279" t="s">
        <v>32</v>
      </c>
      <c r="I1279" t="s">
        <v>2198</v>
      </c>
    </row>
    <row r="1280" spans="1:9" x14ac:dyDescent="0.3">
      <c r="A1280" t="s">
        <v>2199</v>
      </c>
      <c r="B1280" t="s">
        <v>2200</v>
      </c>
      <c r="C1280" t="s">
        <v>162</v>
      </c>
      <c r="D1280" t="s">
        <v>129</v>
      </c>
      <c r="E1280" t="s">
        <v>53</v>
      </c>
      <c r="F1280" t="s">
        <v>2201</v>
      </c>
      <c r="G1280" t="s">
        <v>102</v>
      </c>
      <c r="H1280" t="s">
        <v>2202</v>
      </c>
      <c r="I1280" t="s">
        <v>1219</v>
      </c>
    </row>
    <row r="1281" spans="1:9" x14ac:dyDescent="0.3">
      <c r="A1281" t="s">
        <v>2203</v>
      </c>
      <c r="B1281" t="s">
        <v>58</v>
      </c>
      <c r="C1281" t="s">
        <v>100</v>
      </c>
      <c r="D1281" t="s">
        <v>2204</v>
      </c>
      <c r="E1281" t="s">
        <v>424</v>
      </c>
      <c r="F1281" t="s">
        <v>2201</v>
      </c>
      <c r="G1281" t="s">
        <v>92</v>
      </c>
      <c r="H1281" t="s">
        <v>32</v>
      </c>
      <c r="I1281" t="s">
        <v>811</v>
      </c>
    </row>
    <row r="1282" spans="1:9" x14ac:dyDescent="0.3">
      <c r="A1282" t="s">
        <v>2205</v>
      </c>
      <c r="B1282" t="s">
        <v>28</v>
      </c>
      <c r="C1282" t="s">
        <v>117</v>
      </c>
      <c r="D1282" t="s">
        <v>45</v>
      </c>
      <c r="E1282" t="s">
        <v>926</v>
      </c>
      <c r="F1282" t="s">
        <v>2201</v>
      </c>
      <c r="G1282" t="s">
        <v>143</v>
      </c>
      <c r="H1282" t="s">
        <v>32</v>
      </c>
      <c r="I1282" t="s">
        <v>867</v>
      </c>
    </row>
    <row r="1283" spans="1:9" x14ac:dyDescent="0.3">
      <c r="A1283" t="s">
        <v>2206</v>
      </c>
      <c r="B1283" t="s">
        <v>227</v>
      </c>
      <c r="C1283" t="s">
        <v>430</v>
      </c>
      <c r="D1283" t="s">
        <v>64</v>
      </c>
      <c r="E1283" t="s">
        <v>287</v>
      </c>
      <c r="F1283" t="s">
        <v>2201</v>
      </c>
      <c r="G1283" t="s">
        <v>39</v>
      </c>
      <c r="H1283" t="s">
        <v>168</v>
      </c>
      <c r="I1283" t="s">
        <v>516</v>
      </c>
    </row>
    <row r="1284" spans="1:9" x14ac:dyDescent="0.3">
      <c r="A1284" t="s">
        <v>1147</v>
      </c>
      <c r="B1284" t="s">
        <v>112</v>
      </c>
      <c r="C1284" t="s">
        <v>96</v>
      </c>
      <c r="D1284" t="s">
        <v>64</v>
      </c>
      <c r="E1284" t="s">
        <v>138</v>
      </c>
      <c r="F1284" t="s">
        <v>2201</v>
      </c>
      <c r="G1284" t="s">
        <v>143</v>
      </c>
      <c r="H1284" t="s">
        <v>32</v>
      </c>
      <c r="I1284" t="s">
        <v>768</v>
      </c>
    </row>
    <row r="1285" spans="1:9" x14ac:dyDescent="0.3">
      <c r="A1285" t="s">
        <v>2207</v>
      </c>
      <c r="B1285" t="s">
        <v>2208</v>
      </c>
      <c r="C1285" t="s">
        <v>36</v>
      </c>
      <c r="D1285" t="s">
        <v>152</v>
      </c>
      <c r="E1285" t="s">
        <v>1126</v>
      </c>
      <c r="F1285" t="s">
        <v>2201</v>
      </c>
      <c r="G1285" t="s">
        <v>46</v>
      </c>
      <c r="H1285" t="s">
        <v>55</v>
      </c>
      <c r="I1285" t="s">
        <v>726</v>
      </c>
    </row>
    <row r="1286" spans="1:9" x14ac:dyDescent="0.3">
      <c r="A1286" t="s">
        <v>994</v>
      </c>
      <c r="B1286" t="s">
        <v>112</v>
      </c>
      <c r="C1286" t="s">
        <v>113</v>
      </c>
      <c r="D1286" t="s">
        <v>105</v>
      </c>
      <c r="E1286" t="s">
        <v>38</v>
      </c>
      <c r="F1286" t="s">
        <v>2201</v>
      </c>
      <c r="G1286" t="s">
        <v>143</v>
      </c>
      <c r="H1286" t="s">
        <v>32</v>
      </c>
      <c r="I1286" t="s">
        <v>45</v>
      </c>
    </row>
    <row r="1287" spans="1:9" x14ac:dyDescent="0.3">
      <c r="A1287" t="s">
        <v>1414</v>
      </c>
      <c r="B1287" t="s">
        <v>58</v>
      </c>
      <c r="C1287" t="s">
        <v>59</v>
      </c>
      <c r="D1287" t="s">
        <v>2013</v>
      </c>
      <c r="E1287" t="s">
        <v>38</v>
      </c>
      <c r="F1287" t="s">
        <v>2201</v>
      </c>
      <c r="G1287" t="s">
        <v>219</v>
      </c>
      <c r="H1287" t="s">
        <v>32</v>
      </c>
      <c r="I1287" t="s">
        <v>127</v>
      </c>
    </row>
    <row r="1288" spans="1:9" x14ac:dyDescent="0.3">
      <c r="A1288" t="s">
        <v>611</v>
      </c>
      <c r="B1288" t="s">
        <v>246</v>
      </c>
      <c r="C1288" t="s">
        <v>59</v>
      </c>
      <c r="D1288" t="s">
        <v>38</v>
      </c>
      <c r="E1288" t="s">
        <v>287</v>
      </c>
      <c r="F1288" t="s">
        <v>2201</v>
      </c>
      <c r="G1288" t="s">
        <v>24</v>
      </c>
      <c r="H1288" t="s">
        <v>249</v>
      </c>
      <c r="I1288" t="s">
        <v>612</v>
      </c>
    </row>
    <row r="1289" spans="1:9" x14ac:dyDescent="0.3">
      <c r="A1289" t="s">
        <v>2209</v>
      </c>
      <c r="B1289" t="s">
        <v>58</v>
      </c>
      <c r="C1289" t="s">
        <v>162</v>
      </c>
      <c r="D1289" t="s">
        <v>38</v>
      </c>
      <c r="E1289" t="s">
        <v>38</v>
      </c>
      <c r="F1289" t="s">
        <v>2201</v>
      </c>
      <c r="G1289" t="s">
        <v>143</v>
      </c>
      <c r="H1289" t="s">
        <v>32</v>
      </c>
      <c r="I1289" t="s">
        <v>1325</v>
      </c>
    </row>
    <row r="1290" spans="1:9" x14ac:dyDescent="0.3">
      <c r="A1290" t="s">
        <v>2210</v>
      </c>
      <c r="B1290" t="s">
        <v>562</v>
      </c>
      <c r="C1290" t="s">
        <v>20</v>
      </c>
      <c r="D1290" t="s">
        <v>38</v>
      </c>
      <c r="E1290" t="s">
        <v>53</v>
      </c>
      <c r="F1290" t="s">
        <v>2201</v>
      </c>
      <c r="G1290" t="s">
        <v>219</v>
      </c>
      <c r="H1290" t="s">
        <v>32</v>
      </c>
      <c r="I1290" t="s">
        <v>1462</v>
      </c>
    </row>
    <row r="1291" spans="1:9" x14ac:dyDescent="0.3">
      <c r="A1291" t="s">
        <v>1701</v>
      </c>
      <c r="B1291" t="s">
        <v>415</v>
      </c>
      <c r="C1291" t="s">
        <v>96</v>
      </c>
      <c r="D1291" t="s">
        <v>368</v>
      </c>
      <c r="E1291" t="s">
        <v>106</v>
      </c>
      <c r="F1291" t="s">
        <v>2211</v>
      </c>
      <c r="G1291" t="s">
        <v>425</v>
      </c>
      <c r="H1291" t="s">
        <v>32</v>
      </c>
      <c r="I1291" t="s">
        <v>1703</v>
      </c>
    </row>
    <row r="1292" spans="1:9" x14ac:dyDescent="0.3">
      <c r="A1292" t="s">
        <v>2212</v>
      </c>
      <c r="B1292" t="s">
        <v>43</v>
      </c>
      <c r="C1292" t="s">
        <v>96</v>
      </c>
      <c r="D1292" t="s">
        <v>228</v>
      </c>
      <c r="E1292" t="s">
        <v>38</v>
      </c>
      <c r="F1292" t="s">
        <v>2211</v>
      </c>
      <c r="G1292" t="s">
        <v>39</v>
      </c>
      <c r="H1292" t="s">
        <v>47</v>
      </c>
      <c r="I1292" t="s">
        <v>68</v>
      </c>
    </row>
    <row r="1293" spans="1:9" x14ac:dyDescent="0.3">
      <c r="A1293" t="s">
        <v>2213</v>
      </c>
      <c r="B1293" t="s">
        <v>246</v>
      </c>
      <c r="C1293" t="s">
        <v>77</v>
      </c>
      <c r="D1293" t="s">
        <v>64</v>
      </c>
      <c r="E1293" t="s">
        <v>38</v>
      </c>
      <c r="F1293" t="s">
        <v>2211</v>
      </c>
      <c r="G1293" t="s">
        <v>24</v>
      </c>
      <c r="H1293" t="s">
        <v>249</v>
      </c>
      <c r="I1293" t="s">
        <v>328</v>
      </c>
    </row>
    <row r="1294" spans="1:9" x14ac:dyDescent="0.3">
      <c r="A1294" t="s">
        <v>781</v>
      </c>
      <c r="B1294" t="s">
        <v>58</v>
      </c>
      <c r="C1294" t="s">
        <v>67</v>
      </c>
      <c r="D1294" t="s">
        <v>663</v>
      </c>
      <c r="E1294" t="s">
        <v>247</v>
      </c>
      <c r="F1294" t="s">
        <v>2211</v>
      </c>
      <c r="G1294" t="s">
        <v>39</v>
      </c>
      <c r="H1294" t="s">
        <v>32</v>
      </c>
      <c r="I1294" t="s">
        <v>222</v>
      </c>
    </row>
    <row r="1295" spans="1:9" x14ac:dyDescent="0.3">
      <c r="A1295" t="s">
        <v>2214</v>
      </c>
      <c r="B1295" t="s">
        <v>2215</v>
      </c>
      <c r="C1295" t="s">
        <v>117</v>
      </c>
      <c r="D1295" t="s">
        <v>38</v>
      </c>
      <c r="E1295" t="s">
        <v>114</v>
      </c>
      <c r="F1295" t="s">
        <v>2211</v>
      </c>
      <c r="G1295" t="s">
        <v>39</v>
      </c>
      <c r="H1295" t="s">
        <v>2216</v>
      </c>
      <c r="I1295" t="s">
        <v>823</v>
      </c>
    </row>
    <row r="1296" spans="1:9" x14ac:dyDescent="0.3">
      <c r="A1296" t="s">
        <v>806</v>
      </c>
      <c r="B1296" t="s">
        <v>76</v>
      </c>
      <c r="C1296" t="s">
        <v>20</v>
      </c>
      <c r="D1296" t="s">
        <v>38</v>
      </c>
      <c r="E1296" t="s">
        <v>38</v>
      </c>
      <c r="F1296" t="s">
        <v>2211</v>
      </c>
      <c r="G1296" t="s">
        <v>24</v>
      </c>
      <c r="H1296" t="s">
        <v>32</v>
      </c>
      <c r="I1296" t="s">
        <v>114</v>
      </c>
    </row>
    <row r="1297" spans="1:9" x14ac:dyDescent="0.3">
      <c r="A1297" t="s">
        <v>2217</v>
      </c>
      <c r="B1297" t="s">
        <v>58</v>
      </c>
      <c r="C1297" t="s">
        <v>36</v>
      </c>
      <c r="D1297" t="s">
        <v>38</v>
      </c>
      <c r="E1297" t="s">
        <v>38</v>
      </c>
      <c r="F1297" t="s">
        <v>2211</v>
      </c>
      <c r="G1297" t="s">
        <v>46</v>
      </c>
      <c r="H1297" t="s">
        <v>32</v>
      </c>
      <c r="I1297" t="s">
        <v>241</v>
      </c>
    </row>
    <row r="1298" spans="1:9" x14ac:dyDescent="0.3">
      <c r="A1298" t="s">
        <v>1458</v>
      </c>
      <c r="B1298" t="s">
        <v>246</v>
      </c>
      <c r="C1298" t="s">
        <v>20</v>
      </c>
      <c r="D1298" t="s">
        <v>2059</v>
      </c>
      <c r="E1298" t="s">
        <v>2218</v>
      </c>
      <c r="F1298" t="s">
        <v>2219</v>
      </c>
      <c r="G1298" t="s">
        <v>219</v>
      </c>
      <c r="H1298" t="s">
        <v>249</v>
      </c>
      <c r="I1298" t="s">
        <v>290</v>
      </c>
    </row>
    <row r="1299" spans="1:9" x14ac:dyDescent="0.3">
      <c r="A1299" t="s">
        <v>1178</v>
      </c>
      <c r="B1299" t="s">
        <v>50</v>
      </c>
      <c r="C1299" t="s">
        <v>77</v>
      </c>
      <c r="D1299" t="s">
        <v>68</v>
      </c>
      <c r="E1299" t="s">
        <v>38</v>
      </c>
      <c r="F1299" t="s">
        <v>2219</v>
      </c>
      <c r="G1299" t="s">
        <v>143</v>
      </c>
      <c r="H1299" t="s">
        <v>55</v>
      </c>
      <c r="I1299" t="s">
        <v>1180</v>
      </c>
    </row>
    <row r="1300" spans="1:9" x14ac:dyDescent="0.3">
      <c r="A1300" t="s">
        <v>2220</v>
      </c>
      <c r="B1300" t="s">
        <v>28</v>
      </c>
      <c r="C1300" t="s">
        <v>67</v>
      </c>
      <c r="D1300" t="s">
        <v>218</v>
      </c>
      <c r="E1300" t="s">
        <v>244</v>
      </c>
      <c r="F1300" t="s">
        <v>2219</v>
      </c>
      <c r="G1300" t="s">
        <v>219</v>
      </c>
      <c r="H1300" t="s">
        <v>32</v>
      </c>
      <c r="I1300" t="s">
        <v>895</v>
      </c>
    </row>
    <row r="1301" spans="1:9" x14ac:dyDescent="0.3">
      <c r="A1301" t="s">
        <v>2221</v>
      </c>
      <c r="B1301" t="s">
        <v>2222</v>
      </c>
      <c r="C1301" t="s">
        <v>96</v>
      </c>
      <c r="D1301" t="s">
        <v>38</v>
      </c>
      <c r="E1301" t="s">
        <v>38</v>
      </c>
      <c r="F1301" t="s">
        <v>2219</v>
      </c>
      <c r="G1301" t="s">
        <v>92</v>
      </c>
      <c r="H1301" t="s">
        <v>32</v>
      </c>
      <c r="I1301" t="s">
        <v>951</v>
      </c>
    </row>
    <row r="1302" spans="1:9" x14ac:dyDescent="0.3">
      <c r="A1302" t="s">
        <v>2223</v>
      </c>
      <c r="B1302" t="s">
        <v>58</v>
      </c>
      <c r="C1302" t="s">
        <v>77</v>
      </c>
      <c r="D1302" t="s">
        <v>38</v>
      </c>
      <c r="E1302" t="s">
        <v>22</v>
      </c>
      <c r="F1302" t="s">
        <v>2219</v>
      </c>
      <c r="G1302" t="s">
        <v>219</v>
      </c>
      <c r="H1302" t="s">
        <v>32</v>
      </c>
      <c r="I1302" t="s">
        <v>378</v>
      </c>
    </row>
    <row r="1303" spans="1:9" x14ac:dyDescent="0.3">
      <c r="A1303" t="s">
        <v>2224</v>
      </c>
      <c r="B1303" t="s">
        <v>58</v>
      </c>
      <c r="C1303" t="s">
        <v>150</v>
      </c>
      <c r="D1303" t="s">
        <v>38</v>
      </c>
      <c r="E1303" t="s">
        <v>151</v>
      </c>
      <c r="F1303" t="s">
        <v>2219</v>
      </c>
      <c r="G1303" t="s">
        <v>102</v>
      </c>
      <c r="H1303" t="s">
        <v>32</v>
      </c>
      <c r="I1303" t="s">
        <v>297</v>
      </c>
    </row>
    <row r="1304" spans="1:9" x14ac:dyDescent="0.3">
      <c r="A1304" t="s">
        <v>2225</v>
      </c>
      <c r="B1304" t="s">
        <v>178</v>
      </c>
      <c r="C1304" t="s">
        <v>96</v>
      </c>
      <c r="D1304" t="s">
        <v>38</v>
      </c>
      <c r="E1304" t="s">
        <v>38</v>
      </c>
      <c r="F1304" t="s">
        <v>2226</v>
      </c>
      <c r="G1304" t="s">
        <v>143</v>
      </c>
      <c r="H1304" t="s">
        <v>32</v>
      </c>
      <c r="I1304" t="s">
        <v>228</v>
      </c>
    </row>
    <row r="1305" spans="1:9" x14ac:dyDescent="0.3">
      <c r="A1305" t="s">
        <v>2227</v>
      </c>
      <c r="B1305" t="s">
        <v>303</v>
      </c>
      <c r="C1305" t="s">
        <v>20</v>
      </c>
      <c r="D1305" t="s">
        <v>368</v>
      </c>
      <c r="E1305" t="s">
        <v>38</v>
      </c>
      <c r="F1305" t="s">
        <v>2228</v>
      </c>
      <c r="G1305" t="s">
        <v>143</v>
      </c>
      <c r="H1305" t="s">
        <v>305</v>
      </c>
      <c r="I1305" t="s">
        <v>1284</v>
      </c>
    </row>
    <row r="1306" spans="1:9" x14ac:dyDescent="0.3">
      <c r="A1306" t="s">
        <v>2229</v>
      </c>
      <c r="B1306" t="s">
        <v>28</v>
      </c>
      <c r="C1306" t="s">
        <v>96</v>
      </c>
      <c r="D1306" t="s">
        <v>290</v>
      </c>
      <c r="E1306" t="s">
        <v>114</v>
      </c>
      <c r="F1306" t="s">
        <v>2228</v>
      </c>
      <c r="G1306" t="s">
        <v>39</v>
      </c>
      <c r="H1306" t="s">
        <v>32</v>
      </c>
      <c r="I1306" t="s">
        <v>97</v>
      </c>
    </row>
    <row r="1307" spans="1:9" x14ac:dyDescent="0.3">
      <c r="A1307" t="s">
        <v>2230</v>
      </c>
      <c r="B1307" t="s">
        <v>28</v>
      </c>
      <c r="C1307" t="s">
        <v>77</v>
      </c>
      <c r="D1307" t="s">
        <v>621</v>
      </c>
      <c r="E1307" t="s">
        <v>831</v>
      </c>
      <c r="F1307" t="s">
        <v>2228</v>
      </c>
      <c r="G1307" t="s">
        <v>39</v>
      </c>
      <c r="H1307" t="s">
        <v>32</v>
      </c>
      <c r="I1307" t="s">
        <v>524</v>
      </c>
    </row>
    <row r="1308" spans="1:9" x14ac:dyDescent="0.3">
      <c r="A1308" t="s">
        <v>1846</v>
      </c>
      <c r="B1308" t="s">
        <v>58</v>
      </c>
      <c r="C1308" t="s">
        <v>67</v>
      </c>
      <c r="D1308" t="s">
        <v>38</v>
      </c>
      <c r="E1308" t="s">
        <v>87</v>
      </c>
      <c r="F1308" t="s">
        <v>2228</v>
      </c>
      <c r="G1308" t="s">
        <v>46</v>
      </c>
      <c r="H1308" t="s">
        <v>32</v>
      </c>
      <c r="I1308" t="s">
        <v>1059</v>
      </c>
    </row>
    <row r="1309" spans="1:9" x14ac:dyDescent="0.3">
      <c r="A1309" t="s">
        <v>1629</v>
      </c>
      <c r="B1309" t="s">
        <v>262</v>
      </c>
      <c r="C1309" t="s">
        <v>59</v>
      </c>
      <c r="D1309" t="s">
        <v>228</v>
      </c>
      <c r="E1309" t="s">
        <v>22</v>
      </c>
      <c r="F1309" t="s">
        <v>2231</v>
      </c>
      <c r="G1309" t="s">
        <v>46</v>
      </c>
      <c r="H1309" t="s">
        <v>32</v>
      </c>
      <c r="I1309" t="s">
        <v>756</v>
      </c>
    </row>
    <row r="1310" spans="1:9" x14ac:dyDescent="0.3">
      <c r="A1310" t="s">
        <v>2232</v>
      </c>
      <c r="B1310" t="s">
        <v>58</v>
      </c>
      <c r="C1310" t="s">
        <v>162</v>
      </c>
      <c r="D1310" t="s">
        <v>228</v>
      </c>
      <c r="E1310" t="s">
        <v>369</v>
      </c>
      <c r="F1310" t="s">
        <v>2231</v>
      </c>
      <c r="G1310" t="s">
        <v>92</v>
      </c>
      <c r="H1310" t="s">
        <v>32</v>
      </c>
      <c r="I1310" t="s">
        <v>2233</v>
      </c>
    </row>
    <row r="1311" spans="1:9" x14ac:dyDescent="0.3">
      <c r="A1311" t="s">
        <v>2234</v>
      </c>
      <c r="B1311" t="s">
        <v>2235</v>
      </c>
      <c r="C1311" t="s">
        <v>67</v>
      </c>
      <c r="D1311" t="s">
        <v>192</v>
      </c>
      <c r="E1311" t="s">
        <v>38</v>
      </c>
      <c r="F1311" t="s">
        <v>2231</v>
      </c>
      <c r="G1311" t="s">
        <v>46</v>
      </c>
      <c r="H1311" t="s">
        <v>32</v>
      </c>
      <c r="I1311" t="s">
        <v>107</v>
      </c>
    </row>
    <row r="1312" spans="1:9" x14ac:dyDescent="0.3">
      <c r="A1312" t="s">
        <v>2236</v>
      </c>
      <c r="B1312" t="s">
        <v>112</v>
      </c>
      <c r="C1312" t="s">
        <v>67</v>
      </c>
      <c r="D1312" t="s">
        <v>73</v>
      </c>
      <c r="E1312" t="s">
        <v>1126</v>
      </c>
      <c r="F1312" t="s">
        <v>2231</v>
      </c>
      <c r="G1312" t="s">
        <v>39</v>
      </c>
      <c r="H1312" t="s">
        <v>32</v>
      </c>
      <c r="I1312" t="s">
        <v>1155</v>
      </c>
    </row>
    <row r="1313" spans="1:9" x14ac:dyDescent="0.3">
      <c r="A1313" t="s">
        <v>2237</v>
      </c>
      <c r="B1313" t="s">
        <v>28</v>
      </c>
      <c r="C1313" t="s">
        <v>77</v>
      </c>
      <c r="D1313" t="s">
        <v>38</v>
      </c>
      <c r="E1313" t="s">
        <v>831</v>
      </c>
      <c r="F1313" t="s">
        <v>2231</v>
      </c>
      <c r="G1313" t="s">
        <v>219</v>
      </c>
      <c r="H1313" t="s">
        <v>32</v>
      </c>
      <c r="I1313" t="s">
        <v>2238</v>
      </c>
    </row>
    <row r="1314" spans="1:9" x14ac:dyDescent="0.3">
      <c r="A1314" t="s">
        <v>196</v>
      </c>
      <c r="B1314" t="s">
        <v>58</v>
      </c>
      <c r="C1314" t="s">
        <v>113</v>
      </c>
      <c r="D1314" t="s">
        <v>38</v>
      </c>
      <c r="E1314" t="s">
        <v>38</v>
      </c>
      <c r="F1314" t="s">
        <v>2231</v>
      </c>
      <c r="G1314" t="s">
        <v>24</v>
      </c>
      <c r="H1314" t="s">
        <v>32</v>
      </c>
      <c r="I1314" t="s">
        <v>2239</v>
      </c>
    </row>
    <row r="1315" spans="1:9" x14ac:dyDescent="0.3">
      <c r="A1315" t="s">
        <v>2240</v>
      </c>
      <c r="B1315" t="s">
        <v>58</v>
      </c>
      <c r="C1315" t="s">
        <v>136</v>
      </c>
      <c r="D1315" t="s">
        <v>64</v>
      </c>
      <c r="E1315" t="s">
        <v>163</v>
      </c>
      <c r="F1315" t="s">
        <v>2241</v>
      </c>
      <c r="G1315" t="s">
        <v>143</v>
      </c>
      <c r="H1315" t="s">
        <v>32</v>
      </c>
      <c r="I1315" t="s">
        <v>501</v>
      </c>
    </row>
    <row r="1316" spans="1:9" x14ac:dyDescent="0.3">
      <c r="A1316" t="s">
        <v>1911</v>
      </c>
      <c r="B1316" t="s">
        <v>1912</v>
      </c>
      <c r="C1316" t="s">
        <v>36</v>
      </c>
      <c r="D1316" t="s">
        <v>97</v>
      </c>
      <c r="E1316" t="s">
        <v>38</v>
      </c>
      <c r="F1316" t="s">
        <v>2241</v>
      </c>
      <c r="G1316" t="s">
        <v>24</v>
      </c>
      <c r="H1316" t="s">
        <v>464</v>
      </c>
      <c r="I1316" t="s">
        <v>1725</v>
      </c>
    </row>
    <row r="1317" spans="1:9" x14ac:dyDescent="0.3">
      <c r="A1317" t="s">
        <v>2242</v>
      </c>
      <c r="B1317" t="s">
        <v>191</v>
      </c>
      <c r="C1317" t="s">
        <v>179</v>
      </c>
      <c r="D1317" t="s">
        <v>1164</v>
      </c>
      <c r="E1317" t="s">
        <v>767</v>
      </c>
      <c r="F1317" t="s">
        <v>2241</v>
      </c>
      <c r="G1317" t="s">
        <v>143</v>
      </c>
      <c r="H1317" t="s">
        <v>32</v>
      </c>
      <c r="I1317" t="s">
        <v>768</v>
      </c>
    </row>
    <row r="1318" spans="1:9" x14ac:dyDescent="0.3">
      <c r="A1318" t="s">
        <v>2243</v>
      </c>
      <c r="B1318" t="s">
        <v>28</v>
      </c>
      <c r="C1318" t="s">
        <v>179</v>
      </c>
      <c r="D1318" t="s">
        <v>73</v>
      </c>
      <c r="E1318" t="s">
        <v>1126</v>
      </c>
      <c r="F1318" t="s">
        <v>2241</v>
      </c>
      <c r="G1318" t="s">
        <v>39</v>
      </c>
      <c r="H1318" t="s">
        <v>32</v>
      </c>
      <c r="I1318" t="s">
        <v>1994</v>
      </c>
    </row>
    <row r="1319" spans="1:9" x14ac:dyDescent="0.3">
      <c r="A1319" t="s">
        <v>2244</v>
      </c>
      <c r="B1319" t="s">
        <v>80</v>
      </c>
      <c r="C1319" t="s">
        <v>96</v>
      </c>
      <c r="D1319" t="s">
        <v>38</v>
      </c>
      <c r="E1319" t="s">
        <v>38</v>
      </c>
      <c r="F1319" t="s">
        <v>2241</v>
      </c>
      <c r="G1319" t="s">
        <v>39</v>
      </c>
      <c r="H1319" t="s">
        <v>32</v>
      </c>
      <c r="I1319" t="s">
        <v>595</v>
      </c>
    </row>
    <row r="1320" spans="1:9" x14ac:dyDescent="0.3">
      <c r="A1320" t="s">
        <v>49</v>
      </c>
      <c r="B1320" t="s">
        <v>50</v>
      </c>
      <c r="C1320" t="s">
        <v>51</v>
      </c>
      <c r="D1320" t="s">
        <v>2245</v>
      </c>
      <c r="E1320" t="s">
        <v>247</v>
      </c>
      <c r="F1320" t="s">
        <v>2246</v>
      </c>
      <c r="G1320" t="s">
        <v>46</v>
      </c>
      <c r="H1320" t="s">
        <v>55</v>
      </c>
      <c r="I1320" t="s">
        <v>56</v>
      </c>
    </row>
    <row r="1321" spans="1:9" x14ac:dyDescent="0.3">
      <c r="A1321" t="s">
        <v>1292</v>
      </c>
      <c r="B1321" t="s">
        <v>28</v>
      </c>
      <c r="C1321" t="s">
        <v>67</v>
      </c>
      <c r="D1321" t="s">
        <v>45</v>
      </c>
      <c r="E1321" t="s">
        <v>287</v>
      </c>
      <c r="F1321" t="s">
        <v>2246</v>
      </c>
      <c r="G1321" t="s">
        <v>92</v>
      </c>
      <c r="H1321" t="s">
        <v>32</v>
      </c>
      <c r="I1321" t="s">
        <v>260</v>
      </c>
    </row>
    <row r="1322" spans="1:9" x14ac:dyDescent="0.3">
      <c r="A1322" t="s">
        <v>2247</v>
      </c>
      <c r="B1322" t="s">
        <v>191</v>
      </c>
      <c r="C1322" t="s">
        <v>162</v>
      </c>
      <c r="D1322" t="s">
        <v>64</v>
      </c>
      <c r="E1322" t="s">
        <v>125</v>
      </c>
      <c r="F1322" t="s">
        <v>2246</v>
      </c>
      <c r="G1322" t="s">
        <v>46</v>
      </c>
      <c r="H1322" t="s">
        <v>194</v>
      </c>
      <c r="I1322" t="s">
        <v>632</v>
      </c>
    </row>
    <row r="1323" spans="1:9" x14ac:dyDescent="0.3">
      <c r="A1323" t="s">
        <v>2248</v>
      </c>
      <c r="B1323" t="s">
        <v>28</v>
      </c>
      <c r="C1323" t="s">
        <v>179</v>
      </c>
      <c r="D1323" t="s">
        <v>158</v>
      </c>
      <c r="E1323" t="s">
        <v>106</v>
      </c>
      <c r="F1323" t="s">
        <v>2246</v>
      </c>
      <c r="G1323" t="s">
        <v>92</v>
      </c>
      <c r="H1323" t="s">
        <v>32</v>
      </c>
      <c r="I1323" t="s">
        <v>2249</v>
      </c>
    </row>
    <row r="1324" spans="1:9" x14ac:dyDescent="0.3">
      <c r="A1324" t="s">
        <v>1167</v>
      </c>
      <c r="B1324" t="s">
        <v>58</v>
      </c>
      <c r="C1324" t="s">
        <v>44</v>
      </c>
      <c r="D1324" t="s">
        <v>442</v>
      </c>
      <c r="E1324" t="s">
        <v>1126</v>
      </c>
      <c r="F1324" t="s">
        <v>2246</v>
      </c>
      <c r="G1324" t="s">
        <v>219</v>
      </c>
      <c r="H1324" t="s">
        <v>32</v>
      </c>
      <c r="I1324" t="s">
        <v>543</v>
      </c>
    </row>
    <row r="1325" spans="1:9" x14ac:dyDescent="0.3">
      <c r="A1325" t="s">
        <v>2250</v>
      </c>
      <c r="B1325" t="s">
        <v>1749</v>
      </c>
      <c r="C1325" t="s">
        <v>150</v>
      </c>
      <c r="D1325" t="s">
        <v>73</v>
      </c>
      <c r="E1325" t="s">
        <v>31</v>
      </c>
      <c r="F1325" t="s">
        <v>2246</v>
      </c>
      <c r="G1325" t="s">
        <v>46</v>
      </c>
      <c r="H1325" t="s">
        <v>1749</v>
      </c>
      <c r="I1325" t="s">
        <v>129</v>
      </c>
    </row>
    <row r="1326" spans="1:9" x14ac:dyDescent="0.3">
      <c r="A1326" t="s">
        <v>2251</v>
      </c>
      <c r="B1326" t="s">
        <v>80</v>
      </c>
      <c r="C1326" t="s">
        <v>85</v>
      </c>
      <c r="D1326" t="s">
        <v>483</v>
      </c>
      <c r="E1326" t="s">
        <v>185</v>
      </c>
      <c r="F1326" t="s">
        <v>2246</v>
      </c>
      <c r="G1326" t="s">
        <v>102</v>
      </c>
      <c r="H1326" t="s">
        <v>32</v>
      </c>
      <c r="I1326" t="s">
        <v>456</v>
      </c>
    </row>
    <row r="1327" spans="1:9" x14ac:dyDescent="0.3">
      <c r="A1327" t="s">
        <v>2252</v>
      </c>
      <c r="B1327" t="s">
        <v>28</v>
      </c>
      <c r="C1327" t="s">
        <v>1815</v>
      </c>
      <c r="D1327" t="s">
        <v>107</v>
      </c>
      <c r="E1327" t="s">
        <v>311</v>
      </c>
      <c r="F1327" t="s">
        <v>2246</v>
      </c>
      <c r="G1327" t="s">
        <v>102</v>
      </c>
      <c r="H1327" t="s">
        <v>32</v>
      </c>
      <c r="I1327" t="s">
        <v>345</v>
      </c>
    </row>
    <row r="1328" spans="1:9" x14ac:dyDescent="0.3">
      <c r="A1328" t="s">
        <v>2253</v>
      </c>
      <c r="B1328" t="s">
        <v>191</v>
      </c>
      <c r="C1328" t="s">
        <v>36</v>
      </c>
      <c r="D1328" t="s">
        <v>103</v>
      </c>
      <c r="E1328" t="s">
        <v>31</v>
      </c>
      <c r="F1328" t="s">
        <v>2246</v>
      </c>
      <c r="G1328" t="s">
        <v>143</v>
      </c>
      <c r="H1328" t="s">
        <v>194</v>
      </c>
      <c r="I1328" t="s">
        <v>1470</v>
      </c>
    </row>
    <row r="1329" spans="1:9" x14ac:dyDescent="0.3">
      <c r="A1329" t="s">
        <v>2254</v>
      </c>
      <c r="B1329" t="s">
        <v>1682</v>
      </c>
      <c r="C1329" t="s">
        <v>113</v>
      </c>
      <c r="D1329" t="s">
        <v>158</v>
      </c>
      <c r="E1329" t="s">
        <v>247</v>
      </c>
      <c r="F1329" t="s">
        <v>2255</v>
      </c>
      <c r="G1329" t="s">
        <v>219</v>
      </c>
      <c r="H1329" t="s">
        <v>194</v>
      </c>
      <c r="I1329" t="s">
        <v>2256</v>
      </c>
    </row>
    <row r="1330" spans="1:9" x14ac:dyDescent="0.3">
      <c r="A1330" t="s">
        <v>2257</v>
      </c>
      <c r="B1330" t="s">
        <v>246</v>
      </c>
      <c r="C1330" t="s">
        <v>113</v>
      </c>
      <c r="D1330" t="s">
        <v>660</v>
      </c>
      <c r="E1330" t="s">
        <v>38</v>
      </c>
      <c r="F1330" t="s">
        <v>2255</v>
      </c>
      <c r="G1330" t="s">
        <v>69</v>
      </c>
      <c r="H1330" t="s">
        <v>249</v>
      </c>
      <c r="I1330" t="s">
        <v>1625</v>
      </c>
    </row>
    <row r="1331" spans="1:9" x14ac:dyDescent="0.3">
      <c r="A1331" t="s">
        <v>2258</v>
      </c>
      <c r="B1331" t="s">
        <v>19</v>
      </c>
      <c r="C1331" t="s">
        <v>117</v>
      </c>
      <c r="D1331" t="s">
        <v>483</v>
      </c>
      <c r="E1331" t="s">
        <v>247</v>
      </c>
      <c r="F1331" t="s">
        <v>2255</v>
      </c>
      <c r="G1331" t="s">
        <v>143</v>
      </c>
      <c r="H1331" t="s">
        <v>25</v>
      </c>
      <c r="I1331" t="s">
        <v>232</v>
      </c>
    </row>
    <row r="1332" spans="1:9" x14ac:dyDescent="0.3">
      <c r="A1332" t="s">
        <v>1102</v>
      </c>
      <c r="B1332" t="s">
        <v>227</v>
      </c>
      <c r="C1332" t="s">
        <v>20</v>
      </c>
      <c r="D1332" t="s">
        <v>666</v>
      </c>
      <c r="E1332" t="s">
        <v>53</v>
      </c>
      <c r="F1332" t="s">
        <v>2255</v>
      </c>
      <c r="G1332" t="s">
        <v>102</v>
      </c>
      <c r="H1332" t="s">
        <v>168</v>
      </c>
      <c r="I1332" t="s">
        <v>513</v>
      </c>
    </row>
    <row r="1333" spans="1:9" x14ac:dyDescent="0.3">
      <c r="A1333" t="s">
        <v>2259</v>
      </c>
      <c r="B1333" t="s">
        <v>19</v>
      </c>
      <c r="C1333" t="s">
        <v>113</v>
      </c>
      <c r="D1333" t="s">
        <v>38</v>
      </c>
      <c r="E1333" t="s">
        <v>38</v>
      </c>
      <c r="F1333" t="s">
        <v>2255</v>
      </c>
      <c r="G1333" t="s">
        <v>143</v>
      </c>
      <c r="H1333" t="s">
        <v>25</v>
      </c>
      <c r="I1333" t="s">
        <v>214</v>
      </c>
    </row>
    <row r="1334" spans="1:9" x14ac:dyDescent="0.3">
      <c r="A1334" t="s">
        <v>2260</v>
      </c>
      <c r="B1334" t="s">
        <v>227</v>
      </c>
      <c r="C1334" t="s">
        <v>96</v>
      </c>
      <c r="D1334" t="s">
        <v>2261</v>
      </c>
      <c r="E1334" t="s">
        <v>38</v>
      </c>
      <c r="F1334" t="s">
        <v>2262</v>
      </c>
      <c r="G1334" t="s">
        <v>143</v>
      </c>
      <c r="H1334" t="s">
        <v>168</v>
      </c>
      <c r="I1334" t="s">
        <v>205</v>
      </c>
    </row>
    <row r="1335" spans="1:9" x14ac:dyDescent="0.3">
      <c r="A1335" t="s">
        <v>2263</v>
      </c>
      <c r="B1335" t="s">
        <v>28</v>
      </c>
      <c r="C1335" t="s">
        <v>150</v>
      </c>
      <c r="D1335" t="s">
        <v>228</v>
      </c>
      <c r="E1335" t="s">
        <v>175</v>
      </c>
      <c r="F1335" t="s">
        <v>2262</v>
      </c>
      <c r="G1335" t="s">
        <v>39</v>
      </c>
      <c r="H1335" t="s">
        <v>32</v>
      </c>
      <c r="I1335" t="s">
        <v>2264</v>
      </c>
    </row>
    <row r="1336" spans="1:9" x14ac:dyDescent="0.3">
      <c r="A1336" t="s">
        <v>2265</v>
      </c>
      <c r="B1336" t="s">
        <v>28</v>
      </c>
      <c r="C1336" t="s">
        <v>77</v>
      </c>
      <c r="D1336" t="s">
        <v>38</v>
      </c>
      <c r="E1336" t="s">
        <v>38</v>
      </c>
      <c r="F1336" t="s">
        <v>2266</v>
      </c>
      <c r="G1336" t="s">
        <v>219</v>
      </c>
      <c r="H1336" t="s">
        <v>32</v>
      </c>
      <c r="I1336" t="s">
        <v>220</v>
      </c>
    </row>
    <row r="1337" spans="1:9" x14ac:dyDescent="0.3">
      <c r="A1337" t="s">
        <v>2267</v>
      </c>
      <c r="B1337" t="s">
        <v>19</v>
      </c>
      <c r="C1337" t="s">
        <v>77</v>
      </c>
      <c r="D1337" t="s">
        <v>38</v>
      </c>
      <c r="E1337" t="s">
        <v>38</v>
      </c>
      <c r="F1337" t="s">
        <v>2266</v>
      </c>
      <c r="G1337" t="s">
        <v>263</v>
      </c>
      <c r="H1337" t="s">
        <v>25</v>
      </c>
      <c r="I1337" t="s">
        <v>156</v>
      </c>
    </row>
    <row r="1338" spans="1:9" x14ac:dyDescent="0.3">
      <c r="A1338" t="s">
        <v>2268</v>
      </c>
      <c r="B1338" t="s">
        <v>915</v>
      </c>
      <c r="C1338" t="s">
        <v>162</v>
      </c>
      <c r="D1338" t="s">
        <v>38</v>
      </c>
      <c r="E1338" t="s">
        <v>106</v>
      </c>
      <c r="F1338" t="s">
        <v>2266</v>
      </c>
      <c r="G1338" t="s">
        <v>102</v>
      </c>
      <c r="H1338" t="s">
        <v>25</v>
      </c>
      <c r="I1338" t="s">
        <v>1048</v>
      </c>
    </row>
    <row r="1339" spans="1:9" x14ac:dyDescent="0.3">
      <c r="A1339" t="s">
        <v>2269</v>
      </c>
      <c r="B1339" t="s">
        <v>58</v>
      </c>
      <c r="C1339" t="s">
        <v>146</v>
      </c>
      <c r="D1339" t="s">
        <v>270</v>
      </c>
      <c r="E1339" t="s">
        <v>114</v>
      </c>
      <c r="F1339" t="s">
        <v>2270</v>
      </c>
      <c r="G1339" t="s">
        <v>39</v>
      </c>
      <c r="H1339" t="s">
        <v>32</v>
      </c>
      <c r="I1339" t="s">
        <v>214</v>
      </c>
    </row>
    <row r="1340" spans="1:9" x14ac:dyDescent="0.3">
      <c r="A1340" t="s">
        <v>2271</v>
      </c>
      <c r="B1340" t="s">
        <v>112</v>
      </c>
      <c r="C1340" t="s">
        <v>59</v>
      </c>
      <c r="D1340" t="s">
        <v>332</v>
      </c>
      <c r="E1340" t="s">
        <v>125</v>
      </c>
      <c r="F1340" t="s">
        <v>2270</v>
      </c>
      <c r="G1340" t="s">
        <v>24</v>
      </c>
      <c r="H1340" t="s">
        <v>32</v>
      </c>
      <c r="I1340" t="s">
        <v>129</v>
      </c>
    </row>
    <row r="1341" spans="1:9" x14ac:dyDescent="0.3">
      <c r="A1341" t="s">
        <v>2272</v>
      </c>
      <c r="B1341" t="s">
        <v>2273</v>
      </c>
      <c r="C1341" t="s">
        <v>77</v>
      </c>
      <c r="D1341" t="s">
        <v>578</v>
      </c>
      <c r="E1341" t="s">
        <v>38</v>
      </c>
      <c r="F1341" t="s">
        <v>2270</v>
      </c>
      <c r="G1341" t="s">
        <v>46</v>
      </c>
      <c r="H1341" t="s">
        <v>32</v>
      </c>
      <c r="I1341" t="s">
        <v>38</v>
      </c>
    </row>
    <row r="1342" spans="1:9" x14ac:dyDescent="0.3">
      <c r="A1342" t="s">
        <v>2274</v>
      </c>
      <c r="B1342" t="s">
        <v>58</v>
      </c>
      <c r="C1342" t="s">
        <v>235</v>
      </c>
      <c r="D1342" t="s">
        <v>469</v>
      </c>
      <c r="E1342" t="s">
        <v>125</v>
      </c>
      <c r="F1342" t="s">
        <v>2270</v>
      </c>
      <c r="G1342" t="s">
        <v>143</v>
      </c>
      <c r="H1342" t="s">
        <v>32</v>
      </c>
      <c r="I1342" t="s">
        <v>763</v>
      </c>
    </row>
    <row r="1343" spans="1:9" x14ac:dyDescent="0.3">
      <c r="A1343" t="s">
        <v>2275</v>
      </c>
      <c r="B1343" t="s">
        <v>28</v>
      </c>
      <c r="C1343" t="s">
        <v>142</v>
      </c>
      <c r="D1343" t="s">
        <v>38</v>
      </c>
      <c r="E1343" t="s">
        <v>38</v>
      </c>
      <c r="F1343" t="s">
        <v>2270</v>
      </c>
      <c r="G1343" t="s">
        <v>102</v>
      </c>
      <c r="H1343" t="s">
        <v>32</v>
      </c>
      <c r="I1343" t="s">
        <v>537</v>
      </c>
    </row>
    <row r="1344" spans="1:9" x14ac:dyDescent="0.3">
      <c r="A1344" t="s">
        <v>2276</v>
      </c>
      <c r="B1344" t="s">
        <v>58</v>
      </c>
      <c r="C1344" t="s">
        <v>36</v>
      </c>
      <c r="D1344" t="s">
        <v>37</v>
      </c>
      <c r="E1344" t="s">
        <v>1126</v>
      </c>
      <c r="F1344" t="s">
        <v>2277</v>
      </c>
      <c r="G1344" t="s">
        <v>24</v>
      </c>
      <c r="H1344" t="s">
        <v>32</v>
      </c>
      <c r="I1344" t="s">
        <v>1545</v>
      </c>
    </row>
    <row r="1345" spans="1:9" x14ac:dyDescent="0.3">
      <c r="A1345" t="s">
        <v>2278</v>
      </c>
      <c r="B1345" t="s">
        <v>109</v>
      </c>
      <c r="C1345" t="s">
        <v>44</v>
      </c>
      <c r="D1345" t="s">
        <v>384</v>
      </c>
      <c r="E1345" t="s">
        <v>114</v>
      </c>
      <c r="F1345" t="s">
        <v>2277</v>
      </c>
      <c r="G1345" t="s">
        <v>263</v>
      </c>
      <c r="H1345" t="s">
        <v>47</v>
      </c>
      <c r="I1345" t="s">
        <v>1381</v>
      </c>
    </row>
    <row r="1346" spans="1:9" x14ac:dyDescent="0.3">
      <c r="A1346" t="s">
        <v>2279</v>
      </c>
      <c r="B1346" t="s">
        <v>28</v>
      </c>
      <c r="C1346" t="s">
        <v>162</v>
      </c>
      <c r="D1346" t="s">
        <v>192</v>
      </c>
      <c r="E1346" t="s">
        <v>31</v>
      </c>
      <c r="F1346" t="s">
        <v>2277</v>
      </c>
      <c r="G1346" t="s">
        <v>46</v>
      </c>
      <c r="H1346" t="s">
        <v>32</v>
      </c>
      <c r="I1346" t="s">
        <v>1251</v>
      </c>
    </row>
    <row r="1347" spans="1:9" x14ac:dyDescent="0.3">
      <c r="A1347" t="s">
        <v>671</v>
      </c>
      <c r="B1347" t="s">
        <v>28</v>
      </c>
      <c r="C1347" t="s">
        <v>36</v>
      </c>
      <c r="D1347" t="s">
        <v>73</v>
      </c>
      <c r="E1347" t="s">
        <v>138</v>
      </c>
      <c r="F1347" t="s">
        <v>2277</v>
      </c>
      <c r="G1347" t="s">
        <v>102</v>
      </c>
      <c r="H1347" t="s">
        <v>32</v>
      </c>
      <c r="I1347" t="s">
        <v>672</v>
      </c>
    </row>
    <row r="1348" spans="1:9" x14ac:dyDescent="0.3">
      <c r="A1348" t="s">
        <v>1678</v>
      </c>
      <c r="B1348" t="s">
        <v>80</v>
      </c>
      <c r="C1348" t="s">
        <v>85</v>
      </c>
      <c r="D1348" t="s">
        <v>73</v>
      </c>
      <c r="E1348" t="s">
        <v>38</v>
      </c>
      <c r="F1348" t="s">
        <v>2277</v>
      </c>
      <c r="G1348" t="s">
        <v>81</v>
      </c>
      <c r="H1348" t="s">
        <v>32</v>
      </c>
      <c r="I1348" t="s">
        <v>1679</v>
      </c>
    </row>
    <row r="1349" spans="1:9" x14ac:dyDescent="0.3">
      <c r="A1349" t="s">
        <v>2280</v>
      </c>
      <c r="B1349" t="s">
        <v>826</v>
      </c>
      <c r="C1349" t="s">
        <v>430</v>
      </c>
      <c r="D1349" t="s">
        <v>107</v>
      </c>
      <c r="E1349" t="s">
        <v>247</v>
      </c>
      <c r="F1349" t="s">
        <v>2277</v>
      </c>
      <c r="G1349" t="s">
        <v>39</v>
      </c>
      <c r="H1349" t="s">
        <v>32</v>
      </c>
      <c r="I1349" t="s">
        <v>332</v>
      </c>
    </row>
    <row r="1350" spans="1:9" x14ac:dyDescent="0.3">
      <c r="A1350" t="s">
        <v>2281</v>
      </c>
      <c r="B1350" t="s">
        <v>1118</v>
      </c>
      <c r="C1350" t="s">
        <v>162</v>
      </c>
      <c r="D1350" t="s">
        <v>717</v>
      </c>
      <c r="E1350" t="s">
        <v>106</v>
      </c>
      <c r="F1350" t="s">
        <v>2277</v>
      </c>
      <c r="G1350" t="s">
        <v>102</v>
      </c>
      <c r="H1350" t="s">
        <v>168</v>
      </c>
      <c r="I1350" t="s">
        <v>339</v>
      </c>
    </row>
    <row r="1351" spans="1:9" x14ac:dyDescent="0.3">
      <c r="A1351" t="s">
        <v>2282</v>
      </c>
      <c r="B1351" t="s">
        <v>58</v>
      </c>
      <c r="C1351" t="s">
        <v>150</v>
      </c>
      <c r="D1351" t="s">
        <v>105</v>
      </c>
      <c r="E1351" t="s">
        <v>22</v>
      </c>
      <c r="F1351" t="s">
        <v>2277</v>
      </c>
      <c r="G1351" t="s">
        <v>143</v>
      </c>
      <c r="H1351" t="s">
        <v>32</v>
      </c>
      <c r="I1351" t="s">
        <v>489</v>
      </c>
    </row>
    <row r="1352" spans="1:9" x14ac:dyDescent="0.3">
      <c r="A1352" t="s">
        <v>2283</v>
      </c>
      <c r="B1352" t="s">
        <v>112</v>
      </c>
      <c r="C1352" t="s">
        <v>565</v>
      </c>
      <c r="D1352" t="s">
        <v>38</v>
      </c>
      <c r="E1352" t="s">
        <v>114</v>
      </c>
      <c r="F1352" t="s">
        <v>2277</v>
      </c>
      <c r="G1352" t="s">
        <v>263</v>
      </c>
      <c r="H1352" t="s">
        <v>32</v>
      </c>
      <c r="I1352" t="s">
        <v>1590</v>
      </c>
    </row>
    <row r="1353" spans="1:9" x14ac:dyDescent="0.3">
      <c r="A1353" t="s">
        <v>2284</v>
      </c>
      <c r="B1353" t="s">
        <v>58</v>
      </c>
      <c r="C1353" t="s">
        <v>162</v>
      </c>
      <c r="D1353" t="s">
        <v>38</v>
      </c>
      <c r="E1353" t="s">
        <v>38</v>
      </c>
      <c r="F1353" t="s">
        <v>2277</v>
      </c>
      <c r="G1353" t="s">
        <v>102</v>
      </c>
      <c r="H1353" t="s">
        <v>32</v>
      </c>
      <c r="I1353" t="s">
        <v>2013</v>
      </c>
    </row>
    <row r="1354" spans="1:9" x14ac:dyDescent="0.3">
      <c r="A1354" t="s">
        <v>2285</v>
      </c>
      <c r="B1354" t="s">
        <v>58</v>
      </c>
      <c r="C1354" t="s">
        <v>51</v>
      </c>
      <c r="D1354" t="s">
        <v>38</v>
      </c>
      <c r="E1354" t="s">
        <v>53</v>
      </c>
      <c r="F1354" t="s">
        <v>2277</v>
      </c>
      <c r="G1354" t="s">
        <v>143</v>
      </c>
      <c r="H1354" t="s">
        <v>32</v>
      </c>
      <c r="I1354" t="s">
        <v>2286</v>
      </c>
    </row>
    <row r="1355" spans="1:9" x14ac:dyDescent="0.3">
      <c r="A1355" t="s">
        <v>2287</v>
      </c>
      <c r="B1355" t="s">
        <v>43</v>
      </c>
      <c r="C1355" t="s">
        <v>44</v>
      </c>
      <c r="D1355" t="s">
        <v>419</v>
      </c>
      <c r="E1355" t="s">
        <v>38</v>
      </c>
      <c r="F1355" t="s">
        <v>2288</v>
      </c>
      <c r="G1355" t="s">
        <v>69</v>
      </c>
      <c r="H1355" t="s">
        <v>47</v>
      </c>
      <c r="I1355" t="s">
        <v>2289</v>
      </c>
    </row>
    <row r="1356" spans="1:9" x14ac:dyDescent="0.3">
      <c r="A1356" t="s">
        <v>857</v>
      </c>
      <c r="B1356" t="s">
        <v>58</v>
      </c>
      <c r="C1356" t="s">
        <v>20</v>
      </c>
      <c r="D1356" t="s">
        <v>137</v>
      </c>
      <c r="E1356" t="s">
        <v>120</v>
      </c>
      <c r="F1356" t="s">
        <v>2288</v>
      </c>
      <c r="G1356" t="s">
        <v>24</v>
      </c>
      <c r="H1356" t="s">
        <v>32</v>
      </c>
      <c r="I1356" t="s">
        <v>205</v>
      </c>
    </row>
    <row r="1357" spans="1:9" x14ac:dyDescent="0.3">
      <c r="A1357" t="s">
        <v>2290</v>
      </c>
      <c r="B1357" t="s">
        <v>58</v>
      </c>
      <c r="C1357" t="s">
        <v>113</v>
      </c>
      <c r="D1357" t="s">
        <v>270</v>
      </c>
      <c r="E1357" t="s">
        <v>31</v>
      </c>
      <c r="F1357" t="s">
        <v>2288</v>
      </c>
      <c r="G1357" t="s">
        <v>219</v>
      </c>
      <c r="H1357" t="s">
        <v>32</v>
      </c>
      <c r="I1357" t="s">
        <v>1402</v>
      </c>
    </row>
    <row r="1358" spans="1:9" x14ac:dyDescent="0.3">
      <c r="A1358" t="s">
        <v>1546</v>
      </c>
      <c r="B1358" t="s">
        <v>112</v>
      </c>
      <c r="C1358" t="s">
        <v>146</v>
      </c>
      <c r="D1358" t="s">
        <v>158</v>
      </c>
      <c r="E1358" t="s">
        <v>38</v>
      </c>
      <c r="F1358" t="s">
        <v>2288</v>
      </c>
      <c r="G1358" t="s">
        <v>46</v>
      </c>
      <c r="H1358" t="s">
        <v>32</v>
      </c>
      <c r="I1358" t="s">
        <v>539</v>
      </c>
    </row>
    <row r="1359" spans="1:9" x14ac:dyDescent="0.3">
      <c r="A1359" t="s">
        <v>2291</v>
      </c>
      <c r="B1359" t="s">
        <v>76</v>
      </c>
      <c r="C1359" t="s">
        <v>179</v>
      </c>
      <c r="D1359" t="s">
        <v>158</v>
      </c>
      <c r="E1359" t="s">
        <v>452</v>
      </c>
      <c r="F1359" t="s">
        <v>2288</v>
      </c>
      <c r="G1359" t="s">
        <v>92</v>
      </c>
      <c r="H1359" t="s">
        <v>32</v>
      </c>
      <c r="I1359" t="s">
        <v>1150</v>
      </c>
    </row>
    <row r="1360" spans="1:9" x14ac:dyDescent="0.3">
      <c r="A1360" t="s">
        <v>861</v>
      </c>
      <c r="B1360" t="s">
        <v>463</v>
      </c>
      <c r="C1360" t="s">
        <v>59</v>
      </c>
      <c r="D1360" t="s">
        <v>236</v>
      </c>
      <c r="E1360" t="s">
        <v>557</v>
      </c>
      <c r="F1360" t="s">
        <v>2288</v>
      </c>
      <c r="G1360" t="s">
        <v>39</v>
      </c>
      <c r="H1360" t="s">
        <v>464</v>
      </c>
      <c r="I1360" t="s">
        <v>222</v>
      </c>
    </row>
    <row r="1361" spans="1:9" x14ac:dyDescent="0.3">
      <c r="A1361" t="s">
        <v>2292</v>
      </c>
      <c r="B1361" t="s">
        <v>2293</v>
      </c>
      <c r="C1361" t="s">
        <v>235</v>
      </c>
      <c r="D1361" t="s">
        <v>556</v>
      </c>
      <c r="E1361" t="s">
        <v>38</v>
      </c>
      <c r="F1361" t="s">
        <v>2288</v>
      </c>
      <c r="G1361" t="s">
        <v>46</v>
      </c>
      <c r="H1361" t="s">
        <v>32</v>
      </c>
      <c r="I1361" t="s">
        <v>292</v>
      </c>
    </row>
    <row r="1362" spans="1:9" x14ac:dyDescent="0.3">
      <c r="A1362" t="s">
        <v>2294</v>
      </c>
      <c r="B1362" t="s">
        <v>512</v>
      </c>
      <c r="C1362" t="s">
        <v>59</v>
      </c>
      <c r="D1362" t="s">
        <v>192</v>
      </c>
      <c r="E1362" t="s">
        <v>138</v>
      </c>
      <c r="F1362" t="s">
        <v>2288</v>
      </c>
      <c r="G1362" t="s">
        <v>46</v>
      </c>
      <c r="H1362" t="s">
        <v>47</v>
      </c>
      <c r="I1362" t="s">
        <v>103</v>
      </c>
    </row>
    <row r="1363" spans="1:9" x14ac:dyDescent="0.3">
      <c r="A1363" t="s">
        <v>2295</v>
      </c>
      <c r="B1363" t="s">
        <v>227</v>
      </c>
      <c r="C1363" t="s">
        <v>20</v>
      </c>
      <c r="D1363" t="s">
        <v>666</v>
      </c>
      <c r="E1363" t="s">
        <v>287</v>
      </c>
      <c r="F1363" t="s">
        <v>2288</v>
      </c>
      <c r="G1363" t="s">
        <v>39</v>
      </c>
      <c r="H1363" t="s">
        <v>168</v>
      </c>
      <c r="I1363" t="s">
        <v>1048</v>
      </c>
    </row>
    <row r="1364" spans="1:9" x14ac:dyDescent="0.3">
      <c r="A1364" t="s">
        <v>2296</v>
      </c>
      <c r="B1364" t="s">
        <v>58</v>
      </c>
      <c r="C1364" t="s">
        <v>59</v>
      </c>
      <c r="D1364" t="s">
        <v>41</v>
      </c>
      <c r="E1364" t="s">
        <v>175</v>
      </c>
      <c r="F1364" t="s">
        <v>2288</v>
      </c>
      <c r="G1364" t="s">
        <v>102</v>
      </c>
      <c r="H1364" t="s">
        <v>32</v>
      </c>
      <c r="I1364" t="s">
        <v>103</v>
      </c>
    </row>
    <row r="1365" spans="1:9" x14ac:dyDescent="0.3">
      <c r="A1365" t="s">
        <v>2297</v>
      </c>
      <c r="B1365" t="s">
        <v>58</v>
      </c>
      <c r="C1365" t="s">
        <v>29</v>
      </c>
      <c r="D1365" t="s">
        <v>103</v>
      </c>
      <c r="E1365" t="s">
        <v>147</v>
      </c>
      <c r="F1365" t="s">
        <v>2288</v>
      </c>
      <c r="G1365" t="s">
        <v>39</v>
      </c>
      <c r="H1365" t="s">
        <v>32</v>
      </c>
      <c r="I1365" t="s">
        <v>1195</v>
      </c>
    </row>
    <row r="1366" spans="1:9" x14ac:dyDescent="0.3">
      <c r="A1366" t="s">
        <v>2298</v>
      </c>
      <c r="B1366" t="s">
        <v>2299</v>
      </c>
      <c r="C1366" t="s">
        <v>36</v>
      </c>
      <c r="D1366" t="s">
        <v>38</v>
      </c>
      <c r="E1366" t="s">
        <v>38</v>
      </c>
      <c r="F1366" t="s">
        <v>2288</v>
      </c>
      <c r="G1366" t="s">
        <v>46</v>
      </c>
      <c r="H1366" t="s">
        <v>32</v>
      </c>
      <c r="I1366" t="s">
        <v>38</v>
      </c>
    </row>
    <row r="1367" spans="1:9" x14ac:dyDescent="0.3">
      <c r="A1367" t="s">
        <v>2300</v>
      </c>
      <c r="B1367" t="s">
        <v>58</v>
      </c>
      <c r="C1367" t="s">
        <v>44</v>
      </c>
      <c r="D1367" t="s">
        <v>38</v>
      </c>
      <c r="E1367" t="s">
        <v>53</v>
      </c>
      <c r="F1367" t="s">
        <v>2288</v>
      </c>
      <c r="G1367" t="s">
        <v>219</v>
      </c>
      <c r="H1367" t="s">
        <v>32</v>
      </c>
      <c r="I1367" t="s">
        <v>2301</v>
      </c>
    </row>
    <row r="1368" spans="1:9" x14ac:dyDescent="0.3">
      <c r="A1368" t="s">
        <v>2302</v>
      </c>
      <c r="B1368" t="s">
        <v>58</v>
      </c>
      <c r="C1368" t="s">
        <v>51</v>
      </c>
      <c r="D1368" t="s">
        <v>38</v>
      </c>
      <c r="E1368" t="s">
        <v>452</v>
      </c>
      <c r="F1368" t="s">
        <v>2288</v>
      </c>
      <c r="G1368" t="s">
        <v>219</v>
      </c>
      <c r="H1368" t="s">
        <v>32</v>
      </c>
      <c r="I1368" t="s">
        <v>2303</v>
      </c>
    </row>
    <row r="1369" spans="1:9" x14ac:dyDescent="0.3">
      <c r="A1369" t="s">
        <v>2304</v>
      </c>
      <c r="B1369" t="s">
        <v>58</v>
      </c>
      <c r="C1369" t="s">
        <v>36</v>
      </c>
      <c r="D1369" t="s">
        <v>38</v>
      </c>
      <c r="E1369" t="s">
        <v>38</v>
      </c>
      <c r="F1369" t="s">
        <v>2288</v>
      </c>
      <c r="G1369" t="s">
        <v>143</v>
      </c>
      <c r="H1369" t="s">
        <v>32</v>
      </c>
      <c r="I1369" t="s">
        <v>1144</v>
      </c>
    </row>
    <row r="1370" spans="1:9" x14ac:dyDescent="0.3">
      <c r="A1370" t="s">
        <v>2305</v>
      </c>
      <c r="B1370" t="s">
        <v>19</v>
      </c>
      <c r="C1370" t="s">
        <v>162</v>
      </c>
      <c r="D1370" t="s">
        <v>38</v>
      </c>
      <c r="E1370" t="s">
        <v>114</v>
      </c>
      <c r="F1370" t="s">
        <v>2288</v>
      </c>
      <c r="G1370" t="s">
        <v>92</v>
      </c>
      <c r="H1370" t="s">
        <v>25</v>
      </c>
      <c r="I1370" t="s">
        <v>513</v>
      </c>
    </row>
    <row r="1371" spans="1:9" x14ac:dyDescent="0.3">
      <c r="A1371" t="s">
        <v>1017</v>
      </c>
      <c r="B1371" t="s">
        <v>1018</v>
      </c>
      <c r="C1371" t="s">
        <v>150</v>
      </c>
      <c r="D1371" t="s">
        <v>129</v>
      </c>
      <c r="E1371" t="s">
        <v>287</v>
      </c>
      <c r="F1371" t="s">
        <v>2306</v>
      </c>
      <c r="G1371" t="s">
        <v>46</v>
      </c>
      <c r="H1371" t="s">
        <v>305</v>
      </c>
      <c r="I1371" t="s">
        <v>156</v>
      </c>
    </row>
    <row r="1372" spans="1:9" x14ac:dyDescent="0.3">
      <c r="A1372" t="s">
        <v>2307</v>
      </c>
      <c r="B1372" t="s">
        <v>43</v>
      </c>
      <c r="C1372" t="s">
        <v>44</v>
      </c>
      <c r="D1372" t="s">
        <v>129</v>
      </c>
      <c r="E1372" t="s">
        <v>38</v>
      </c>
      <c r="F1372" t="s">
        <v>2306</v>
      </c>
      <c r="G1372" t="s">
        <v>69</v>
      </c>
      <c r="H1372" t="s">
        <v>47</v>
      </c>
      <c r="I1372" t="s">
        <v>363</v>
      </c>
    </row>
    <row r="1373" spans="1:9" x14ac:dyDescent="0.3">
      <c r="A1373" t="s">
        <v>2308</v>
      </c>
      <c r="B1373" t="s">
        <v>580</v>
      </c>
      <c r="C1373" t="s">
        <v>36</v>
      </c>
      <c r="D1373" t="s">
        <v>45</v>
      </c>
      <c r="E1373" t="s">
        <v>31</v>
      </c>
      <c r="F1373" t="s">
        <v>2306</v>
      </c>
      <c r="G1373" t="s">
        <v>92</v>
      </c>
      <c r="H1373" t="s">
        <v>32</v>
      </c>
      <c r="I1373" t="s">
        <v>2309</v>
      </c>
    </row>
    <row r="1374" spans="1:9" x14ac:dyDescent="0.3">
      <c r="A1374" t="s">
        <v>2310</v>
      </c>
      <c r="B1374" t="s">
        <v>112</v>
      </c>
      <c r="C1374" t="s">
        <v>77</v>
      </c>
      <c r="D1374" t="s">
        <v>866</v>
      </c>
      <c r="E1374" t="s">
        <v>926</v>
      </c>
      <c r="F1374" t="s">
        <v>2306</v>
      </c>
      <c r="G1374" t="s">
        <v>143</v>
      </c>
      <c r="H1374" t="s">
        <v>32</v>
      </c>
      <c r="I1374" t="s">
        <v>1656</v>
      </c>
    </row>
    <row r="1375" spans="1:9" x14ac:dyDescent="0.3">
      <c r="A1375" t="s">
        <v>2308</v>
      </c>
      <c r="B1375" t="s">
        <v>580</v>
      </c>
      <c r="C1375" t="s">
        <v>36</v>
      </c>
      <c r="D1375" t="s">
        <v>158</v>
      </c>
      <c r="E1375" t="s">
        <v>38</v>
      </c>
      <c r="F1375" t="s">
        <v>2306</v>
      </c>
      <c r="G1375" t="s">
        <v>92</v>
      </c>
      <c r="H1375" t="s">
        <v>32</v>
      </c>
      <c r="I1375" t="s">
        <v>2309</v>
      </c>
    </row>
    <row r="1376" spans="1:9" x14ac:dyDescent="0.3">
      <c r="A1376" t="s">
        <v>2311</v>
      </c>
      <c r="B1376" t="s">
        <v>1406</v>
      </c>
      <c r="C1376" t="s">
        <v>77</v>
      </c>
      <c r="D1376" t="s">
        <v>97</v>
      </c>
      <c r="E1376" t="s">
        <v>106</v>
      </c>
      <c r="F1376" t="s">
        <v>2306</v>
      </c>
      <c r="G1376" t="s">
        <v>219</v>
      </c>
      <c r="H1376" t="s">
        <v>2312</v>
      </c>
      <c r="I1376" t="s">
        <v>1470</v>
      </c>
    </row>
    <row r="1377" spans="1:9" x14ac:dyDescent="0.3">
      <c r="A1377" t="s">
        <v>2313</v>
      </c>
      <c r="B1377" t="s">
        <v>58</v>
      </c>
      <c r="C1377" t="s">
        <v>179</v>
      </c>
      <c r="D1377" t="s">
        <v>73</v>
      </c>
      <c r="E1377" t="s">
        <v>31</v>
      </c>
      <c r="F1377" t="s">
        <v>2306</v>
      </c>
      <c r="G1377" t="s">
        <v>46</v>
      </c>
      <c r="H1377" t="s">
        <v>194</v>
      </c>
      <c r="I1377" t="s">
        <v>522</v>
      </c>
    </row>
    <row r="1378" spans="1:9" x14ac:dyDescent="0.3">
      <c r="A1378" t="s">
        <v>2314</v>
      </c>
      <c r="B1378" t="s">
        <v>19</v>
      </c>
      <c r="C1378" t="s">
        <v>77</v>
      </c>
      <c r="D1378" t="s">
        <v>666</v>
      </c>
      <c r="E1378" t="s">
        <v>151</v>
      </c>
      <c r="F1378" t="s">
        <v>2306</v>
      </c>
      <c r="G1378" t="s">
        <v>39</v>
      </c>
      <c r="H1378" t="s">
        <v>25</v>
      </c>
      <c r="I1378" t="s">
        <v>107</v>
      </c>
    </row>
    <row r="1379" spans="1:9" x14ac:dyDescent="0.3">
      <c r="A1379" t="s">
        <v>736</v>
      </c>
      <c r="B1379" t="s">
        <v>19</v>
      </c>
      <c r="C1379" t="s">
        <v>36</v>
      </c>
      <c r="D1379" t="s">
        <v>38</v>
      </c>
      <c r="E1379" t="s">
        <v>38</v>
      </c>
      <c r="F1379" t="s">
        <v>2306</v>
      </c>
      <c r="G1379" t="s">
        <v>102</v>
      </c>
      <c r="H1379" t="s">
        <v>25</v>
      </c>
      <c r="I1379" t="s">
        <v>726</v>
      </c>
    </row>
    <row r="1380" spans="1:9" x14ac:dyDescent="0.3">
      <c r="A1380" t="s">
        <v>2315</v>
      </c>
      <c r="B1380" t="s">
        <v>109</v>
      </c>
      <c r="C1380" t="s">
        <v>77</v>
      </c>
      <c r="D1380" t="s">
        <v>38</v>
      </c>
      <c r="E1380" t="s">
        <v>287</v>
      </c>
      <c r="F1380" t="s">
        <v>2306</v>
      </c>
      <c r="G1380" t="s">
        <v>39</v>
      </c>
      <c r="H1380" t="s">
        <v>47</v>
      </c>
      <c r="I1380" t="s">
        <v>715</v>
      </c>
    </row>
    <row r="1381" spans="1:9" x14ac:dyDescent="0.3">
      <c r="A1381" t="s">
        <v>2316</v>
      </c>
      <c r="B1381" t="s">
        <v>390</v>
      </c>
      <c r="C1381" t="s">
        <v>36</v>
      </c>
      <c r="D1381" t="s">
        <v>38</v>
      </c>
      <c r="E1381" t="s">
        <v>106</v>
      </c>
      <c r="F1381" t="s">
        <v>2306</v>
      </c>
      <c r="G1381" t="s">
        <v>102</v>
      </c>
      <c r="H1381" t="s">
        <v>390</v>
      </c>
      <c r="I1381" t="s">
        <v>535</v>
      </c>
    </row>
    <row r="1382" spans="1:9" x14ac:dyDescent="0.3">
      <c r="A1382" t="s">
        <v>2317</v>
      </c>
      <c r="B1382" t="s">
        <v>58</v>
      </c>
      <c r="C1382" t="s">
        <v>67</v>
      </c>
      <c r="D1382" t="s">
        <v>129</v>
      </c>
      <c r="E1382" t="s">
        <v>247</v>
      </c>
      <c r="F1382" t="s">
        <v>2318</v>
      </c>
      <c r="G1382" t="s">
        <v>24</v>
      </c>
      <c r="H1382" t="s">
        <v>32</v>
      </c>
      <c r="I1382" t="s">
        <v>411</v>
      </c>
    </row>
    <row r="1383" spans="1:9" x14ac:dyDescent="0.3">
      <c r="A1383" t="s">
        <v>1461</v>
      </c>
      <c r="B1383" t="s">
        <v>28</v>
      </c>
      <c r="C1383" t="s">
        <v>179</v>
      </c>
      <c r="D1383" t="s">
        <v>26</v>
      </c>
      <c r="E1383" t="s">
        <v>22</v>
      </c>
      <c r="F1383" t="s">
        <v>2318</v>
      </c>
      <c r="G1383" t="s">
        <v>24</v>
      </c>
      <c r="H1383" t="s">
        <v>32</v>
      </c>
      <c r="I1383" t="s">
        <v>583</v>
      </c>
    </row>
    <row r="1384" spans="1:9" x14ac:dyDescent="0.3">
      <c r="A1384" t="s">
        <v>1588</v>
      </c>
      <c r="B1384" t="s">
        <v>109</v>
      </c>
      <c r="C1384" t="s">
        <v>36</v>
      </c>
      <c r="D1384" t="s">
        <v>348</v>
      </c>
      <c r="E1384" t="s">
        <v>120</v>
      </c>
      <c r="F1384" t="s">
        <v>2318</v>
      </c>
      <c r="G1384" t="s">
        <v>46</v>
      </c>
      <c r="H1384" t="s">
        <v>47</v>
      </c>
      <c r="I1384" t="s">
        <v>368</v>
      </c>
    </row>
    <row r="1385" spans="1:9" x14ac:dyDescent="0.3">
      <c r="A1385" t="s">
        <v>1032</v>
      </c>
      <c r="B1385" t="s">
        <v>1004</v>
      </c>
      <c r="C1385" t="s">
        <v>77</v>
      </c>
      <c r="D1385" t="s">
        <v>384</v>
      </c>
      <c r="E1385" t="s">
        <v>38</v>
      </c>
      <c r="F1385" t="s">
        <v>2318</v>
      </c>
      <c r="G1385" t="s">
        <v>24</v>
      </c>
      <c r="H1385" t="s">
        <v>32</v>
      </c>
      <c r="I1385" t="s">
        <v>1035</v>
      </c>
    </row>
    <row r="1386" spans="1:9" x14ac:dyDescent="0.3">
      <c r="A1386" t="s">
        <v>2319</v>
      </c>
      <c r="B1386" t="s">
        <v>479</v>
      </c>
      <c r="C1386" t="s">
        <v>150</v>
      </c>
      <c r="D1386" t="s">
        <v>152</v>
      </c>
      <c r="E1386" t="s">
        <v>287</v>
      </c>
      <c r="F1386" t="s">
        <v>2318</v>
      </c>
      <c r="G1386" t="s">
        <v>24</v>
      </c>
      <c r="H1386" t="s">
        <v>25</v>
      </c>
      <c r="I1386" t="s">
        <v>103</v>
      </c>
    </row>
    <row r="1387" spans="1:9" x14ac:dyDescent="0.3">
      <c r="A1387" t="s">
        <v>2320</v>
      </c>
      <c r="B1387" t="s">
        <v>58</v>
      </c>
      <c r="C1387" t="s">
        <v>179</v>
      </c>
      <c r="D1387" t="s">
        <v>483</v>
      </c>
      <c r="E1387" t="s">
        <v>175</v>
      </c>
      <c r="F1387" t="s">
        <v>2318</v>
      </c>
      <c r="G1387" t="s">
        <v>39</v>
      </c>
      <c r="H1387" t="s">
        <v>32</v>
      </c>
      <c r="I1387" t="s">
        <v>241</v>
      </c>
    </row>
    <row r="1388" spans="1:9" x14ac:dyDescent="0.3">
      <c r="A1388" t="s">
        <v>173</v>
      </c>
      <c r="B1388" t="s">
        <v>119</v>
      </c>
      <c r="C1388" t="s">
        <v>162</v>
      </c>
      <c r="D1388" t="s">
        <v>38</v>
      </c>
      <c r="E1388" t="s">
        <v>1126</v>
      </c>
      <c r="F1388" t="s">
        <v>2318</v>
      </c>
      <c r="G1388" t="s">
        <v>46</v>
      </c>
      <c r="H1388" t="s">
        <v>32</v>
      </c>
      <c r="I1388" t="s">
        <v>176</v>
      </c>
    </row>
    <row r="1389" spans="1:9" x14ac:dyDescent="0.3">
      <c r="A1389" t="s">
        <v>2321</v>
      </c>
      <c r="B1389" t="s">
        <v>58</v>
      </c>
      <c r="C1389" t="s">
        <v>67</v>
      </c>
      <c r="D1389" t="s">
        <v>645</v>
      </c>
      <c r="E1389" t="s">
        <v>38</v>
      </c>
      <c r="F1389" t="s">
        <v>2322</v>
      </c>
      <c r="G1389" t="s">
        <v>143</v>
      </c>
      <c r="H1389" t="s">
        <v>32</v>
      </c>
      <c r="I1389" t="s">
        <v>489</v>
      </c>
    </row>
    <row r="1390" spans="1:9" x14ac:dyDescent="0.3">
      <c r="A1390" t="s">
        <v>2323</v>
      </c>
      <c r="B1390" t="s">
        <v>1140</v>
      </c>
      <c r="C1390" t="s">
        <v>150</v>
      </c>
      <c r="D1390" t="s">
        <v>955</v>
      </c>
      <c r="E1390" t="s">
        <v>767</v>
      </c>
      <c r="F1390" t="s">
        <v>2324</v>
      </c>
      <c r="G1390" t="s">
        <v>143</v>
      </c>
      <c r="H1390" t="s">
        <v>1141</v>
      </c>
      <c r="I1390" t="s">
        <v>2325</v>
      </c>
    </row>
    <row r="1391" spans="1:9" x14ac:dyDescent="0.3">
      <c r="A1391" t="s">
        <v>2326</v>
      </c>
      <c r="B1391" t="s">
        <v>327</v>
      </c>
      <c r="C1391" t="s">
        <v>162</v>
      </c>
      <c r="D1391" t="s">
        <v>513</v>
      </c>
      <c r="E1391" t="s">
        <v>1299</v>
      </c>
      <c r="F1391" t="s">
        <v>2324</v>
      </c>
      <c r="G1391" t="s">
        <v>102</v>
      </c>
      <c r="H1391" t="s">
        <v>32</v>
      </c>
      <c r="I1391" t="s">
        <v>1506</v>
      </c>
    </row>
    <row r="1392" spans="1:9" x14ac:dyDescent="0.3">
      <c r="A1392" t="s">
        <v>2327</v>
      </c>
      <c r="B1392" t="s">
        <v>852</v>
      </c>
      <c r="C1392" t="s">
        <v>162</v>
      </c>
      <c r="D1392" t="s">
        <v>715</v>
      </c>
      <c r="E1392" t="s">
        <v>147</v>
      </c>
      <c r="F1392" t="s">
        <v>2324</v>
      </c>
      <c r="G1392" t="s">
        <v>143</v>
      </c>
      <c r="H1392" t="s">
        <v>32</v>
      </c>
      <c r="I1392" t="s">
        <v>576</v>
      </c>
    </row>
    <row r="1393" spans="1:9" x14ac:dyDescent="0.3">
      <c r="A1393" t="s">
        <v>272</v>
      </c>
      <c r="B1393" t="s">
        <v>58</v>
      </c>
      <c r="C1393" t="s">
        <v>162</v>
      </c>
      <c r="D1393" t="s">
        <v>192</v>
      </c>
      <c r="E1393" t="s">
        <v>247</v>
      </c>
      <c r="F1393" t="s">
        <v>2324</v>
      </c>
      <c r="G1393" t="s">
        <v>219</v>
      </c>
      <c r="H1393" t="s">
        <v>32</v>
      </c>
      <c r="I1393" t="s">
        <v>273</v>
      </c>
    </row>
    <row r="1394" spans="1:9" x14ac:dyDescent="0.3">
      <c r="A1394" t="s">
        <v>2328</v>
      </c>
      <c r="B1394" t="s">
        <v>28</v>
      </c>
      <c r="C1394" t="s">
        <v>36</v>
      </c>
      <c r="D1394" t="s">
        <v>38</v>
      </c>
      <c r="E1394" t="s">
        <v>38</v>
      </c>
      <c r="F1394" t="s">
        <v>2324</v>
      </c>
      <c r="G1394" t="s">
        <v>46</v>
      </c>
      <c r="H1394" t="s">
        <v>32</v>
      </c>
      <c r="I1394" t="s">
        <v>236</v>
      </c>
    </row>
    <row r="1395" spans="1:9" x14ac:dyDescent="0.3">
      <c r="A1395" t="s">
        <v>2329</v>
      </c>
      <c r="B1395" t="s">
        <v>80</v>
      </c>
      <c r="C1395" t="s">
        <v>77</v>
      </c>
      <c r="D1395" t="s">
        <v>38</v>
      </c>
      <c r="E1395" t="s">
        <v>38</v>
      </c>
      <c r="F1395" t="s">
        <v>2324</v>
      </c>
      <c r="G1395" t="s">
        <v>39</v>
      </c>
      <c r="H1395" t="s">
        <v>32</v>
      </c>
      <c r="I1395" t="s">
        <v>663</v>
      </c>
    </row>
    <row r="1396" spans="1:9" x14ac:dyDescent="0.3">
      <c r="A1396" t="s">
        <v>1849</v>
      </c>
      <c r="B1396" t="s">
        <v>58</v>
      </c>
      <c r="C1396" t="s">
        <v>29</v>
      </c>
      <c r="D1396" t="s">
        <v>129</v>
      </c>
      <c r="E1396" t="s">
        <v>87</v>
      </c>
      <c r="F1396" t="s">
        <v>2330</v>
      </c>
      <c r="G1396" t="s">
        <v>24</v>
      </c>
      <c r="H1396" t="s">
        <v>32</v>
      </c>
      <c r="I1396" t="s">
        <v>1850</v>
      </c>
    </row>
    <row r="1397" spans="1:9" x14ac:dyDescent="0.3">
      <c r="A1397" t="s">
        <v>2331</v>
      </c>
      <c r="B1397" t="s">
        <v>80</v>
      </c>
      <c r="C1397" t="s">
        <v>85</v>
      </c>
      <c r="D1397" t="s">
        <v>152</v>
      </c>
      <c r="E1397" t="s">
        <v>163</v>
      </c>
      <c r="F1397" t="s">
        <v>2330</v>
      </c>
      <c r="G1397" t="s">
        <v>81</v>
      </c>
      <c r="H1397" t="s">
        <v>32</v>
      </c>
      <c r="I1397" t="s">
        <v>21</v>
      </c>
    </row>
    <row r="1398" spans="1:9" x14ac:dyDescent="0.3">
      <c r="A1398" t="s">
        <v>2332</v>
      </c>
      <c r="B1398" t="s">
        <v>2333</v>
      </c>
      <c r="C1398" t="s">
        <v>85</v>
      </c>
      <c r="D1398" t="s">
        <v>339</v>
      </c>
      <c r="E1398" t="s">
        <v>244</v>
      </c>
      <c r="F1398" t="s">
        <v>2330</v>
      </c>
      <c r="G1398" t="s">
        <v>46</v>
      </c>
      <c r="H1398" t="s">
        <v>32</v>
      </c>
      <c r="I1398" t="s">
        <v>189</v>
      </c>
    </row>
    <row r="1399" spans="1:9" x14ac:dyDescent="0.3">
      <c r="A1399" t="s">
        <v>2334</v>
      </c>
      <c r="B1399" t="s">
        <v>58</v>
      </c>
      <c r="C1399" t="s">
        <v>162</v>
      </c>
      <c r="D1399" t="s">
        <v>469</v>
      </c>
      <c r="E1399" t="s">
        <v>185</v>
      </c>
      <c r="F1399" t="s">
        <v>2330</v>
      </c>
      <c r="G1399" t="s">
        <v>143</v>
      </c>
      <c r="H1399" t="s">
        <v>32</v>
      </c>
      <c r="I1399" t="s">
        <v>2167</v>
      </c>
    </row>
    <row r="1400" spans="1:9" x14ac:dyDescent="0.3">
      <c r="A1400" t="s">
        <v>2335</v>
      </c>
      <c r="B1400" t="s">
        <v>112</v>
      </c>
      <c r="C1400" t="s">
        <v>67</v>
      </c>
      <c r="D1400" t="s">
        <v>292</v>
      </c>
      <c r="E1400" t="s">
        <v>244</v>
      </c>
      <c r="F1400" t="s">
        <v>2330</v>
      </c>
      <c r="G1400" t="s">
        <v>46</v>
      </c>
      <c r="H1400" t="s">
        <v>32</v>
      </c>
      <c r="I1400" t="s">
        <v>294</v>
      </c>
    </row>
    <row r="1401" spans="1:9" x14ac:dyDescent="0.3">
      <c r="A1401" t="s">
        <v>1000</v>
      </c>
      <c r="B1401" t="s">
        <v>76</v>
      </c>
      <c r="C1401" t="s">
        <v>20</v>
      </c>
      <c r="D1401" t="s">
        <v>38</v>
      </c>
      <c r="E1401" t="s">
        <v>247</v>
      </c>
      <c r="F1401" t="s">
        <v>2330</v>
      </c>
      <c r="G1401" t="s">
        <v>102</v>
      </c>
      <c r="H1401" t="s">
        <v>32</v>
      </c>
      <c r="I1401" t="s">
        <v>294</v>
      </c>
    </row>
    <row r="1402" spans="1:9" x14ac:dyDescent="0.3">
      <c r="A1402" t="s">
        <v>2336</v>
      </c>
      <c r="B1402" t="s">
        <v>1440</v>
      </c>
      <c r="C1402" t="s">
        <v>96</v>
      </c>
      <c r="D1402" t="s">
        <v>38</v>
      </c>
      <c r="E1402" t="s">
        <v>114</v>
      </c>
      <c r="F1402" t="s">
        <v>2330</v>
      </c>
      <c r="G1402" t="s">
        <v>263</v>
      </c>
      <c r="H1402" t="s">
        <v>1442</v>
      </c>
      <c r="I1402" t="s">
        <v>114</v>
      </c>
    </row>
    <row r="1403" spans="1:9" x14ac:dyDescent="0.3">
      <c r="A1403" t="s">
        <v>2337</v>
      </c>
      <c r="B1403" t="s">
        <v>28</v>
      </c>
      <c r="C1403" t="s">
        <v>20</v>
      </c>
      <c r="D1403" t="s">
        <v>38</v>
      </c>
      <c r="E1403" t="s">
        <v>38</v>
      </c>
      <c r="F1403" t="s">
        <v>2330</v>
      </c>
      <c r="G1403" t="s">
        <v>92</v>
      </c>
      <c r="H1403" t="s">
        <v>32</v>
      </c>
      <c r="I1403" t="s">
        <v>1304</v>
      </c>
    </row>
    <row r="1404" spans="1:9" x14ac:dyDescent="0.3">
      <c r="A1404" t="s">
        <v>1425</v>
      </c>
      <c r="B1404" t="s">
        <v>28</v>
      </c>
      <c r="C1404" t="s">
        <v>51</v>
      </c>
      <c r="D1404" t="s">
        <v>38</v>
      </c>
      <c r="E1404" t="s">
        <v>106</v>
      </c>
      <c r="F1404" t="s">
        <v>2330</v>
      </c>
      <c r="G1404" t="s">
        <v>219</v>
      </c>
      <c r="H1404" t="s">
        <v>32</v>
      </c>
      <c r="I1404" t="s">
        <v>1041</v>
      </c>
    </row>
    <row r="1405" spans="1:9" x14ac:dyDescent="0.3">
      <c r="A1405" t="s">
        <v>2338</v>
      </c>
      <c r="B1405" t="s">
        <v>28</v>
      </c>
      <c r="C1405" t="s">
        <v>77</v>
      </c>
      <c r="D1405" t="s">
        <v>38</v>
      </c>
      <c r="E1405" t="s">
        <v>1126</v>
      </c>
      <c r="F1405" t="s">
        <v>2330</v>
      </c>
      <c r="G1405" t="s">
        <v>46</v>
      </c>
      <c r="H1405" t="s">
        <v>32</v>
      </c>
      <c r="I1405" t="s">
        <v>290</v>
      </c>
    </row>
    <row r="1406" spans="1:9" x14ac:dyDescent="0.3">
      <c r="A1406" t="s">
        <v>993</v>
      </c>
      <c r="B1406" t="s">
        <v>191</v>
      </c>
      <c r="C1406" t="s">
        <v>29</v>
      </c>
      <c r="D1406" t="s">
        <v>38</v>
      </c>
      <c r="E1406" t="s">
        <v>138</v>
      </c>
      <c r="F1406" t="s">
        <v>2330</v>
      </c>
      <c r="G1406" t="s">
        <v>39</v>
      </c>
      <c r="H1406" t="s">
        <v>194</v>
      </c>
      <c r="I1406" t="s">
        <v>930</v>
      </c>
    </row>
    <row r="1407" spans="1:9" x14ac:dyDescent="0.3">
      <c r="A1407" t="s">
        <v>90</v>
      </c>
      <c r="B1407" t="s">
        <v>58</v>
      </c>
      <c r="C1407" t="s">
        <v>44</v>
      </c>
      <c r="D1407" t="s">
        <v>45</v>
      </c>
      <c r="E1407" t="s">
        <v>138</v>
      </c>
      <c r="F1407" t="s">
        <v>2339</v>
      </c>
      <c r="G1407" t="s">
        <v>92</v>
      </c>
      <c r="H1407" t="s">
        <v>32</v>
      </c>
      <c r="I1407" t="s">
        <v>93</v>
      </c>
    </row>
    <row r="1408" spans="1:9" x14ac:dyDescent="0.3">
      <c r="A1408" t="s">
        <v>2340</v>
      </c>
      <c r="B1408" t="s">
        <v>243</v>
      </c>
      <c r="C1408" t="s">
        <v>85</v>
      </c>
      <c r="D1408" t="s">
        <v>513</v>
      </c>
      <c r="E1408" t="s">
        <v>424</v>
      </c>
      <c r="F1408" t="s">
        <v>2339</v>
      </c>
      <c r="G1408" t="s">
        <v>24</v>
      </c>
      <c r="H1408" t="s">
        <v>32</v>
      </c>
      <c r="I1408" t="s">
        <v>927</v>
      </c>
    </row>
    <row r="1409" spans="1:9" x14ac:dyDescent="0.3">
      <c r="A1409" t="s">
        <v>2341</v>
      </c>
      <c r="B1409" t="s">
        <v>58</v>
      </c>
      <c r="C1409" t="s">
        <v>51</v>
      </c>
      <c r="D1409" t="s">
        <v>152</v>
      </c>
      <c r="E1409" t="s">
        <v>38</v>
      </c>
      <c r="F1409" t="s">
        <v>2339</v>
      </c>
      <c r="G1409" t="s">
        <v>143</v>
      </c>
      <c r="H1409" t="s">
        <v>32</v>
      </c>
      <c r="I1409" t="s">
        <v>696</v>
      </c>
    </row>
    <row r="1410" spans="1:9" x14ac:dyDescent="0.3">
      <c r="A1410" t="s">
        <v>2340</v>
      </c>
      <c r="B1410" t="s">
        <v>243</v>
      </c>
      <c r="C1410" t="s">
        <v>85</v>
      </c>
      <c r="D1410" t="s">
        <v>535</v>
      </c>
      <c r="E1410" t="s">
        <v>369</v>
      </c>
      <c r="F1410" t="s">
        <v>2339</v>
      </c>
      <c r="G1410" t="s">
        <v>24</v>
      </c>
      <c r="H1410" t="s">
        <v>32</v>
      </c>
      <c r="I1410" t="s">
        <v>927</v>
      </c>
    </row>
    <row r="1411" spans="1:9" x14ac:dyDescent="0.3">
      <c r="A1411" t="s">
        <v>342</v>
      </c>
      <c r="B1411" t="s">
        <v>28</v>
      </c>
      <c r="C1411" t="s">
        <v>142</v>
      </c>
      <c r="D1411" t="s">
        <v>97</v>
      </c>
      <c r="E1411" t="s">
        <v>38</v>
      </c>
      <c r="F1411" t="s">
        <v>2339</v>
      </c>
      <c r="G1411" t="s">
        <v>24</v>
      </c>
      <c r="H1411" t="s">
        <v>32</v>
      </c>
      <c r="I1411" t="s">
        <v>343</v>
      </c>
    </row>
    <row r="1412" spans="1:9" x14ac:dyDescent="0.3">
      <c r="A1412" t="s">
        <v>2342</v>
      </c>
      <c r="B1412" t="s">
        <v>80</v>
      </c>
      <c r="C1412" t="s">
        <v>59</v>
      </c>
      <c r="D1412" t="s">
        <v>1164</v>
      </c>
      <c r="E1412" t="s">
        <v>185</v>
      </c>
      <c r="F1412" t="s">
        <v>2339</v>
      </c>
      <c r="G1412" t="s">
        <v>143</v>
      </c>
      <c r="H1412" t="s">
        <v>32</v>
      </c>
      <c r="I1412" t="s">
        <v>2343</v>
      </c>
    </row>
    <row r="1413" spans="1:9" x14ac:dyDescent="0.3">
      <c r="A1413" t="s">
        <v>1228</v>
      </c>
      <c r="B1413" t="s">
        <v>199</v>
      </c>
      <c r="C1413" t="s">
        <v>59</v>
      </c>
      <c r="D1413" t="s">
        <v>1164</v>
      </c>
      <c r="E1413" t="s">
        <v>106</v>
      </c>
      <c r="F1413" t="s">
        <v>2339</v>
      </c>
      <c r="G1413" t="s">
        <v>219</v>
      </c>
      <c r="H1413" t="s">
        <v>32</v>
      </c>
      <c r="I1413" t="s">
        <v>1229</v>
      </c>
    </row>
    <row r="1414" spans="1:9" x14ac:dyDescent="0.3">
      <c r="A1414" t="s">
        <v>1163</v>
      </c>
      <c r="B1414" t="s">
        <v>255</v>
      </c>
      <c r="C1414" t="s">
        <v>184</v>
      </c>
      <c r="D1414" t="s">
        <v>73</v>
      </c>
      <c r="E1414" t="s">
        <v>38</v>
      </c>
      <c r="F1414" t="s">
        <v>2339</v>
      </c>
      <c r="G1414" t="s">
        <v>39</v>
      </c>
      <c r="H1414" t="s">
        <v>32</v>
      </c>
      <c r="I1414" t="s">
        <v>700</v>
      </c>
    </row>
    <row r="1415" spans="1:9" x14ac:dyDescent="0.3">
      <c r="A1415" t="s">
        <v>2344</v>
      </c>
      <c r="B1415" t="s">
        <v>463</v>
      </c>
      <c r="C1415" t="s">
        <v>96</v>
      </c>
      <c r="D1415" t="s">
        <v>726</v>
      </c>
      <c r="E1415" t="s">
        <v>878</v>
      </c>
      <c r="F1415" t="s">
        <v>2339</v>
      </c>
      <c r="G1415" t="s">
        <v>143</v>
      </c>
      <c r="H1415" t="s">
        <v>464</v>
      </c>
      <c r="I1415" t="s">
        <v>1315</v>
      </c>
    </row>
    <row r="1416" spans="1:9" x14ac:dyDescent="0.3">
      <c r="A1416" t="s">
        <v>2345</v>
      </c>
      <c r="B1416" t="s">
        <v>1476</v>
      </c>
      <c r="C1416" t="s">
        <v>29</v>
      </c>
      <c r="D1416" t="s">
        <v>38</v>
      </c>
      <c r="E1416" t="s">
        <v>38</v>
      </c>
      <c r="F1416" t="s">
        <v>2339</v>
      </c>
      <c r="G1416" t="s">
        <v>46</v>
      </c>
      <c r="H1416" t="s">
        <v>1476</v>
      </c>
      <c r="I1416" t="s">
        <v>38</v>
      </c>
    </row>
    <row r="1417" spans="1:9" x14ac:dyDescent="0.3">
      <c r="A1417" t="s">
        <v>1534</v>
      </c>
      <c r="B1417" t="s">
        <v>19</v>
      </c>
      <c r="C1417" t="s">
        <v>96</v>
      </c>
      <c r="D1417" t="s">
        <v>38</v>
      </c>
      <c r="E1417" t="s">
        <v>151</v>
      </c>
      <c r="F1417" t="s">
        <v>2339</v>
      </c>
      <c r="G1417" t="s">
        <v>263</v>
      </c>
      <c r="H1417" t="s">
        <v>25</v>
      </c>
      <c r="I1417" t="s">
        <v>103</v>
      </c>
    </row>
    <row r="1418" spans="1:9" x14ac:dyDescent="0.3">
      <c r="A1418" t="s">
        <v>2346</v>
      </c>
      <c r="B1418" t="s">
        <v>631</v>
      </c>
      <c r="C1418" t="s">
        <v>162</v>
      </c>
      <c r="D1418" t="s">
        <v>52</v>
      </c>
      <c r="E1418" t="s">
        <v>138</v>
      </c>
      <c r="F1418" t="s">
        <v>2347</v>
      </c>
      <c r="G1418" t="s">
        <v>39</v>
      </c>
      <c r="H1418" t="s">
        <v>55</v>
      </c>
      <c r="I1418" t="s">
        <v>2348</v>
      </c>
    </row>
    <row r="1419" spans="1:9" x14ac:dyDescent="0.3">
      <c r="A1419" t="s">
        <v>250</v>
      </c>
      <c r="B1419" t="s">
        <v>112</v>
      </c>
      <c r="C1419" t="s">
        <v>142</v>
      </c>
      <c r="D1419" t="s">
        <v>578</v>
      </c>
      <c r="E1419" t="s">
        <v>1625</v>
      </c>
      <c r="F1419" t="s">
        <v>2347</v>
      </c>
      <c r="G1419" t="s">
        <v>24</v>
      </c>
      <c r="H1419" t="s">
        <v>32</v>
      </c>
      <c r="I1419" t="s">
        <v>253</v>
      </c>
    </row>
    <row r="1420" spans="1:9" x14ac:dyDescent="0.3">
      <c r="A1420" t="s">
        <v>2349</v>
      </c>
      <c r="B1420" t="s">
        <v>112</v>
      </c>
      <c r="C1420" t="s">
        <v>67</v>
      </c>
      <c r="D1420" t="s">
        <v>192</v>
      </c>
      <c r="E1420" t="s">
        <v>287</v>
      </c>
      <c r="F1420" t="s">
        <v>2347</v>
      </c>
      <c r="G1420" t="s">
        <v>46</v>
      </c>
      <c r="H1420" t="s">
        <v>32</v>
      </c>
      <c r="I1420" t="s">
        <v>192</v>
      </c>
    </row>
    <row r="1421" spans="1:9" x14ac:dyDescent="0.3">
      <c r="A1421" t="s">
        <v>2350</v>
      </c>
      <c r="B1421" t="s">
        <v>58</v>
      </c>
      <c r="C1421" t="s">
        <v>430</v>
      </c>
      <c r="D1421" t="s">
        <v>218</v>
      </c>
      <c r="E1421" t="s">
        <v>31</v>
      </c>
      <c r="F1421" t="s">
        <v>2347</v>
      </c>
      <c r="G1421" t="s">
        <v>219</v>
      </c>
      <c r="H1421" t="s">
        <v>32</v>
      </c>
      <c r="I1421" t="s">
        <v>2351</v>
      </c>
    </row>
    <row r="1422" spans="1:9" x14ac:dyDescent="0.3">
      <c r="A1422" t="s">
        <v>2352</v>
      </c>
      <c r="B1422" t="s">
        <v>869</v>
      </c>
      <c r="C1422" t="s">
        <v>96</v>
      </c>
      <c r="D1422" t="s">
        <v>38</v>
      </c>
      <c r="E1422" t="s">
        <v>87</v>
      </c>
      <c r="F1422" t="s">
        <v>2347</v>
      </c>
      <c r="G1422" t="s">
        <v>143</v>
      </c>
      <c r="H1422" t="s">
        <v>870</v>
      </c>
      <c r="I1422" t="s">
        <v>2114</v>
      </c>
    </row>
    <row r="1423" spans="1:9" x14ac:dyDescent="0.3">
      <c r="A1423" t="s">
        <v>2353</v>
      </c>
      <c r="B1423" t="s">
        <v>109</v>
      </c>
      <c r="C1423" t="s">
        <v>44</v>
      </c>
      <c r="D1423" t="s">
        <v>38</v>
      </c>
      <c r="E1423" t="s">
        <v>114</v>
      </c>
      <c r="F1423" t="s">
        <v>2347</v>
      </c>
      <c r="G1423" t="s">
        <v>263</v>
      </c>
      <c r="H1423" t="s">
        <v>47</v>
      </c>
      <c r="I1423" t="s">
        <v>1625</v>
      </c>
    </row>
    <row r="1424" spans="1:9" x14ac:dyDescent="0.3">
      <c r="A1424" t="s">
        <v>2354</v>
      </c>
      <c r="B1424" t="s">
        <v>58</v>
      </c>
      <c r="C1424" t="s">
        <v>179</v>
      </c>
      <c r="D1424" t="s">
        <v>38</v>
      </c>
      <c r="E1424" t="s">
        <v>106</v>
      </c>
      <c r="F1424" t="s">
        <v>2347</v>
      </c>
      <c r="G1424" t="s">
        <v>143</v>
      </c>
      <c r="H1424" t="s">
        <v>32</v>
      </c>
      <c r="I1424" t="s">
        <v>823</v>
      </c>
    </row>
    <row r="1425" spans="1:9" x14ac:dyDescent="0.3">
      <c r="A1425" t="s">
        <v>1279</v>
      </c>
      <c r="B1425" t="s">
        <v>390</v>
      </c>
      <c r="C1425" t="s">
        <v>150</v>
      </c>
      <c r="D1425" t="s">
        <v>728</v>
      </c>
      <c r="E1425" t="s">
        <v>287</v>
      </c>
      <c r="F1425" t="s">
        <v>2355</v>
      </c>
      <c r="G1425" t="s">
        <v>46</v>
      </c>
      <c r="H1425" t="s">
        <v>390</v>
      </c>
      <c r="I1425" t="s">
        <v>38</v>
      </c>
    </row>
    <row r="1426" spans="1:9" x14ac:dyDescent="0.3">
      <c r="A1426" t="s">
        <v>2356</v>
      </c>
      <c r="B1426" t="s">
        <v>58</v>
      </c>
      <c r="C1426" t="s">
        <v>77</v>
      </c>
      <c r="D1426" t="s">
        <v>649</v>
      </c>
      <c r="E1426" t="s">
        <v>114</v>
      </c>
      <c r="F1426" t="s">
        <v>2355</v>
      </c>
      <c r="G1426" t="s">
        <v>46</v>
      </c>
      <c r="H1426" t="s">
        <v>32</v>
      </c>
      <c r="I1426" t="s">
        <v>2013</v>
      </c>
    </row>
    <row r="1427" spans="1:9" x14ac:dyDescent="0.3">
      <c r="A1427" t="s">
        <v>1397</v>
      </c>
      <c r="B1427" t="s">
        <v>390</v>
      </c>
      <c r="C1427" t="s">
        <v>36</v>
      </c>
      <c r="D1427" t="s">
        <v>64</v>
      </c>
      <c r="E1427" t="s">
        <v>247</v>
      </c>
      <c r="F1427" t="s">
        <v>2355</v>
      </c>
      <c r="G1427" t="s">
        <v>92</v>
      </c>
      <c r="H1427" t="s">
        <v>390</v>
      </c>
      <c r="I1427" t="s">
        <v>290</v>
      </c>
    </row>
    <row r="1428" spans="1:9" x14ac:dyDescent="0.3">
      <c r="A1428" t="s">
        <v>2357</v>
      </c>
      <c r="B1428" t="s">
        <v>296</v>
      </c>
      <c r="C1428" t="s">
        <v>96</v>
      </c>
      <c r="D1428" t="s">
        <v>158</v>
      </c>
      <c r="E1428" t="s">
        <v>287</v>
      </c>
      <c r="F1428" t="s">
        <v>2355</v>
      </c>
      <c r="G1428" t="s">
        <v>46</v>
      </c>
      <c r="H1428" t="s">
        <v>47</v>
      </c>
      <c r="I1428" t="s">
        <v>105</v>
      </c>
    </row>
    <row r="1429" spans="1:9" x14ac:dyDescent="0.3">
      <c r="A1429" t="s">
        <v>2358</v>
      </c>
      <c r="B1429" t="s">
        <v>463</v>
      </c>
      <c r="C1429" t="s">
        <v>36</v>
      </c>
      <c r="D1429" t="s">
        <v>73</v>
      </c>
      <c r="E1429" t="s">
        <v>2359</v>
      </c>
      <c r="F1429" t="s">
        <v>2355</v>
      </c>
      <c r="G1429" t="s">
        <v>102</v>
      </c>
      <c r="H1429" t="s">
        <v>464</v>
      </c>
      <c r="I1429" t="s">
        <v>483</v>
      </c>
    </row>
    <row r="1430" spans="1:9" x14ac:dyDescent="0.3">
      <c r="A1430" t="s">
        <v>1873</v>
      </c>
      <c r="B1430" t="s">
        <v>19</v>
      </c>
      <c r="C1430" t="s">
        <v>804</v>
      </c>
      <c r="D1430" t="s">
        <v>73</v>
      </c>
      <c r="E1430" t="s">
        <v>53</v>
      </c>
      <c r="F1430" t="s">
        <v>2355</v>
      </c>
      <c r="G1430" t="s">
        <v>143</v>
      </c>
      <c r="H1430" t="s">
        <v>25</v>
      </c>
      <c r="I1430" t="s">
        <v>793</v>
      </c>
    </row>
    <row r="1431" spans="1:9" x14ac:dyDescent="0.3">
      <c r="A1431" t="s">
        <v>2360</v>
      </c>
      <c r="B1431" t="s">
        <v>28</v>
      </c>
      <c r="C1431" t="s">
        <v>29</v>
      </c>
      <c r="D1431" t="s">
        <v>38</v>
      </c>
      <c r="E1431" t="s">
        <v>138</v>
      </c>
      <c r="F1431" t="s">
        <v>2355</v>
      </c>
      <c r="G1431" t="s">
        <v>46</v>
      </c>
      <c r="H1431" t="s">
        <v>32</v>
      </c>
      <c r="I1431" t="s">
        <v>1210</v>
      </c>
    </row>
    <row r="1432" spans="1:9" x14ac:dyDescent="0.3">
      <c r="A1432" t="s">
        <v>1279</v>
      </c>
      <c r="B1432" t="s">
        <v>390</v>
      </c>
      <c r="C1432" t="s">
        <v>150</v>
      </c>
      <c r="D1432" t="s">
        <v>38</v>
      </c>
      <c r="E1432" t="s">
        <v>38</v>
      </c>
      <c r="F1432" t="s">
        <v>2355</v>
      </c>
      <c r="G1432" t="s">
        <v>46</v>
      </c>
      <c r="H1432" t="s">
        <v>390</v>
      </c>
      <c r="I1432" t="s">
        <v>38</v>
      </c>
    </row>
    <row r="1433" spans="1:9" x14ac:dyDescent="0.3">
      <c r="A1433" t="s">
        <v>2361</v>
      </c>
      <c r="B1433" t="s">
        <v>741</v>
      </c>
      <c r="C1433" t="s">
        <v>36</v>
      </c>
      <c r="D1433" t="s">
        <v>1318</v>
      </c>
      <c r="E1433" t="s">
        <v>287</v>
      </c>
      <c r="F1433" t="s">
        <v>2362</v>
      </c>
      <c r="G1433" t="s">
        <v>143</v>
      </c>
      <c r="H1433" t="s">
        <v>47</v>
      </c>
      <c r="I1433" t="s">
        <v>2289</v>
      </c>
    </row>
    <row r="1434" spans="1:9" x14ac:dyDescent="0.3">
      <c r="A1434" t="s">
        <v>2363</v>
      </c>
      <c r="B1434" t="s">
        <v>1406</v>
      </c>
      <c r="C1434" t="s">
        <v>150</v>
      </c>
      <c r="D1434" t="s">
        <v>297</v>
      </c>
      <c r="E1434" t="s">
        <v>22</v>
      </c>
      <c r="F1434" t="s">
        <v>2362</v>
      </c>
      <c r="G1434" t="s">
        <v>39</v>
      </c>
      <c r="H1434" t="s">
        <v>2312</v>
      </c>
      <c r="I1434" t="s">
        <v>73</v>
      </c>
    </row>
    <row r="1435" spans="1:9" x14ac:dyDescent="0.3">
      <c r="A1435" t="s">
        <v>1572</v>
      </c>
      <c r="B1435" t="s">
        <v>109</v>
      </c>
      <c r="C1435" t="s">
        <v>44</v>
      </c>
      <c r="D1435" t="s">
        <v>228</v>
      </c>
      <c r="E1435" t="s">
        <v>87</v>
      </c>
      <c r="F1435" t="s">
        <v>2364</v>
      </c>
      <c r="G1435" t="s">
        <v>425</v>
      </c>
      <c r="H1435" t="s">
        <v>47</v>
      </c>
      <c r="I1435" t="s">
        <v>1573</v>
      </c>
    </row>
    <row r="1436" spans="1:9" x14ac:dyDescent="0.3">
      <c r="A1436" t="s">
        <v>2365</v>
      </c>
      <c r="B1436" t="s">
        <v>1076</v>
      </c>
      <c r="C1436" t="s">
        <v>113</v>
      </c>
      <c r="D1436" t="s">
        <v>228</v>
      </c>
      <c r="E1436" t="s">
        <v>38</v>
      </c>
      <c r="F1436" t="s">
        <v>2366</v>
      </c>
      <c r="G1436" t="s">
        <v>46</v>
      </c>
      <c r="H1436" t="s">
        <v>305</v>
      </c>
      <c r="I1436" t="s">
        <v>405</v>
      </c>
    </row>
    <row r="1437" spans="1:9" x14ac:dyDescent="0.3">
      <c r="A1437" t="s">
        <v>1038</v>
      </c>
      <c r="B1437" t="s">
        <v>693</v>
      </c>
      <c r="C1437" t="s">
        <v>162</v>
      </c>
      <c r="D1437" t="s">
        <v>232</v>
      </c>
      <c r="E1437" t="s">
        <v>244</v>
      </c>
      <c r="F1437" t="s">
        <v>2366</v>
      </c>
      <c r="G1437" t="s">
        <v>92</v>
      </c>
      <c r="H1437" t="s">
        <v>32</v>
      </c>
      <c r="I1437" t="s">
        <v>698</v>
      </c>
    </row>
    <row r="1438" spans="1:9" x14ac:dyDescent="0.3">
      <c r="A1438" t="s">
        <v>2367</v>
      </c>
      <c r="B1438" t="s">
        <v>422</v>
      </c>
      <c r="C1438" t="s">
        <v>85</v>
      </c>
      <c r="D1438" t="s">
        <v>41</v>
      </c>
      <c r="E1438" t="s">
        <v>138</v>
      </c>
      <c r="F1438" t="s">
        <v>2366</v>
      </c>
      <c r="G1438" t="s">
        <v>39</v>
      </c>
      <c r="H1438" t="s">
        <v>32</v>
      </c>
      <c r="I1438" t="s">
        <v>1894</v>
      </c>
    </row>
    <row r="1439" spans="1:9" x14ac:dyDescent="0.3">
      <c r="A1439" t="s">
        <v>2368</v>
      </c>
      <c r="B1439" t="s">
        <v>28</v>
      </c>
      <c r="C1439" t="s">
        <v>96</v>
      </c>
      <c r="D1439" t="s">
        <v>97</v>
      </c>
      <c r="E1439" t="s">
        <v>22</v>
      </c>
      <c r="F1439" t="s">
        <v>2369</v>
      </c>
      <c r="G1439" t="s">
        <v>39</v>
      </c>
      <c r="H1439" t="s">
        <v>32</v>
      </c>
      <c r="I1439" t="s">
        <v>2370</v>
      </c>
    </row>
    <row r="1440" spans="1:9" x14ac:dyDescent="0.3">
      <c r="A1440" t="s">
        <v>2371</v>
      </c>
      <c r="B1440" t="s">
        <v>58</v>
      </c>
      <c r="C1440" t="s">
        <v>51</v>
      </c>
      <c r="D1440" t="s">
        <v>663</v>
      </c>
      <c r="E1440" t="s">
        <v>53</v>
      </c>
      <c r="F1440" t="s">
        <v>2369</v>
      </c>
      <c r="G1440" t="s">
        <v>219</v>
      </c>
      <c r="H1440" t="s">
        <v>32</v>
      </c>
      <c r="I1440" t="s">
        <v>991</v>
      </c>
    </row>
    <row r="1441" spans="1:9" x14ac:dyDescent="0.3">
      <c r="A1441" t="s">
        <v>1173</v>
      </c>
      <c r="B1441" t="s">
        <v>43</v>
      </c>
      <c r="C1441" t="s">
        <v>77</v>
      </c>
      <c r="D1441" t="s">
        <v>192</v>
      </c>
      <c r="E1441" t="s">
        <v>38</v>
      </c>
      <c r="F1441" t="s">
        <v>2369</v>
      </c>
      <c r="G1441" t="s">
        <v>46</v>
      </c>
      <c r="H1441" t="s">
        <v>47</v>
      </c>
      <c r="I1441" t="s">
        <v>411</v>
      </c>
    </row>
    <row r="1442" spans="1:9" x14ac:dyDescent="0.3">
      <c r="A1442" t="s">
        <v>2372</v>
      </c>
      <c r="B1442" t="s">
        <v>422</v>
      </c>
      <c r="C1442" t="s">
        <v>77</v>
      </c>
      <c r="D1442" t="s">
        <v>38</v>
      </c>
      <c r="E1442" t="s">
        <v>151</v>
      </c>
      <c r="F1442" t="s">
        <v>2369</v>
      </c>
      <c r="G1442" t="s">
        <v>102</v>
      </c>
      <c r="H1442" t="s">
        <v>32</v>
      </c>
      <c r="I1442" t="s">
        <v>97</v>
      </c>
    </row>
    <row r="1443" spans="1:9" x14ac:dyDescent="0.3">
      <c r="A1443" t="s">
        <v>2373</v>
      </c>
      <c r="B1443" t="s">
        <v>572</v>
      </c>
      <c r="C1443" t="s">
        <v>36</v>
      </c>
      <c r="D1443" t="s">
        <v>522</v>
      </c>
      <c r="E1443" t="s">
        <v>369</v>
      </c>
      <c r="F1443" t="s">
        <v>2374</v>
      </c>
      <c r="G1443" t="s">
        <v>143</v>
      </c>
      <c r="H1443" t="s">
        <v>573</v>
      </c>
      <c r="I1443" t="s">
        <v>763</v>
      </c>
    </row>
    <row r="1444" spans="1:9" x14ac:dyDescent="0.3">
      <c r="A1444" t="s">
        <v>2375</v>
      </c>
      <c r="B1444" t="s">
        <v>463</v>
      </c>
      <c r="C1444" t="s">
        <v>162</v>
      </c>
      <c r="D1444" t="s">
        <v>2167</v>
      </c>
      <c r="E1444" t="s">
        <v>244</v>
      </c>
      <c r="F1444" t="s">
        <v>2374</v>
      </c>
      <c r="G1444" t="s">
        <v>46</v>
      </c>
      <c r="H1444" t="s">
        <v>464</v>
      </c>
      <c r="I1444" t="s">
        <v>908</v>
      </c>
    </row>
    <row r="1445" spans="1:9" x14ac:dyDescent="0.3">
      <c r="A1445" t="s">
        <v>2376</v>
      </c>
      <c r="B1445" t="s">
        <v>58</v>
      </c>
      <c r="C1445" t="s">
        <v>96</v>
      </c>
      <c r="D1445" t="s">
        <v>228</v>
      </c>
      <c r="E1445" t="s">
        <v>106</v>
      </c>
      <c r="F1445" t="s">
        <v>2374</v>
      </c>
      <c r="G1445" t="s">
        <v>92</v>
      </c>
      <c r="H1445" t="s">
        <v>32</v>
      </c>
      <c r="I1445" t="s">
        <v>1050</v>
      </c>
    </row>
    <row r="1446" spans="1:9" x14ac:dyDescent="0.3">
      <c r="A1446" t="s">
        <v>1645</v>
      </c>
      <c r="B1446" t="s">
        <v>80</v>
      </c>
      <c r="C1446" t="s">
        <v>565</v>
      </c>
      <c r="D1446" t="s">
        <v>866</v>
      </c>
      <c r="E1446" t="s">
        <v>175</v>
      </c>
      <c r="F1446" t="s">
        <v>2374</v>
      </c>
      <c r="G1446" t="s">
        <v>219</v>
      </c>
      <c r="H1446" t="s">
        <v>32</v>
      </c>
      <c r="I1446" t="s">
        <v>1646</v>
      </c>
    </row>
    <row r="1447" spans="1:9" x14ac:dyDescent="0.3">
      <c r="A1447" t="s">
        <v>2377</v>
      </c>
      <c r="B1447" t="s">
        <v>191</v>
      </c>
      <c r="C1447" t="s">
        <v>29</v>
      </c>
      <c r="D1447" t="s">
        <v>556</v>
      </c>
      <c r="E1447" t="s">
        <v>53</v>
      </c>
      <c r="F1447" t="s">
        <v>2374</v>
      </c>
      <c r="G1447" t="s">
        <v>46</v>
      </c>
      <c r="H1447" t="s">
        <v>194</v>
      </c>
      <c r="I1447" t="s">
        <v>627</v>
      </c>
    </row>
    <row r="1448" spans="1:9" x14ac:dyDescent="0.3">
      <c r="A1448" t="s">
        <v>2378</v>
      </c>
      <c r="B1448" t="s">
        <v>58</v>
      </c>
      <c r="C1448" t="s">
        <v>20</v>
      </c>
      <c r="D1448" t="s">
        <v>726</v>
      </c>
      <c r="E1448" t="s">
        <v>1299</v>
      </c>
      <c r="F1448" t="s">
        <v>2374</v>
      </c>
      <c r="G1448" t="s">
        <v>39</v>
      </c>
      <c r="H1448" t="s">
        <v>32</v>
      </c>
      <c r="I1448" t="s">
        <v>475</v>
      </c>
    </row>
    <row r="1449" spans="1:9" x14ac:dyDescent="0.3">
      <c r="A1449" t="s">
        <v>2379</v>
      </c>
      <c r="B1449" t="s">
        <v>1602</v>
      </c>
      <c r="C1449" t="s">
        <v>113</v>
      </c>
      <c r="D1449" t="s">
        <v>469</v>
      </c>
      <c r="E1449" t="s">
        <v>38</v>
      </c>
      <c r="F1449" t="s">
        <v>2374</v>
      </c>
      <c r="G1449" t="s">
        <v>46</v>
      </c>
      <c r="H1449" t="s">
        <v>1746</v>
      </c>
      <c r="I1449" t="s">
        <v>2013</v>
      </c>
    </row>
    <row r="1450" spans="1:9" x14ac:dyDescent="0.3">
      <c r="A1450" t="s">
        <v>2380</v>
      </c>
      <c r="B1450" t="s">
        <v>191</v>
      </c>
      <c r="C1450" t="s">
        <v>29</v>
      </c>
      <c r="D1450" t="s">
        <v>717</v>
      </c>
      <c r="E1450" t="s">
        <v>22</v>
      </c>
      <c r="F1450" t="s">
        <v>2374</v>
      </c>
      <c r="G1450" t="s">
        <v>92</v>
      </c>
      <c r="H1450" t="s">
        <v>194</v>
      </c>
      <c r="I1450" t="s">
        <v>996</v>
      </c>
    </row>
    <row r="1451" spans="1:9" x14ac:dyDescent="0.3">
      <c r="A1451" t="s">
        <v>2381</v>
      </c>
      <c r="B1451" t="s">
        <v>463</v>
      </c>
      <c r="C1451" t="s">
        <v>117</v>
      </c>
      <c r="D1451" t="s">
        <v>294</v>
      </c>
      <c r="E1451" t="s">
        <v>287</v>
      </c>
      <c r="F1451" t="s">
        <v>2374</v>
      </c>
      <c r="G1451" t="s">
        <v>102</v>
      </c>
      <c r="H1451" t="s">
        <v>464</v>
      </c>
      <c r="I1451" t="s">
        <v>107</v>
      </c>
    </row>
    <row r="1452" spans="1:9" x14ac:dyDescent="0.3">
      <c r="A1452" t="s">
        <v>2382</v>
      </c>
      <c r="B1452" t="s">
        <v>2383</v>
      </c>
      <c r="C1452" t="s">
        <v>44</v>
      </c>
      <c r="D1452" t="s">
        <v>38</v>
      </c>
      <c r="E1452" t="s">
        <v>38</v>
      </c>
      <c r="F1452" t="s">
        <v>2374</v>
      </c>
      <c r="G1452" t="s">
        <v>39</v>
      </c>
      <c r="H1452" t="s">
        <v>2384</v>
      </c>
      <c r="I1452" t="s">
        <v>1095</v>
      </c>
    </row>
    <row r="1453" spans="1:9" x14ac:dyDescent="0.3">
      <c r="A1453" t="s">
        <v>2385</v>
      </c>
      <c r="B1453" t="s">
        <v>76</v>
      </c>
      <c r="C1453" t="s">
        <v>51</v>
      </c>
      <c r="D1453" t="s">
        <v>38</v>
      </c>
      <c r="E1453" t="s">
        <v>114</v>
      </c>
      <c r="F1453" t="s">
        <v>2374</v>
      </c>
      <c r="G1453" t="s">
        <v>39</v>
      </c>
      <c r="H1453" t="s">
        <v>32</v>
      </c>
      <c r="I1453" t="s">
        <v>560</v>
      </c>
    </row>
    <row r="1454" spans="1:9" x14ac:dyDescent="0.3">
      <c r="A1454" t="s">
        <v>975</v>
      </c>
      <c r="B1454" t="s">
        <v>58</v>
      </c>
      <c r="C1454" t="s">
        <v>150</v>
      </c>
      <c r="D1454" t="s">
        <v>328</v>
      </c>
      <c r="E1454" t="s">
        <v>1126</v>
      </c>
      <c r="F1454" t="s">
        <v>2386</v>
      </c>
      <c r="G1454" t="s">
        <v>24</v>
      </c>
      <c r="H1454" t="s">
        <v>32</v>
      </c>
      <c r="I1454" t="s">
        <v>978</v>
      </c>
    </row>
    <row r="1455" spans="1:9" x14ac:dyDescent="0.3">
      <c r="A1455" t="s">
        <v>1542</v>
      </c>
      <c r="B1455" t="s">
        <v>76</v>
      </c>
      <c r="C1455" t="s">
        <v>51</v>
      </c>
      <c r="D1455" t="s">
        <v>2387</v>
      </c>
      <c r="E1455" t="s">
        <v>31</v>
      </c>
      <c r="F1455" t="s">
        <v>2386</v>
      </c>
      <c r="G1455" t="s">
        <v>24</v>
      </c>
      <c r="H1455" t="s">
        <v>32</v>
      </c>
      <c r="I1455" t="s">
        <v>2388</v>
      </c>
    </row>
    <row r="1456" spans="1:9" x14ac:dyDescent="0.3">
      <c r="A1456" t="s">
        <v>1051</v>
      </c>
      <c r="B1456" t="s">
        <v>28</v>
      </c>
      <c r="C1456" t="s">
        <v>51</v>
      </c>
      <c r="D1456" t="s">
        <v>811</v>
      </c>
      <c r="E1456" t="s">
        <v>106</v>
      </c>
      <c r="F1456" t="s">
        <v>2386</v>
      </c>
      <c r="G1456" t="s">
        <v>24</v>
      </c>
      <c r="H1456" t="s">
        <v>32</v>
      </c>
      <c r="I1456" t="s">
        <v>411</v>
      </c>
    </row>
    <row r="1457" spans="1:9" x14ac:dyDescent="0.3">
      <c r="A1457" t="s">
        <v>2389</v>
      </c>
      <c r="B1457" t="s">
        <v>50</v>
      </c>
      <c r="C1457" t="s">
        <v>77</v>
      </c>
      <c r="D1457" t="s">
        <v>180</v>
      </c>
      <c r="E1457" t="s">
        <v>53</v>
      </c>
      <c r="F1457" t="s">
        <v>2386</v>
      </c>
      <c r="G1457" t="s">
        <v>46</v>
      </c>
      <c r="H1457" t="s">
        <v>55</v>
      </c>
      <c r="I1457" t="s">
        <v>712</v>
      </c>
    </row>
    <row r="1458" spans="1:9" x14ac:dyDescent="0.3">
      <c r="A1458" t="s">
        <v>2390</v>
      </c>
      <c r="B1458" t="s">
        <v>512</v>
      </c>
      <c r="C1458" t="s">
        <v>77</v>
      </c>
      <c r="D1458" t="s">
        <v>97</v>
      </c>
      <c r="E1458" t="s">
        <v>311</v>
      </c>
      <c r="F1458" t="s">
        <v>2386</v>
      </c>
      <c r="G1458" t="s">
        <v>102</v>
      </c>
      <c r="H1458" t="s">
        <v>47</v>
      </c>
      <c r="I1458" t="s">
        <v>413</v>
      </c>
    </row>
    <row r="1459" spans="1:9" x14ac:dyDescent="0.3">
      <c r="A1459" t="s">
        <v>2391</v>
      </c>
      <c r="B1459" t="s">
        <v>869</v>
      </c>
      <c r="C1459" t="s">
        <v>136</v>
      </c>
      <c r="D1459" t="s">
        <v>73</v>
      </c>
      <c r="E1459" t="s">
        <v>38</v>
      </c>
      <c r="F1459" t="s">
        <v>2386</v>
      </c>
      <c r="G1459" t="s">
        <v>263</v>
      </c>
      <c r="H1459" t="s">
        <v>870</v>
      </c>
      <c r="I1459" t="s">
        <v>413</v>
      </c>
    </row>
    <row r="1460" spans="1:9" x14ac:dyDescent="0.3">
      <c r="A1460" t="s">
        <v>2392</v>
      </c>
      <c r="B1460" t="s">
        <v>826</v>
      </c>
      <c r="C1460" t="s">
        <v>150</v>
      </c>
      <c r="D1460" t="s">
        <v>218</v>
      </c>
      <c r="E1460" t="s">
        <v>106</v>
      </c>
      <c r="F1460" t="s">
        <v>2386</v>
      </c>
      <c r="G1460" t="s">
        <v>219</v>
      </c>
      <c r="H1460" t="s">
        <v>32</v>
      </c>
      <c r="I1460" t="s">
        <v>846</v>
      </c>
    </row>
    <row r="1461" spans="1:9" x14ac:dyDescent="0.3">
      <c r="A1461" t="s">
        <v>2393</v>
      </c>
      <c r="B1461" t="s">
        <v>869</v>
      </c>
      <c r="C1461" t="s">
        <v>162</v>
      </c>
      <c r="D1461" t="s">
        <v>38</v>
      </c>
      <c r="E1461" t="s">
        <v>38</v>
      </c>
      <c r="F1461" t="s">
        <v>2386</v>
      </c>
      <c r="G1461" t="s">
        <v>143</v>
      </c>
      <c r="H1461" t="s">
        <v>870</v>
      </c>
      <c r="I1461" t="s">
        <v>2394</v>
      </c>
    </row>
    <row r="1462" spans="1:9" x14ac:dyDescent="0.3">
      <c r="A1462" t="s">
        <v>1511</v>
      </c>
      <c r="B1462" t="s">
        <v>390</v>
      </c>
      <c r="C1462" t="s">
        <v>96</v>
      </c>
      <c r="D1462" t="s">
        <v>38</v>
      </c>
      <c r="E1462" t="s">
        <v>38</v>
      </c>
      <c r="F1462" t="s">
        <v>2386</v>
      </c>
      <c r="G1462" t="s">
        <v>46</v>
      </c>
      <c r="H1462" t="s">
        <v>390</v>
      </c>
      <c r="I1462" t="s">
        <v>38</v>
      </c>
    </row>
    <row r="1463" spans="1:9" x14ac:dyDescent="0.3">
      <c r="A1463" t="s">
        <v>1362</v>
      </c>
      <c r="B1463" t="s">
        <v>28</v>
      </c>
      <c r="C1463" t="s">
        <v>150</v>
      </c>
      <c r="D1463" t="s">
        <v>522</v>
      </c>
      <c r="E1463" t="s">
        <v>138</v>
      </c>
      <c r="F1463" t="s">
        <v>2395</v>
      </c>
      <c r="G1463" t="s">
        <v>92</v>
      </c>
      <c r="H1463" t="s">
        <v>32</v>
      </c>
      <c r="I1463" t="s">
        <v>290</v>
      </c>
    </row>
    <row r="1464" spans="1:9" x14ac:dyDescent="0.3">
      <c r="A1464" t="s">
        <v>2396</v>
      </c>
      <c r="B1464" t="s">
        <v>112</v>
      </c>
      <c r="C1464" t="s">
        <v>29</v>
      </c>
      <c r="D1464" t="s">
        <v>486</v>
      </c>
      <c r="E1464" t="s">
        <v>311</v>
      </c>
      <c r="F1464" t="s">
        <v>2395</v>
      </c>
      <c r="G1464" t="s">
        <v>39</v>
      </c>
      <c r="H1464" t="s">
        <v>32</v>
      </c>
      <c r="I1464" t="s">
        <v>627</v>
      </c>
    </row>
    <row r="1465" spans="1:9" x14ac:dyDescent="0.3">
      <c r="A1465" t="s">
        <v>1613</v>
      </c>
      <c r="B1465" t="s">
        <v>58</v>
      </c>
      <c r="C1465" t="s">
        <v>44</v>
      </c>
      <c r="D1465" t="s">
        <v>969</v>
      </c>
      <c r="E1465" t="s">
        <v>926</v>
      </c>
      <c r="F1465" t="s">
        <v>2395</v>
      </c>
      <c r="G1465" t="s">
        <v>39</v>
      </c>
      <c r="H1465" t="s">
        <v>32</v>
      </c>
      <c r="I1465" t="s">
        <v>97</v>
      </c>
    </row>
    <row r="1466" spans="1:9" x14ac:dyDescent="0.3">
      <c r="A1466" t="s">
        <v>2397</v>
      </c>
      <c r="B1466" t="s">
        <v>826</v>
      </c>
      <c r="C1466" t="s">
        <v>235</v>
      </c>
      <c r="D1466" t="s">
        <v>38</v>
      </c>
      <c r="E1466" t="s">
        <v>38</v>
      </c>
      <c r="F1466" t="s">
        <v>2395</v>
      </c>
      <c r="G1466" t="s">
        <v>143</v>
      </c>
      <c r="H1466" t="s">
        <v>32</v>
      </c>
      <c r="I1466" t="s">
        <v>70</v>
      </c>
    </row>
    <row r="1467" spans="1:9" x14ac:dyDescent="0.3">
      <c r="A1467" t="s">
        <v>538</v>
      </c>
      <c r="B1467" t="s">
        <v>80</v>
      </c>
      <c r="C1467" t="s">
        <v>20</v>
      </c>
      <c r="D1467" t="s">
        <v>38</v>
      </c>
      <c r="E1467" t="s">
        <v>247</v>
      </c>
      <c r="F1467" t="s">
        <v>2395</v>
      </c>
      <c r="G1467" t="s">
        <v>24</v>
      </c>
      <c r="H1467" t="s">
        <v>32</v>
      </c>
      <c r="I1467" t="s">
        <v>539</v>
      </c>
    </row>
    <row r="1468" spans="1:9" x14ac:dyDescent="0.3">
      <c r="A1468" t="s">
        <v>944</v>
      </c>
      <c r="B1468" t="s">
        <v>390</v>
      </c>
      <c r="C1468" t="s">
        <v>150</v>
      </c>
      <c r="D1468" t="s">
        <v>832</v>
      </c>
      <c r="E1468" t="s">
        <v>22</v>
      </c>
      <c r="F1468" t="s">
        <v>2398</v>
      </c>
      <c r="G1468" t="s">
        <v>46</v>
      </c>
      <c r="H1468" t="s">
        <v>390</v>
      </c>
      <c r="I1468" t="s">
        <v>621</v>
      </c>
    </row>
    <row r="1469" spans="1:9" x14ac:dyDescent="0.3">
      <c r="A1469" t="s">
        <v>511</v>
      </c>
      <c r="B1469" t="s">
        <v>512</v>
      </c>
      <c r="C1469" t="s">
        <v>117</v>
      </c>
      <c r="D1469" t="s">
        <v>522</v>
      </c>
      <c r="E1469" t="s">
        <v>287</v>
      </c>
      <c r="F1469" t="s">
        <v>2398</v>
      </c>
      <c r="G1469" t="s">
        <v>92</v>
      </c>
      <c r="H1469" t="s">
        <v>47</v>
      </c>
      <c r="I1469" t="s">
        <v>228</v>
      </c>
    </row>
    <row r="1470" spans="1:9" x14ac:dyDescent="0.3">
      <c r="A1470" t="s">
        <v>2399</v>
      </c>
      <c r="B1470" t="s">
        <v>227</v>
      </c>
      <c r="C1470" t="s">
        <v>36</v>
      </c>
      <c r="D1470" t="s">
        <v>64</v>
      </c>
      <c r="E1470" t="s">
        <v>106</v>
      </c>
      <c r="F1470" t="s">
        <v>2398</v>
      </c>
      <c r="G1470" t="s">
        <v>46</v>
      </c>
      <c r="H1470" t="s">
        <v>168</v>
      </c>
      <c r="I1470" t="s">
        <v>290</v>
      </c>
    </row>
    <row r="1471" spans="1:9" x14ac:dyDescent="0.3">
      <c r="A1471" t="s">
        <v>2400</v>
      </c>
      <c r="B1471" t="s">
        <v>50</v>
      </c>
      <c r="C1471" t="s">
        <v>77</v>
      </c>
      <c r="D1471" t="s">
        <v>556</v>
      </c>
      <c r="E1471" t="s">
        <v>138</v>
      </c>
      <c r="F1471" t="s">
        <v>2398</v>
      </c>
      <c r="G1471" t="s">
        <v>46</v>
      </c>
      <c r="H1471" t="s">
        <v>55</v>
      </c>
      <c r="I1471" t="s">
        <v>363</v>
      </c>
    </row>
    <row r="1472" spans="1:9" x14ac:dyDescent="0.3">
      <c r="A1472" t="s">
        <v>2401</v>
      </c>
      <c r="B1472" t="s">
        <v>246</v>
      </c>
      <c r="C1472" t="s">
        <v>162</v>
      </c>
      <c r="D1472" t="s">
        <v>663</v>
      </c>
      <c r="E1472" t="s">
        <v>53</v>
      </c>
      <c r="F1472" t="s">
        <v>2398</v>
      </c>
      <c r="G1472" t="s">
        <v>46</v>
      </c>
      <c r="H1472" t="s">
        <v>249</v>
      </c>
      <c r="I1472" t="s">
        <v>970</v>
      </c>
    </row>
    <row r="1473" spans="1:9" x14ac:dyDescent="0.3">
      <c r="A1473" t="s">
        <v>2402</v>
      </c>
      <c r="B1473" t="s">
        <v>112</v>
      </c>
      <c r="C1473" t="s">
        <v>162</v>
      </c>
      <c r="D1473" t="s">
        <v>107</v>
      </c>
      <c r="E1473" t="s">
        <v>31</v>
      </c>
      <c r="F1473" t="s">
        <v>2398</v>
      </c>
      <c r="G1473" t="s">
        <v>143</v>
      </c>
      <c r="H1473" t="s">
        <v>32</v>
      </c>
      <c r="I1473" t="s">
        <v>1145</v>
      </c>
    </row>
    <row r="1474" spans="1:9" x14ac:dyDescent="0.3">
      <c r="A1474" t="s">
        <v>2403</v>
      </c>
      <c r="B1474" t="s">
        <v>76</v>
      </c>
      <c r="C1474" t="s">
        <v>51</v>
      </c>
      <c r="D1474" t="s">
        <v>38</v>
      </c>
      <c r="E1474" t="s">
        <v>38</v>
      </c>
      <c r="F1474" t="s">
        <v>2398</v>
      </c>
      <c r="G1474" t="s">
        <v>46</v>
      </c>
      <c r="H1474" t="s">
        <v>32</v>
      </c>
      <c r="I1474" t="s">
        <v>413</v>
      </c>
    </row>
    <row r="1475" spans="1:9" x14ac:dyDescent="0.3">
      <c r="A1475" t="s">
        <v>2404</v>
      </c>
      <c r="B1475" t="s">
        <v>2405</v>
      </c>
      <c r="C1475" t="s">
        <v>235</v>
      </c>
      <c r="D1475" t="s">
        <v>38</v>
      </c>
      <c r="E1475" t="s">
        <v>38</v>
      </c>
      <c r="F1475" t="s">
        <v>2398</v>
      </c>
      <c r="G1475" t="s">
        <v>39</v>
      </c>
      <c r="H1475" t="s">
        <v>32</v>
      </c>
      <c r="I1475" t="s">
        <v>339</v>
      </c>
    </row>
    <row r="1476" spans="1:9" x14ac:dyDescent="0.3">
      <c r="A1476" t="s">
        <v>2406</v>
      </c>
      <c r="B1476" t="s">
        <v>1018</v>
      </c>
      <c r="C1476" t="s">
        <v>51</v>
      </c>
      <c r="D1476" t="s">
        <v>38</v>
      </c>
      <c r="E1476" t="s">
        <v>138</v>
      </c>
      <c r="F1476" t="s">
        <v>2398</v>
      </c>
      <c r="G1476" t="s">
        <v>46</v>
      </c>
      <c r="H1476" t="s">
        <v>305</v>
      </c>
      <c r="I1476" t="s">
        <v>127</v>
      </c>
    </row>
    <row r="1477" spans="1:9" x14ac:dyDescent="0.3">
      <c r="A1477" t="s">
        <v>2407</v>
      </c>
      <c r="B1477" t="s">
        <v>327</v>
      </c>
      <c r="C1477" t="s">
        <v>85</v>
      </c>
      <c r="D1477" t="s">
        <v>976</v>
      </c>
      <c r="E1477" t="s">
        <v>175</v>
      </c>
      <c r="F1477" t="s">
        <v>2408</v>
      </c>
      <c r="G1477" t="s">
        <v>143</v>
      </c>
      <c r="H1477" t="s">
        <v>32</v>
      </c>
      <c r="I1477" t="s">
        <v>2409</v>
      </c>
    </row>
    <row r="1478" spans="1:9" x14ac:dyDescent="0.3">
      <c r="A1478" t="s">
        <v>1054</v>
      </c>
      <c r="B1478" t="s">
        <v>58</v>
      </c>
      <c r="C1478" t="s">
        <v>36</v>
      </c>
      <c r="D1478" t="s">
        <v>691</v>
      </c>
      <c r="E1478" t="s">
        <v>53</v>
      </c>
      <c r="F1478" t="s">
        <v>2408</v>
      </c>
      <c r="G1478" t="s">
        <v>24</v>
      </c>
      <c r="H1478" t="s">
        <v>32</v>
      </c>
      <c r="I1478" t="s">
        <v>91</v>
      </c>
    </row>
    <row r="1479" spans="1:9" x14ac:dyDescent="0.3">
      <c r="A1479" t="s">
        <v>2410</v>
      </c>
      <c r="B1479" t="s">
        <v>199</v>
      </c>
      <c r="C1479" t="s">
        <v>36</v>
      </c>
      <c r="D1479" t="s">
        <v>137</v>
      </c>
      <c r="E1479" t="s">
        <v>53</v>
      </c>
      <c r="F1479" t="s">
        <v>2408</v>
      </c>
      <c r="G1479" t="s">
        <v>46</v>
      </c>
      <c r="H1479" t="s">
        <v>202</v>
      </c>
      <c r="I1479" t="s">
        <v>38</v>
      </c>
    </row>
    <row r="1480" spans="1:9" x14ac:dyDescent="0.3">
      <c r="A1480" t="s">
        <v>326</v>
      </c>
      <c r="B1480" t="s">
        <v>76</v>
      </c>
      <c r="C1480" t="s">
        <v>117</v>
      </c>
      <c r="D1480" t="s">
        <v>513</v>
      </c>
      <c r="E1480" t="s">
        <v>185</v>
      </c>
      <c r="F1480" t="s">
        <v>2408</v>
      </c>
      <c r="G1480" t="s">
        <v>92</v>
      </c>
      <c r="H1480" t="s">
        <v>32</v>
      </c>
      <c r="I1480" t="s">
        <v>328</v>
      </c>
    </row>
    <row r="1481" spans="1:9" x14ac:dyDescent="0.3">
      <c r="A1481" t="s">
        <v>2411</v>
      </c>
      <c r="B1481" t="s">
        <v>119</v>
      </c>
      <c r="C1481" t="s">
        <v>235</v>
      </c>
      <c r="D1481" t="s">
        <v>158</v>
      </c>
      <c r="E1481" t="s">
        <v>926</v>
      </c>
      <c r="F1481" t="s">
        <v>2408</v>
      </c>
      <c r="G1481" t="s">
        <v>39</v>
      </c>
      <c r="H1481" t="s">
        <v>32</v>
      </c>
      <c r="I1481" t="s">
        <v>1195</v>
      </c>
    </row>
    <row r="1482" spans="1:9" x14ac:dyDescent="0.3">
      <c r="A1482" t="s">
        <v>2412</v>
      </c>
      <c r="B1482" t="s">
        <v>2413</v>
      </c>
      <c r="C1482" t="s">
        <v>36</v>
      </c>
      <c r="D1482" t="s">
        <v>152</v>
      </c>
      <c r="E1482" t="s">
        <v>22</v>
      </c>
      <c r="F1482" t="s">
        <v>2408</v>
      </c>
      <c r="G1482" t="s">
        <v>24</v>
      </c>
      <c r="H1482" t="s">
        <v>202</v>
      </c>
      <c r="I1482" t="s">
        <v>486</v>
      </c>
    </row>
    <row r="1483" spans="1:9" x14ac:dyDescent="0.3">
      <c r="A1483" t="s">
        <v>2414</v>
      </c>
      <c r="B1483" t="s">
        <v>80</v>
      </c>
      <c r="C1483" t="s">
        <v>36</v>
      </c>
      <c r="D1483" t="s">
        <v>192</v>
      </c>
      <c r="E1483" t="s">
        <v>114</v>
      </c>
      <c r="F1483" t="s">
        <v>2408</v>
      </c>
      <c r="G1483" t="s">
        <v>69</v>
      </c>
      <c r="H1483" t="s">
        <v>32</v>
      </c>
      <c r="I1483" t="s">
        <v>1590</v>
      </c>
    </row>
    <row r="1484" spans="1:9" x14ac:dyDescent="0.3">
      <c r="A1484" t="s">
        <v>2415</v>
      </c>
      <c r="B1484" t="s">
        <v>390</v>
      </c>
      <c r="C1484" t="s">
        <v>162</v>
      </c>
      <c r="D1484" t="s">
        <v>442</v>
      </c>
      <c r="E1484" t="s">
        <v>147</v>
      </c>
      <c r="F1484" t="s">
        <v>2408</v>
      </c>
      <c r="G1484" t="s">
        <v>219</v>
      </c>
      <c r="H1484" t="s">
        <v>390</v>
      </c>
      <c r="I1484" t="s">
        <v>241</v>
      </c>
    </row>
    <row r="1485" spans="1:9" x14ac:dyDescent="0.3">
      <c r="A1485" t="s">
        <v>2416</v>
      </c>
      <c r="B1485" t="s">
        <v>80</v>
      </c>
      <c r="C1485" t="s">
        <v>44</v>
      </c>
      <c r="D1485" t="s">
        <v>214</v>
      </c>
      <c r="E1485" t="s">
        <v>22</v>
      </c>
      <c r="F1485" t="s">
        <v>2408</v>
      </c>
      <c r="G1485" t="s">
        <v>143</v>
      </c>
      <c r="H1485" t="s">
        <v>32</v>
      </c>
      <c r="I1485" t="s">
        <v>64</v>
      </c>
    </row>
    <row r="1486" spans="1:9" x14ac:dyDescent="0.3">
      <c r="A1486" t="s">
        <v>337</v>
      </c>
      <c r="B1486" t="s">
        <v>28</v>
      </c>
      <c r="C1486" t="s">
        <v>29</v>
      </c>
      <c r="D1486" t="s">
        <v>38</v>
      </c>
      <c r="E1486" t="s">
        <v>31</v>
      </c>
      <c r="F1486" t="s">
        <v>2408</v>
      </c>
      <c r="G1486" t="s">
        <v>143</v>
      </c>
      <c r="H1486" t="s">
        <v>32</v>
      </c>
      <c r="I1486" t="s">
        <v>339</v>
      </c>
    </row>
    <row r="1487" spans="1:9" x14ac:dyDescent="0.3">
      <c r="A1487" t="s">
        <v>2417</v>
      </c>
      <c r="B1487" t="s">
        <v>58</v>
      </c>
      <c r="C1487" t="s">
        <v>59</v>
      </c>
      <c r="D1487" t="s">
        <v>38</v>
      </c>
      <c r="E1487" t="s">
        <v>101</v>
      </c>
      <c r="F1487" t="s">
        <v>2408</v>
      </c>
      <c r="G1487" t="s">
        <v>39</v>
      </c>
      <c r="H1487" t="s">
        <v>32</v>
      </c>
      <c r="I1487" t="s">
        <v>1859</v>
      </c>
    </row>
    <row r="1488" spans="1:9" x14ac:dyDescent="0.3">
      <c r="A1488" t="s">
        <v>2418</v>
      </c>
      <c r="B1488" t="s">
        <v>227</v>
      </c>
      <c r="C1488" t="s">
        <v>162</v>
      </c>
      <c r="D1488" t="s">
        <v>38</v>
      </c>
      <c r="E1488" t="s">
        <v>38</v>
      </c>
      <c r="F1488" t="s">
        <v>2408</v>
      </c>
      <c r="G1488" t="s">
        <v>143</v>
      </c>
      <c r="H1488" t="s">
        <v>168</v>
      </c>
      <c r="I1488" t="s">
        <v>83</v>
      </c>
    </row>
    <row r="1489" spans="1:9" x14ac:dyDescent="0.3">
      <c r="A1489" t="s">
        <v>145</v>
      </c>
      <c r="B1489" t="s">
        <v>58</v>
      </c>
      <c r="C1489" t="s">
        <v>146</v>
      </c>
      <c r="D1489" t="s">
        <v>522</v>
      </c>
      <c r="E1489" t="s">
        <v>935</v>
      </c>
      <c r="F1489" t="s">
        <v>2419</v>
      </c>
      <c r="G1489" t="s">
        <v>24</v>
      </c>
      <c r="H1489" t="s">
        <v>32</v>
      </c>
      <c r="I1489" t="s">
        <v>148</v>
      </c>
    </row>
    <row r="1490" spans="1:9" x14ac:dyDescent="0.3">
      <c r="A1490" t="s">
        <v>1418</v>
      </c>
      <c r="B1490" t="s">
        <v>50</v>
      </c>
      <c r="C1490" t="s">
        <v>59</v>
      </c>
      <c r="D1490" t="s">
        <v>228</v>
      </c>
      <c r="E1490" t="s">
        <v>38</v>
      </c>
      <c r="F1490" t="s">
        <v>2419</v>
      </c>
      <c r="G1490" t="s">
        <v>92</v>
      </c>
      <c r="H1490" t="s">
        <v>55</v>
      </c>
      <c r="I1490" t="s">
        <v>411</v>
      </c>
    </row>
    <row r="1491" spans="1:9" x14ac:dyDescent="0.3">
      <c r="A1491" t="s">
        <v>1794</v>
      </c>
      <c r="B1491" t="s">
        <v>58</v>
      </c>
      <c r="C1491" t="s">
        <v>77</v>
      </c>
      <c r="D1491" t="s">
        <v>228</v>
      </c>
      <c r="E1491" t="s">
        <v>53</v>
      </c>
      <c r="F1491" t="s">
        <v>2419</v>
      </c>
      <c r="G1491" t="s">
        <v>219</v>
      </c>
      <c r="H1491" t="s">
        <v>32</v>
      </c>
      <c r="I1491" t="s">
        <v>1795</v>
      </c>
    </row>
    <row r="1492" spans="1:9" x14ac:dyDescent="0.3">
      <c r="A1492" t="s">
        <v>2420</v>
      </c>
      <c r="B1492" t="s">
        <v>1791</v>
      </c>
      <c r="C1492" t="s">
        <v>36</v>
      </c>
      <c r="D1492" t="s">
        <v>97</v>
      </c>
      <c r="E1492" t="s">
        <v>138</v>
      </c>
      <c r="F1492" t="s">
        <v>2419</v>
      </c>
      <c r="G1492" t="s">
        <v>46</v>
      </c>
      <c r="H1492" t="s">
        <v>1792</v>
      </c>
      <c r="I1492" t="s">
        <v>214</v>
      </c>
    </row>
    <row r="1493" spans="1:9" x14ac:dyDescent="0.3">
      <c r="A1493" t="s">
        <v>2421</v>
      </c>
      <c r="B1493" t="s">
        <v>199</v>
      </c>
      <c r="C1493" t="s">
        <v>113</v>
      </c>
      <c r="D1493" t="s">
        <v>38</v>
      </c>
      <c r="E1493" t="s">
        <v>926</v>
      </c>
      <c r="F1493" t="s">
        <v>2419</v>
      </c>
      <c r="G1493" t="s">
        <v>46</v>
      </c>
      <c r="H1493" t="s">
        <v>202</v>
      </c>
      <c r="I1493" t="s">
        <v>218</v>
      </c>
    </row>
    <row r="1494" spans="1:9" x14ac:dyDescent="0.3">
      <c r="A1494" t="s">
        <v>847</v>
      </c>
      <c r="B1494" t="s">
        <v>246</v>
      </c>
      <c r="C1494" t="s">
        <v>59</v>
      </c>
      <c r="D1494" t="s">
        <v>1666</v>
      </c>
      <c r="E1494" t="s">
        <v>53</v>
      </c>
      <c r="F1494" t="s">
        <v>2422</v>
      </c>
      <c r="G1494" t="s">
        <v>24</v>
      </c>
      <c r="H1494" t="s">
        <v>249</v>
      </c>
      <c r="I1494" t="s">
        <v>583</v>
      </c>
    </row>
    <row r="1495" spans="1:9" x14ac:dyDescent="0.3">
      <c r="A1495" t="s">
        <v>847</v>
      </c>
      <c r="B1495" t="s">
        <v>246</v>
      </c>
      <c r="C1495" t="s">
        <v>59</v>
      </c>
      <c r="D1495" t="s">
        <v>1666</v>
      </c>
      <c r="E1495" t="s">
        <v>53</v>
      </c>
      <c r="F1495" t="s">
        <v>2422</v>
      </c>
      <c r="G1495" t="s">
        <v>24</v>
      </c>
      <c r="H1495" t="s">
        <v>249</v>
      </c>
      <c r="I1495" t="s">
        <v>583</v>
      </c>
    </row>
    <row r="1496" spans="1:9" x14ac:dyDescent="0.3">
      <c r="A1496" t="s">
        <v>1893</v>
      </c>
      <c r="B1496" t="s">
        <v>109</v>
      </c>
      <c r="C1496" t="s">
        <v>162</v>
      </c>
      <c r="D1496" t="s">
        <v>348</v>
      </c>
      <c r="E1496" t="s">
        <v>53</v>
      </c>
      <c r="F1496" t="s">
        <v>2422</v>
      </c>
      <c r="G1496" t="s">
        <v>46</v>
      </c>
      <c r="H1496" t="s">
        <v>47</v>
      </c>
      <c r="I1496" t="s">
        <v>813</v>
      </c>
    </row>
    <row r="1497" spans="1:9" x14ac:dyDescent="0.3">
      <c r="A1497" t="s">
        <v>2423</v>
      </c>
      <c r="B1497" t="s">
        <v>397</v>
      </c>
      <c r="C1497" t="s">
        <v>67</v>
      </c>
      <c r="D1497" t="s">
        <v>228</v>
      </c>
      <c r="E1497" t="s">
        <v>38</v>
      </c>
      <c r="F1497" t="s">
        <v>2422</v>
      </c>
      <c r="G1497" t="s">
        <v>143</v>
      </c>
      <c r="H1497" t="s">
        <v>400</v>
      </c>
      <c r="I1497" t="s">
        <v>2065</v>
      </c>
    </row>
    <row r="1498" spans="1:9" x14ac:dyDescent="0.3">
      <c r="A1498" t="s">
        <v>2424</v>
      </c>
      <c r="B1498" t="s">
        <v>112</v>
      </c>
      <c r="C1498" t="s">
        <v>59</v>
      </c>
      <c r="D1498" t="s">
        <v>401</v>
      </c>
      <c r="E1498" t="s">
        <v>1299</v>
      </c>
      <c r="F1498" t="s">
        <v>2422</v>
      </c>
      <c r="G1498" t="s">
        <v>24</v>
      </c>
      <c r="H1498" t="s">
        <v>32</v>
      </c>
      <c r="I1498" t="s">
        <v>2425</v>
      </c>
    </row>
    <row r="1499" spans="1:9" x14ac:dyDescent="0.3">
      <c r="A1499" t="s">
        <v>2426</v>
      </c>
      <c r="B1499" t="s">
        <v>243</v>
      </c>
      <c r="C1499" t="s">
        <v>85</v>
      </c>
      <c r="D1499" t="s">
        <v>174</v>
      </c>
      <c r="E1499" t="s">
        <v>38</v>
      </c>
      <c r="F1499" t="s">
        <v>2422</v>
      </c>
      <c r="G1499" t="s">
        <v>46</v>
      </c>
      <c r="H1499" t="s">
        <v>32</v>
      </c>
      <c r="I1499" t="s">
        <v>815</v>
      </c>
    </row>
    <row r="1500" spans="1:9" x14ac:dyDescent="0.3">
      <c r="A1500" t="s">
        <v>2427</v>
      </c>
      <c r="B1500" t="s">
        <v>58</v>
      </c>
      <c r="C1500" t="s">
        <v>36</v>
      </c>
      <c r="D1500" t="s">
        <v>192</v>
      </c>
      <c r="E1500" t="s">
        <v>38</v>
      </c>
      <c r="F1500" t="s">
        <v>2422</v>
      </c>
      <c r="G1500" t="s">
        <v>46</v>
      </c>
      <c r="H1500" t="s">
        <v>32</v>
      </c>
      <c r="I1500" t="s">
        <v>363</v>
      </c>
    </row>
    <row r="1501" spans="1:9" x14ac:dyDescent="0.3">
      <c r="A1501" t="s">
        <v>2428</v>
      </c>
      <c r="B1501" t="s">
        <v>58</v>
      </c>
      <c r="C1501" t="s">
        <v>162</v>
      </c>
      <c r="D1501" t="s">
        <v>38</v>
      </c>
      <c r="E1501" t="s">
        <v>38</v>
      </c>
      <c r="F1501" t="s">
        <v>2422</v>
      </c>
      <c r="G1501" t="s">
        <v>102</v>
      </c>
      <c r="H1501" t="s">
        <v>32</v>
      </c>
      <c r="I1501" t="s">
        <v>510</v>
      </c>
    </row>
    <row r="1502" spans="1:9" x14ac:dyDescent="0.3">
      <c r="A1502" t="s">
        <v>2429</v>
      </c>
      <c r="B1502" t="s">
        <v>58</v>
      </c>
      <c r="C1502" t="s">
        <v>162</v>
      </c>
      <c r="D1502" t="s">
        <v>38</v>
      </c>
      <c r="E1502" t="s">
        <v>38</v>
      </c>
      <c r="F1502" t="s">
        <v>2422</v>
      </c>
      <c r="G1502" t="s">
        <v>39</v>
      </c>
      <c r="H1502" t="s">
        <v>32</v>
      </c>
      <c r="I1502" t="s">
        <v>1164</v>
      </c>
    </row>
    <row r="1503" spans="1:9" x14ac:dyDescent="0.3">
      <c r="A1503" t="s">
        <v>1860</v>
      </c>
      <c r="B1503" t="s">
        <v>1861</v>
      </c>
      <c r="C1503" t="s">
        <v>51</v>
      </c>
      <c r="D1503" t="s">
        <v>38</v>
      </c>
      <c r="E1503" t="s">
        <v>151</v>
      </c>
      <c r="F1503" t="s">
        <v>2422</v>
      </c>
      <c r="G1503" t="s">
        <v>102</v>
      </c>
      <c r="H1503" t="s">
        <v>1862</v>
      </c>
      <c r="I1503" t="s">
        <v>969</v>
      </c>
    </row>
    <row r="1504" spans="1:9" x14ac:dyDescent="0.3">
      <c r="A1504" t="s">
        <v>2099</v>
      </c>
      <c r="B1504" t="s">
        <v>463</v>
      </c>
      <c r="C1504" t="s">
        <v>162</v>
      </c>
      <c r="D1504" t="s">
        <v>556</v>
      </c>
      <c r="E1504" t="s">
        <v>38</v>
      </c>
      <c r="F1504" t="s">
        <v>2430</v>
      </c>
      <c r="G1504" t="s">
        <v>143</v>
      </c>
      <c r="H1504" t="s">
        <v>464</v>
      </c>
      <c r="I1504" t="s">
        <v>2100</v>
      </c>
    </row>
    <row r="1505" spans="1:9" x14ac:dyDescent="0.3">
      <c r="A1505" t="s">
        <v>2431</v>
      </c>
      <c r="B1505" t="s">
        <v>1288</v>
      </c>
      <c r="C1505" t="s">
        <v>20</v>
      </c>
      <c r="D1505" t="s">
        <v>97</v>
      </c>
      <c r="E1505" t="s">
        <v>185</v>
      </c>
      <c r="F1505" t="s">
        <v>2430</v>
      </c>
      <c r="G1505" t="s">
        <v>219</v>
      </c>
      <c r="H1505" t="s">
        <v>32</v>
      </c>
      <c r="I1505" t="s">
        <v>2432</v>
      </c>
    </row>
    <row r="1506" spans="1:9" x14ac:dyDescent="0.3">
      <c r="A1506" t="s">
        <v>2099</v>
      </c>
      <c r="B1506" t="s">
        <v>482</v>
      </c>
      <c r="C1506" t="s">
        <v>162</v>
      </c>
      <c r="D1506" t="s">
        <v>38</v>
      </c>
      <c r="E1506" t="s">
        <v>38</v>
      </c>
      <c r="F1506" t="s">
        <v>2430</v>
      </c>
      <c r="G1506" t="s">
        <v>143</v>
      </c>
      <c r="H1506" t="s">
        <v>485</v>
      </c>
      <c r="I1506" t="s">
        <v>2100</v>
      </c>
    </row>
    <row r="1507" spans="1:9" x14ac:dyDescent="0.3">
      <c r="A1507" t="s">
        <v>2433</v>
      </c>
      <c r="B1507" t="s">
        <v>28</v>
      </c>
      <c r="C1507" t="s">
        <v>85</v>
      </c>
      <c r="D1507" t="s">
        <v>38</v>
      </c>
      <c r="E1507" t="s">
        <v>106</v>
      </c>
      <c r="F1507" t="s">
        <v>2430</v>
      </c>
      <c r="G1507" t="s">
        <v>219</v>
      </c>
      <c r="H1507" t="s">
        <v>32</v>
      </c>
      <c r="I1507" t="s">
        <v>1630</v>
      </c>
    </row>
    <row r="1508" spans="1:9" x14ac:dyDescent="0.3">
      <c r="A1508" t="s">
        <v>2434</v>
      </c>
      <c r="B1508" t="s">
        <v>58</v>
      </c>
      <c r="C1508" t="s">
        <v>67</v>
      </c>
      <c r="D1508" t="s">
        <v>38</v>
      </c>
      <c r="E1508" t="s">
        <v>147</v>
      </c>
      <c r="F1508" t="s">
        <v>2430</v>
      </c>
      <c r="G1508" t="s">
        <v>143</v>
      </c>
      <c r="H1508" t="s">
        <v>32</v>
      </c>
      <c r="I1508" t="s">
        <v>70</v>
      </c>
    </row>
    <row r="1509" spans="1:9" x14ac:dyDescent="0.3">
      <c r="A1509" t="s">
        <v>2435</v>
      </c>
      <c r="B1509" t="s">
        <v>43</v>
      </c>
      <c r="C1509" t="s">
        <v>44</v>
      </c>
      <c r="D1509" t="s">
        <v>192</v>
      </c>
      <c r="E1509" t="s">
        <v>38</v>
      </c>
      <c r="F1509" t="s">
        <v>2436</v>
      </c>
      <c r="G1509" t="s">
        <v>92</v>
      </c>
      <c r="H1509" t="s">
        <v>47</v>
      </c>
      <c r="I1509" t="s">
        <v>83</v>
      </c>
    </row>
    <row r="1510" spans="1:9" x14ac:dyDescent="0.3">
      <c r="A1510" t="s">
        <v>2437</v>
      </c>
      <c r="B1510" t="s">
        <v>2438</v>
      </c>
      <c r="C1510" t="s">
        <v>113</v>
      </c>
      <c r="D1510" t="s">
        <v>556</v>
      </c>
      <c r="E1510" t="s">
        <v>138</v>
      </c>
      <c r="F1510" t="s">
        <v>2439</v>
      </c>
      <c r="G1510" t="s">
        <v>46</v>
      </c>
      <c r="H1510" t="s">
        <v>55</v>
      </c>
      <c r="I1510" t="s">
        <v>38</v>
      </c>
    </row>
    <row r="1511" spans="1:9" x14ac:dyDescent="0.3">
      <c r="A1511" t="s">
        <v>2440</v>
      </c>
      <c r="B1511" t="s">
        <v>58</v>
      </c>
      <c r="C1511" t="s">
        <v>113</v>
      </c>
      <c r="D1511" t="s">
        <v>726</v>
      </c>
      <c r="E1511" t="s">
        <v>557</v>
      </c>
      <c r="F1511" t="s">
        <v>2439</v>
      </c>
      <c r="G1511" t="s">
        <v>143</v>
      </c>
      <c r="H1511" t="s">
        <v>32</v>
      </c>
      <c r="I1511" t="s">
        <v>1059</v>
      </c>
    </row>
    <row r="1512" spans="1:9" x14ac:dyDescent="0.3">
      <c r="A1512" t="s">
        <v>2441</v>
      </c>
      <c r="B1512" t="s">
        <v>28</v>
      </c>
      <c r="C1512" t="s">
        <v>96</v>
      </c>
      <c r="D1512" t="s">
        <v>662</v>
      </c>
      <c r="E1512" t="s">
        <v>53</v>
      </c>
      <c r="F1512" t="s">
        <v>2439</v>
      </c>
      <c r="G1512" t="s">
        <v>69</v>
      </c>
      <c r="H1512" t="s">
        <v>32</v>
      </c>
      <c r="I1512" t="s">
        <v>638</v>
      </c>
    </row>
    <row r="1513" spans="1:9" x14ac:dyDescent="0.3">
      <c r="A1513" t="s">
        <v>2442</v>
      </c>
      <c r="B1513" t="s">
        <v>19</v>
      </c>
      <c r="C1513" t="s">
        <v>804</v>
      </c>
      <c r="D1513" t="s">
        <v>38</v>
      </c>
      <c r="E1513" t="s">
        <v>175</v>
      </c>
      <c r="F1513" t="s">
        <v>2439</v>
      </c>
      <c r="G1513" t="s">
        <v>102</v>
      </c>
      <c r="H1513" t="s">
        <v>25</v>
      </c>
      <c r="I1513" t="s">
        <v>105</v>
      </c>
    </row>
    <row r="1514" spans="1:9" x14ac:dyDescent="0.3">
      <c r="A1514" t="s">
        <v>2443</v>
      </c>
      <c r="B1514" t="s">
        <v>58</v>
      </c>
      <c r="C1514" t="s">
        <v>113</v>
      </c>
      <c r="D1514" t="s">
        <v>38</v>
      </c>
      <c r="E1514" t="s">
        <v>38</v>
      </c>
      <c r="F1514" t="s">
        <v>2439</v>
      </c>
      <c r="G1514" t="s">
        <v>143</v>
      </c>
      <c r="H1514" t="s">
        <v>32</v>
      </c>
      <c r="I1514" t="s">
        <v>866</v>
      </c>
    </row>
    <row r="1515" spans="1:9" x14ac:dyDescent="0.3">
      <c r="A1515" t="s">
        <v>2444</v>
      </c>
      <c r="B1515" t="s">
        <v>488</v>
      </c>
      <c r="C1515" t="s">
        <v>59</v>
      </c>
      <c r="D1515" t="s">
        <v>38</v>
      </c>
      <c r="E1515" t="s">
        <v>106</v>
      </c>
      <c r="F1515" t="s">
        <v>2439</v>
      </c>
      <c r="G1515" t="s">
        <v>24</v>
      </c>
      <c r="H1515" t="s">
        <v>32</v>
      </c>
      <c r="I1515" t="s">
        <v>2445</v>
      </c>
    </row>
    <row r="1516" spans="1:9" x14ac:dyDescent="0.3">
      <c r="A1516" t="s">
        <v>1020</v>
      </c>
      <c r="B1516" t="s">
        <v>58</v>
      </c>
      <c r="C1516" t="s">
        <v>77</v>
      </c>
      <c r="D1516" t="s">
        <v>522</v>
      </c>
      <c r="E1516" t="s">
        <v>31</v>
      </c>
      <c r="F1516" t="s">
        <v>2446</v>
      </c>
      <c r="G1516" t="s">
        <v>219</v>
      </c>
      <c r="H1516" t="s">
        <v>32</v>
      </c>
      <c r="I1516" t="s">
        <v>1021</v>
      </c>
    </row>
    <row r="1517" spans="1:9" x14ac:dyDescent="0.3">
      <c r="A1517" t="s">
        <v>2447</v>
      </c>
      <c r="B1517" t="s">
        <v>50</v>
      </c>
      <c r="C1517" t="s">
        <v>96</v>
      </c>
      <c r="D1517" t="s">
        <v>384</v>
      </c>
      <c r="E1517" t="s">
        <v>38</v>
      </c>
      <c r="F1517" t="s">
        <v>2446</v>
      </c>
      <c r="G1517" t="s">
        <v>102</v>
      </c>
      <c r="H1517" t="s">
        <v>55</v>
      </c>
      <c r="I1517" t="s">
        <v>442</v>
      </c>
    </row>
    <row r="1518" spans="1:9" x14ac:dyDescent="0.3">
      <c r="A1518" t="s">
        <v>2448</v>
      </c>
      <c r="B1518" t="s">
        <v>28</v>
      </c>
      <c r="C1518" t="s">
        <v>162</v>
      </c>
      <c r="D1518" t="s">
        <v>384</v>
      </c>
      <c r="E1518" t="s">
        <v>175</v>
      </c>
      <c r="F1518" t="s">
        <v>2446</v>
      </c>
      <c r="G1518" t="s">
        <v>92</v>
      </c>
      <c r="H1518" t="s">
        <v>32</v>
      </c>
      <c r="I1518" t="s">
        <v>2449</v>
      </c>
    </row>
    <row r="1519" spans="1:9" x14ac:dyDescent="0.3">
      <c r="A1519" t="s">
        <v>2450</v>
      </c>
      <c r="B1519" t="s">
        <v>741</v>
      </c>
      <c r="C1519" t="s">
        <v>468</v>
      </c>
      <c r="D1519" t="s">
        <v>407</v>
      </c>
      <c r="E1519" t="s">
        <v>151</v>
      </c>
      <c r="F1519" t="s">
        <v>2446</v>
      </c>
      <c r="G1519" t="s">
        <v>263</v>
      </c>
      <c r="H1519" t="s">
        <v>47</v>
      </c>
      <c r="I1519" t="s">
        <v>1381</v>
      </c>
    </row>
    <row r="1520" spans="1:9" x14ac:dyDescent="0.3">
      <c r="A1520" t="s">
        <v>2451</v>
      </c>
      <c r="B1520" t="s">
        <v>479</v>
      </c>
      <c r="C1520" t="s">
        <v>67</v>
      </c>
      <c r="D1520" t="s">
        <v>64</v>
      </c>
      <c r="E1520" t="s">
        <v>38</v>
      </c>
      <c r="F1520" t="s">
        <v>2446</v>
      </c>
      <c r="G1520" t="s">
        <v>46</v>
      </c>
      <c r="H1520" t="s">
        <v>25</v>
      </c>
      <c r="I1520" t="s">
        <v>38</v>
      </c>
    </row>
    <row r="1521" spans="1:9" x14ac:dyDescent="0.3">
      <c r="A1521" t="s">
        <v>742</v>
      </c>
      <c r="B1521" t="s">
        <v>28</v>
      </c>
      <c r="C1521" t="s">
        <v>150</v>
      </c>
      <c r="D1521" t="s">
        <v>64</v>
      </c>
      <c r="E1521" t="s">
        <v>106</v>
      </c>
      <c r="F1521" t="s">
        <v>2446</v>
      </c>
      <c r="G1521" t="s">
        <v>46</v>
      </c>
      <c r="H1521" t="s">
        <v>32</v>
      </c>
      <c r="I1521" t="s">
        <v>743</v>
      </c>
    </row>
    <row r="1522" spans="1:9" x14ac:dyDescent="0.3">
      <c r="A1522" t="s">
        <v>2452</v>
      </c>
      <c r="B1522" t="s">
        <v>327</v>
      </c>
      <c r="C1522" t="s">
        <v>117</v>
      </c>
      <c r="D1522" t="s">
        <v>65</v>
      </c>
      <c r="E1522" t="s">
        <v>31</v>
      </c>
      <c r="F1522" t="s">
        <v>2446</v>
      </c>
      <c r="G1522" t="s">
        <v>219</v>
      </c>
      <c r="H1522" t="s">
        <v>32</v>
      </c>
      <c r="I1522" t="s">
        <v>210</v>
      </c>
    </row>
    <row r="1523" spans="1:9" x14ac:dyDescent="0.3">
      <c r="A1523" t="s">
        <v>2453</v>
      </c>
      <c r="B1523" t="s">
        <v>58</v>
      </c>
      <c r="C1523" t="s">
        <v>113</v>
      </c>
      <c r="D1523" t="s">
        <v>73</v>
      </c>
      <c r="E1523" t="s">
        <v>311</v>
      </c>
      <c r="F1523" t="s">
        <v>2446</v>
      </c>
      <c r="G1523" t="s">
        <v>39</v>
      </c>
      <c r="H1523" t="s">
        <v>32</v>
      </c>
      <c r="I1523" t="s">
        <v>236</v>
      </c>
    </row>
    <row r="1524" spans="1:9" x14ac:dyDescent="0.3">
      <c r="A1524" t="s">
        <v>2454</v>
      </c>
      <c r="B1524" t="s">
        <v>58</v>
      </c>
      <c r="C1524" t="s">
        <v>96</v>
      </c>
      <c r="D1524" t="s">
        <v>660</v>
      </c>
      <c r="E1524" t="s">
        <v>38</v>
      </c>
      <c r="F1524" t="s">
        <v>2446</v>
      </c>
      <c r="G1524" t="s">
        <v>102</v>
      </c>
      <c r="H1524" t="s">
        <v>32</v>
      </c>
      <c r="I1524" t="s">
        <v>345</v>
      </c>
    </row>
    <row r="1525" spans="1:9" x14ac:dyDescent="0.3">
      <c r="A1525" t="s">
        <v>2455</v>
      </c>
      <c r="B1525" t="s">
        <v>58</v>
      </c>
      <c r="C1525" t="s">
        <v>113</v>
      </c>
      <c r="D1525" t="s">
        <v>1048</v>
      </c>
      <c r="E1525" t="s">
        <v>175</v>
      </c>
      <c r="F1525" t="s">
        <v>2446</v>
      </c>
      <c r="G1525" t="s">
        <v>143</v>
      </c>
      <c r="H1525" t="s">
        <v>32</v>
      </c>
      <c r="I1525" t="s">
        <v>1859</v>
      </c>
    </row>
    <row r="1526" spans="1:9" x14ac:dyDescent="0.3">
      <c r="A1526" t="s">
        <v>2456</v>
      </c>
      <c r="B1526" t="s">
        <v>80</v>
      </c>
      <c r="C1526" t="s">
        <v>44</v>
      </c>
      <c r="D1526" t="s">
        <v>38</v>
      </c>
      <c r="E1526" t="s">
        <v>38</v>
      </c>
      <c r="F1526" t="s">
        <v>2446</v>
      </c>
      <c r="G1526" t="s">
        <v>46</v>
      </c>
      <c r="H1526" t="s">
        <v>32</v>
      </c>
      <c r="I1526" t="s">
        <v>1298</v>
      </c>
    </row>
    <row r="1527" spans="1:9" x14ac:dyDescent="0.3">
      <c r="A1527" t="s">
        <v>2457</v>
      </c>
      <c r="B1527" t="s">
        <v>2458</v>
      </c>
      <c r="C1527" t="s">
        <v>113</v>
      </c>
      <c r="D1527" t="s">
        <v>38</v>
      </c>
      <c r="E1527" t="s">
        <v>114</v>
      </c>
      <c r="F1527" t="s">
        <v>2446</v>
      </c>
      <c r="G1527" t="s">
        <v>39</v>
      </c>
      <c r="H1527" t="s">
        <v>32</v>
      </c>
      <c r="I1527" t="s">
        <v>276</v>
      </c>
    </row>
    <row r="1528" spans="1:9" x14ac:dyDescent="0.3">
      <c r="A1528" t="s">
        <v>2459</v>
      </c>
      <c r="B1528" t="s">
        <v>2460</v>
      </c>
      <c r="C1528" t="s">
        <v>162</v>
      </c>
      <c r="D1528" t="s">
        <v>38</v>
      </c>
      <c r="E1528" t="s">
        <v>38</v>
      </c>
      <c r="F1528" t="s">
        <v>2446</v>
      </c>
      <c r="G1528" t="s">
        <v>39</v>
      </c>
      <c r="H1528" t="s">
        <v>2461</v>
      </c>
      <c r="I1528" t="s">
        <v>2114</v>
      </c>
    </row>
    <row r="1529" spans="1:9" x14ac:dyDescent="0.3">
      <c r="A1529" t="s">
        <v>2462</v>
      </c>
      <c r="B1529" t="s">
        <v>606</v>
      </c>
      <c r="C1529" t="s">
        <v>59</v>
      </c>
      <c r="D1529" t="s">
        <v>21</v>
      </c>
      <c r="E1529" t="s">
        <v>106</v>
      </c>
      <c r="F1529" t="s">
        <v>2463</v>
      </c>
      <c r="G1529" t="s">
        <v>24</v>
      </c>
      <c r="H1529" t="s">
        <v>609</v>
      </c>
      <c r="I1529" t="s">
        <v>38</v>
      </c>
    </row>
    <row r="1530" spans="1:9" x14ac:dyDescent="0.3">
      <c r="A1530" t="s">
        <v>1665</v>
      </c>
      <c r="B1530" t="s">
        <v>80</v>
      </c>
      <c r="C1530" t="s">
        <v>85</v>
      </c>
      <c r="D1530" t="s">
        <v>64</v>
      </c>
      <c r="E1530" t="s">
        <v>125</v>
      </c>
      <c r="F1530" t="s">
        <v>2463</v>
      </c>
      <c r="G1530" t="s">
        <v>81</v>
      </c>
      <c r="H1530" t="s">
        <v>32</v>
      </c>
      <c r="I1530" t="s">
        <v>1666</v>
      </c>
    </row>
    <row r="1531" spans="1:9" x14ac:dyDescent="0.3">
      <c r="A1531" t="s">
        <v>2464</v>
      </c>
      <c r="B1531" t="s">
        <v>741</v>
      </c>
      <c r="C1531" t="s">
        <v>44</v>
      </c>
      <c r="D1531" t="s">
        <v>64</v>
      </c>
      <c r="E1531" t="s">
        <v>114</v>
      </c>
      <c r="F1531" t="s">
        <v>2463</v>
      </c>
      <c r="G1531" t="s">
        <v>263</v>
      </c>
      <c r="H1531" t="s">
        <v>47</v>
      </c>
      <c r="I1531" t="s">
        <v>156</v>
      </c>
    </row>
    <row r="1532" spans="1:9" x14ac:dyDescent="0.3">
      <c r="A1532" t="s">
        <v>1909</v>
      </c>
      <c r="B1532" t="s">
        <v>50</v>
      </c>
      <c r="C1532" t="s">
        <v>150</v>
      </c>
      <c r="D1532" t="s">
        <v>513</v>
      </c>
      <c r="E1532" t="s">
        <v>247</v>
      </c>
      <c r="F1532" t="s">
        <v>2463</v>
      </c>
      <c r="G1532" t="s">
        <v>46</v>
      </c>
      <c r="H1532" t="s">
        <v>55</v>
      </c>
      <c r="I1532" t="s">
        <v>522</v>
      </c>
    </row>
    <row r="1533" spans="1:9" x14ac:dyDescent="0.3">
      <c r="A1533" t="s">
        <v>2465</v>
      </c>
      <c r="B1533" t="s">
        <v>246</v>
      </c>
      <c r="C1533" t="s">
        <v>162</v>
      </c>
      <c r="D1533" t="s">
        <v>627</v>
      </c>
      <c r="E1533" t="s">
        <v>106</v>
      </c>
      <c r="F1533" t="s">
        <v>2463</v>
      </c>
      <c r="G1533" t="s">
        <v>143</v>
      </c>
      <c r="H1533" t="s">
        <v>249</v>
      </c>
      <c r="I1533" t="s">
        <v>2466</v>
      </c>
    </row>
    <row r="1534" spans="1:9" x14ac:dyDescent="0.3">
      <c r="A1534" t="s">
        <v>1698</v>
      </c>
      <c r="B1534" t="s">
        <v>58</v>
      </c>
      <c r="C1534" t="s">
        <v>430</v>
      </c>
      <c r="D1534" t="s">
        <v>563</v>
      </c>
      <c r="E1534" t="s">
        <v>147</v>
      </c>
      <c r="F1534" t="s">
        <v>2463</v>
      </c>
      <c r="G1534" t="s">
        <v>143</v>
      </c>
      <c r="H1534" t="s">
        <v>32</v>
      </c>
      <c r="I1534" t="s">
        <v>1215</v>
      </c>
    </row>
    <row r="1535" spans="1:9" x14ac:dyDescent="0.3">
      <c r="A1535" t="s">
        <v>1963</v>
      </c>
      <c r="B1535" t="s">
        <v>28</v>
      </c>
      <c r="C1535" t="s">
        <v>44</v>
      </c>
      <c r="D1535" t="s">
        <v>442</v>
      </c>
      <c r="E1535" t="s">
        <v>38</v>
      </c>
      <c r="F1535" t="s">
        <v>2463</v>
      </c>
      <c r="G1535" t="s">
        <v>46</v>
      </c>
      <c r="H1535" t="s">
        <v>32</v>
      </c>
      <c r="I1535" t="s">
        <v>1113</v>
      </c>
    </row>
    <row r="1536" spans="1:9" x14ac:dyDescent="0.3">
      <c r="A1536" t="s">
        <v>2467</v>
      </c>
      <c r="B1536" t="s">
        <v>246</v>
      </c>
      <c r="C1536" t="s">
        <v>146</v>
      </c>
      <c r="D1536" t="s">
        <v>73</v>
      </c>
      <c r="E1536" t="s">
        <v>424</v>
      </c>
      <c r="F1536" t="s">
        <v>2463</v>
      </c>
      <c r="G1536" t="s">
        <v>39</v>
      </c>
      <c r="H1536" t="s">
        <v>249</v>
      </c>
      <c r="I1536" t="s">
        <v>1210</v>
      </c>
    </row>
    <row r="1537" spans="1:9" x14ac:dyDescent="0.3">
      <c r="A1537" t="s">
        <v>2468</v>
      </c>
      <c r="B1537" t="s">
        <v>58</v>
      </c>
      <c r="C1537" t="s">
        <v>113</v>
      </c>
      <c r="D1537" t="s">
        <v>1048</v>
      </c>
      <c r="E1537" t="s">
        <v>38</v>
      </c>
      <c r="F1537" t="s">
        <v>2463</v>
      </c>
      <c r="G1537" t="s">
        <v>219</v>
      </c>
      <c r="H1537" t="s">
        <v>32</v>
      </c>
      <c r="I1537" t="s">
        <v>2114</v>
      </c>
    </row>
    <row r="1538" spans="1:9" x14ac:dyDescent="0.3">
      <c r="A1538" t="s">
        <v>1711</v>
      </c>
      <c r="B1538" t="s">
        <v>58</v>
      </c>
      <c r="C1538" t="s">
        <v>51</v>
      </c>
      <c r="D1538" t="s">
        <v>38</v>
      </c>
      <c r="E1538" t="s">
        <v>106</v>
      </c>
      <c r="F1538" t="s">
        <v>2463</v>
      </c>
      <c r="G1538" t="s">
        <v>46</v>
      </c>
      <c r="H1538" t="s">
        <v>32</v>
      </c>
      <c r="I1538" t="s">
        <v>1712</v>
      </c>
    </row>
    <row r="1539" spans="1:9" x14ac:dyDescent="0.3">
      <c r="A1539" t="s">
        <v>2469</v>
      </c>
      <c r="B1539" t="s">
        <v>2470</v>
      </c>
      <c r="C1539" t="s">
        <v>117</v>
      </c>
      <c r="D1539" t="s">
        <v>38</v>
      </c>
      <c r="E1539" t="s">
        <v>287</v>
      </c>
      <c r="F1539" t="s">
        <v>2463</v>
      </c>
      <c r="G1539" t="s">
        <v>263</v>
      </c>
      <c r="H1539" t="s">
        <v>2216</v>
      </c>
      <c r="I1539" t="s">
        <v>276</v>
      </c>
    </row>
    <row r="1540" spans="1:9" x14ac:dyDescent="0.3">
      <c r="A1540" t="s">
        <v>1174</v>
      </c>
      <c r="B1540" t="s">
        <v>191</v>
      </c>
      <c r="C1540" t="s">
        <v>113</v>
      </c>
      <c r="D1540" t="s">
        <v>522</v>
      </c>
      <c r="E1540" t="s">
        <v>125</v>
      </c>
      <c r="F1540" t="s">
        <v>2471</v>
      </c>
      <c r="G1540" t="s">
        <v>24</v>
      </c>
      <c r="H1540" t="s">
        <v>194</v>
      </c>
      <c r="I1540" t="s">
        <v>38</v>
      </c>
    </row>
    <row r="1541" spans="1:9" x14ac:dyDescent="0.3">
      <c r="A1541" t="s">
        <v>2472</v>
      </c>
      <c r="B1541" t="s">
        <v>112</v>
      </c>
      <c r="C1541" t="s">
        <v>235</v>
      </c>
      <c r="D1541" t="s">
        <v>97</v>
      </c>
      <c r="E1541" t="s">
        <v>38</v>
      </c>
      <c r="F1541" t="s">
        <v>2471</v>
      </c>
      <c r="G1541" t="s">
        <v>143</v>
      </c>
      <c r="H1541" t="s">
        <v>32</v>
      </c>
      <c r="I1541" t="s">
        <v>270</v>
      </c>
    </row>
    <row r="1542" spans="1:9" x14ac:dyDescent="0.3">
      <c r="A1542" t="s">
        <v>2473</v>
      </c>
      <c r="B1542" t="s">
        <v>1496</v>
      </c>
      <c r="C1542" t="s">
        <v>162</v>
      </c>
      <c r="D1542" t="s">
        <v>560</v>
      </c>
      <c r="E1542" t="s">
        <v>311</v>
      </c>
      <c r="F1542" t="s">
        <v>2471</v>
      </c>
      <c r="G1542" t="s">
        <v>102</v>
      </c>
      <c r="H1542" t="s">
        <v>32</v>
      </c>
      <c r="I1542" t="s">
        <v>866</v>
      </c>
    </row>
    <row r="1543" spans="1:9" x14ac:dyDescent="0.3">
      <c r="A1543" t="s">
        <v>2474</v>
      </c>
      <c r="B1543" t="s">
        <v>191</v>
      </c>
      <c r="C1543" t="s">
        <v>59</v>
      </c>
      <c r="D1543" t="s">
        <v>73</v>
      </c>
      <c r="E1543" t="s">
        <v>38</v>
      </c>
      <c r="F1543" t="s">
        <v>2471</v>
      </c>
      <c r="G1543" t="s">
        <v>102</v>
      </c>
      <c r="H1543" t="s">
        <v>194</v>
      </c>
      <c r="I1543" t="s">
        <v>1894</v>
      </c>
    </row>
    <row r="1544" spans="1:9" x14ac:dyDescent="0.3">
      <c r="A1544" t="s">
        <v>2475</v>
      </c>
      <c r="B1544" t="s">
        <v>954</v>
      </c>
      <c r="C1544" t="s">
        <v>44</v>
      </c>
      <c r="D1544" t="s">
        <v>105</v>
      </c>
      <c r="E1544" t="s">
        <v>175</v>
      </c>
      <c r="F1544" t="s">
        <v>2471</v>
      </c>
      <c r="G1544" t="s">
        <v>102</v>
      </c>
      <c r="H1544" t="s">
        <v>32</v>
      </c>
      <c r="I1544" t="s">
        <v>214</v>
      </c>
    </row>
    <row r="1545" spans="1:9" x14ac:dyDescent="0.3">
      <c r="A1545" t="s">
        <v>170</v>
      </c>
      <c r="B1545" t="s">
        <v>58</v>
      </c>
      <c r="C1545" t="s">
        <v>77</v>
      </c>
      <c r="D1545" t="s">
        <v>38</v>
      </c>
      <c r="E1545" t="s">
        <v>38</v>
      </c>
      <c r="F1545" t="s">
        <v>2471</v>
      </c>
      <c r="G1545" t="s">
        <v>143</v>
      </c>
      <c r="H1545" t="s">
        <v>32</v>
      </c>
      <c r="I1545" t="s">
        <v>172</v>
      </c>
    </row>
    <row r="1546" spans="1:9" x14ac:dyDescent="0.3">
      <c r="A1546" t="s">
        <v>1389</v>
      </c>
      <c r="B1546" t="s">
        <v>1406</v>
      </c>
      <c r="C1546" t="s">
        <v>59</v>
      </c>
      <c r="D1546" t="s">
        <v>37</v>
      </c>
      <c r="E1546" t="s">
        <v>229</v>
      </c>
      <c r="F1546" t="s">
        <v>2476</v>
      </c>
      <c r="G1546" t="s">
        <v>24</v>
      </c>
      <c r="H1546" t="s">
        <v>2312</v>
      </c>
      <c r="I1546" t="s">
        <v>215</v>
      </c>
    </row>
    <row r="1547" spans="1:9" x14ac:dyDescent="0.3">
      <c r="A1547" t="s">
        <v>2477</v>
      </c>
      <c r="B1547" t="s">
        <v>109</v>
      </c>
      <c r="C1547" t="s">
        <v>113</v>
      </c>
      <c r="D1547" t="s">
        <v>64</v>
      </c>
      <c r="E1547" t="s">
        <v>106</v>
      </c>
      <c r="F1547" t="s">
        <v>2476</v>
      </c>
      <c r="G1547" t="s">
        <v>92</v>
      </c>
      <c r="H1547" t="s">
        <v>47</v>
      </c>
      <c r="I1547" t="s">
        <v>2478</v>
      </c>
    </row>
    <row r="1548" spans="1:9" x14ac:dyDescent="0.3">
      <c r="A1548" t="s">
        <v>2479</v>
      </c>
      <c r="B1548" t="s">
        <v>50</v>
      </c>
      <c r="C1548" t="s">
        <v>162</v>
      </c>
      <c r="D1548" t="s">
        <v>64</v>
      </c>
      <c r="E1548" t="s">
        <v>87</v>
      </c>
      <c r="F1548" t="s">
        <v>2476</v>
      </c>
      <c r="G1548" t="s">
        <v>46</v>
      </c>
      <c r="H1548" t="s">
        <v>55</v>
      </c>
      <c r="I1548" t="s">
        <v>97</v>
      </c>
    </row>
    <row r="1549" spans="1:9" x14ac:dyDescent="0.3">
      <c r="A1549" t="s">
        <v>2480</v>
      </c>
      <c r="B1549" t="s">
        <v>58</v>
      </c>
      <c r="C1549" t="s">
        <v>179</v>
      </c>
      <c r="D1549" t="s">
        <v>38</v>
      </c>
      <c r="E1549" t="s">
        <v>38</v>
      </c>
      <c r="F1549" t="s">
        <v>2476</v>
      </c>
      <c r="G1549" t="s">
        <v>46</v>
      </c>
      <c r="H1549" t="s">
        <v>32</v>
      </c>
      <c r="I1549" t="s">
        <v>712</v>
      </c>
    </row>
    <row r="1550" spans="1:9" x14ac:dyDescent="0.3">
      <c r="A1550" t="s">
        <v>1736</v>
      </c>
      <c r="B1550" t="s">
        <v>109</v>
      </c>
      <c r="C1550" t="s">
        <v>44</v>
      </c>
      <c r="D1550" t="s">
        <v>793</v>
      </c>
      <c r="E1550" t="s">
        <v>287</v>
      </c>
      <c r="F1550" t="s">
        <v>2481</v>
      </c>
      <c r="G1550" t="s">
        <v>102</v>
      </c>
      <c r="H1550" t="s">
        <v>47</v>
      </c>
      <c r="I1550" t="s">
        <v>276</v>
      </c>
    </row>
    <row r="1551" spans="1:9" x14ac:dyDescent="0.3">
      <c r="A1551" t="s">
        <v>2482</v>
      </c>
      <c r="B1551" t="s">
        <v>512</v>
      </c>
      <c r="C1551" t="s">
        <v>179</v>
      </c>
      <c r="D1551" t="s">
        <v>192</v>
      </c>
      <c r="E1551" t="s">
        <v>38</v>
      </c>
      <c r="F1551" t="s">
        <v>2481</v>
      </c>
      <c r="G1551" t="s">
        <v>102</v>
      </c>
      <c r="H1551" t="s">
        <v>47</v>
      </c>
      <c r="I1551" t="s">
        <v>726</v>
      </c>
    </row>
    <row r="1552" spans="1:9" x14ac:dyDescent="0.3">
      <c r="A1552" t="s">
        <v>2483</v>
      </c>
      <c r="B1552" t="s">
        <v>246</v>
      </c>
      <c r="C1552" t="s">
        <v>162</v>
      </c>
      <c r="D1552" t="s">
        <v>660</v>
      </c>
      <c r="E1552" t="s">
        <v>1961</v>
      </c>
      <c r="F1552" t="s">
        <v>2481</v>
      </c>
      <c r="G1552" t="s">
        <v>46</v>
      </c>
      <c r="H1552" t="s">
        <v>249</v>
      </c>
      <c r="I1552" t="s">
        <v>1328</v>
      </c>
    </row>
    <row r="1553" spans="1:9" x14ac:dyDescent="0.3">
      <c r="A1553" t="s">
        <v>2484</v>
      </c>
      <c r="B1553" t="s">
        <v>178</v>
      </c>
      <c r="C1553" t="s">
        <v>117</v>
      </c>
      <c r="D1553" t="s">
        <v>38</v>
      </c>
      <c r="E1553" t="s">
        <v>38</v>
      </c>
      <c r="F1553" t="s">
        <v>2481</v>
      </c>
      <c r="G1553" t="s">
        <v>46</v>
      </c>
      <c r="H1553" t="s">
        <v>32</v>
      </c>
      <c r="I1553" t="s">
        <v>787</v>
      </c>
    </row>
    <row r="1554" spans="1:9" x14ac:dyDescent="0.3">
      <c r="A1554" t="s">
        <v>2485</v>
      </c>
      <c r="B1554" t="s">
        <v>327</v>
      </c>
      <c r="C1554" t="s">
        <v>67</v>
      </c>
      <c r="D1554" t="s">
        <v>38</v>
      </c>
      <c r="E1554" t="s">
        <v>38</v>
      </c>
      <c r="F1554" t="s">
        <v>2481</v>
      </c>
      <c r="G1554" t="s">
        <v>143</v>
      </c>
      <c r="H1554" t="s">
        <v>32</v>
      </c>
      <c r="I1554" t="s">
        <v>45</v>
      </c>
    </row>
    <row r="1555" spans="1:9" x14ac:dyDescent="0.3">
      <c r="A1555" t="s">
        <v>2485</v>
      </c>
      <c r="B1555" t="s">
        <v>327</v>
      </c>
      <c r="C1555" t="s">
        <v>67</v>
      </c>
      <c r="D1555" t="s">
        <v>38</v>
      </c>
      <c r="E1555" t="s">
        <v>38</v>
      </c>
      <c r="F1555" t="s">
        <v>2481</v>
      </c>
      <c r="G1555" t="s">
        <v>46</v>
      </c>
      <c r="H1555" t="s">
        <v>32</v>
      </c>
      <c r="I1555" t="s">
        <v>440</v>
      </c>
    </row>
    <row r="1556" spans="1:9" x14ac:dyDescent="0.3">
      <c r="A1556" t="s">
        <v>2486</v>
      </c>
      <c r="B1556" t="s">
        <v>50</v>
      </c>
      <c r="C1556" t="s">
        <v>36</v>
      </c>
      <c r="D1556" t="s">
        <v>137</v>
      </c>
      <c r="E1556" t="s">
        <v>244</v>
      </c>
      <c r="F1556" t="s">
        <v>2487</v>
      </c>
      <c r="G1556" t="s">
        <v>24</v>
      </c>
      <c r="H1556" t="s">
        <v>55</v>
      </c>
      <c r="I1556" t="s">
        <v>591</v>
      </c>
    </row>
    <row r="1557" spans="1:9" x14ac:dyDescent="0.3">
      <c r="A1557" t="s">
        <v>1336</v>
      </c>
      <c r="B1557" t="s">
        <v>799</v>
      </c>
      <c r="C1557" t="s">
        <v>150</v>
      </c>
      <c r="D1557" t="s">
        <v>158</v>
      </c>
      <c r="E1557" t="s">
        <v>101</v>
      </c>
      <c r="F1557" t="s">
        <v>2487</v>
      </c>
      <c r="G1557" t="s">
        <v>143</v>
      </c>
      <c r="H1557" t="s">
        <v>1338</v>
      </c>
      <c r="I1557" t="s">
        <v>1339</v>
      </c>
    </row>
    <row r="1558" spans="1:9" x14ac:dyDescent="0.3">
      <c r="A1558" t="s">
        <v>389</v>
      </c>
      <c r="B1558" t="s">
        <v>2488</v>
      </c>
      <c r="C1558" t="s">
        <v>96</v>
      </c>
      <c r="D1558" t="s">
        <v>158</v>
      </c>
      <c r="E1558" t="s">
        <v>38</v>
      </c>
      <c r="F1558" t="s">
        <v>2487</v>
      </c>
      <c r="G1558" t="s">
        <v>69</v>
      </c>
      <c r="H1558" t="s">
        <v>2489</v>
      </c>
      <c r="I1558" t="s">
        <v>391</v>
      </c>
    </row>
    <row r="1559" spans="1:9" x14ac:dyDescent="0.3">
      <c r="A1559" t="s">
        <v>2490</v>
      </c>
      <c r="B1559" t="s">
        <v>246</v>
      </c>
      <c r="C1559" t="s">
        <v>113</v>
      </c>
      <c r="D1559" t="s">
        <v>97</v>
      </c>
      <c r="E1559" t="s">
        <v>181</v>
      </c>
      <c r="F1559" t="s">
        <v>2487</v>
      </c>
      <c r="G1559" t="s">
        <v>46</v>
      </c>
      <c r="H1559" t="s">
        <v>249</v>
      </c>
      <c r="I1559" t="s">
        <v>38</v>
      </c>
    </row>
    <row r="1560" spans="1:9" x14ac:dyDescent="0.3">
      <c r="A1560" t="s">
        <v>2491</v>
      </c>
      <c r="B1560" t="s">
        <v>58</v>
      </c>
      <c r="C1560" t="s">
        <v>85</v>
      </c>
      <c r="D1560" t="s">
        <v>129</v>
      </c>
      <c r="E1560" t="s">
        <v>138</v>
      </c>
      <c r="F1560" t="s">
        <v>2492</v>
      </c>
      <c r="G1560" t="s">
        <v>219</v>
      </c>
      <c r="H1560" t="s">
        <v>32</v>
      </c>
      <c r="I1560" t="s">
        <v>624</v>
      </c>
    </row>
    <row r="1561" spans="1:9" x14ac:dyDescent="0.3">
      <c r="A1561" t="s">
        <v>274</v>
      </c>
      <c r="B1561" t="s">
        <v>58</v>
      </c>
      <c r="C1561" t="s">
        <v>162</v>
      </c>
      <c r="D1561" t="s">
        <v>543</v>
      </c>
      <c r="E1561" t="s">
        <v>767</v>
      </c>
      <c r="F1561" t="s">
        <v>2492</v>
      </c>
      <c r="G1561" t="s">
        <v>92</v>
      </c>
      <c r="H1561" t="s">
        <v>32</v>
      </c>
      <c r="I1561" t="s">
        <v>205</v>
      </c>
    </row>
    <row r="1562" spans="1:9" x14ac:dyDescent="0.3">
      <c r="A1562" t="s">
        <v>282</v>
      </c>
      <c r="B1562" t="s">
        <v>112</v>
      </c>
      <c r="C1562" t="s">
        <v>162</v>
      </c>
      <c r="D1562" t="s">
        <v>180</v>
      </c>
      <c r="E1562" t="s">
        <v>38</v>
      </c>
      <c r="F1562" t="s">
        <v>2492</v>
      </c>
      <c r="G1562" t="s">
        <v>143</v>
      </c>
      <c r="H1562" t="s">
        <v>32</v>
      </c>
      <c r="I1562" t="s">
        <v>283</v>
      </c>
    </row>
    <row r="1563" spans="1:9" x14ac:dyDescent="0.3">
      <c r="A1563" t="s">
        <v>2493</v>
      </c>
      <c r="B1563" t="s">
        <v>227</v>
      </c>
      <c r="C1563" t="s">
        <v>162</v>
      </c>
      <c r="D1563" t="s">
        <v>97</v>
      </c>
      <c r="E1563" t="s">
        <v>175</v>
      </c>
      <c r="F1563" t="s">
        <v>2492</v>
      </c>
      <c r="G1563" t="s">
        <v>39</v>
      </c>
      <c r="H1563" t="s">
        <v>168</v>
      </c>
      <c r="I1563" t="s">
        <v>1325</v>
      </c>
    </row>
    <row r="1564" spans="1:9" x14ac:dyDescent="0.3">
      <c r="A1564" t="s">
        <v>1719</v>
      </c>
      <c r="B1564" t="s">
        <v>227</v>
      </c>
      <c r="C1564" t="s">
        <v>162</v>
      </c>
      <c r="D1564" t="s">
        <v>663</v>
      </c>
      <c r="E1564" t="s">
        <v>138</v>
      </c>
      <c r="F1564" t="s">
        <v>2492</v>
      </c>
      <c r="G1564" t="s">
        <v>39</v>
      </c>
      <c r="H1564" t="s">
        <v>168</v>
      </c>
      <c r="I1564" t="s">
        <v>510</v>
      </c>
    </row>
    <row r="1565" spans="1:9" x14ac:dyDescent="0.3">
      <c r="A1565" t="s">
        <v>2494</v>
      </c>
      <c r="B1565" t="s">
        <v>837</v>
      </c>
      <c r="C1565" t="s">
        <v>162</v>
      </c>
      <c r="D1565" t="s">
        <v>73</v>
      </c>
      <c r="E1565" t="s">
        <v>138</v>
      </c>
      <c r="F1565" t="s">
        <v>2492</v>
      </c>
      <c r="G1565" t="s">
        <v>39</v>
      </c>
      <c r="H1565" t="s">
        <v>32</v>
      </c>
      <c r="I1565" t="s">
        <v>152</v>
      </c>
    </row>
    <row r="1566" spans="1:9" x14ac:dyDescent="0.3">
      <c r="A1566" t="s">
        <v>2214</v>
      </c>
      <c r="B1566" t="s">
        <v>2215</v>
      </c>
      <c r="C1566" t="s">
        <v>117</v>
      </c>
      <c r="D1566" t="s">
        <v>38</v>
      </c>
      <c r="E1566" t="s">
        <v>360</v>
      </c>
      <c r="F1566" t="s">
        <v>2492</v>
      </c>
      <c r="G1566" t="s">
        <v>39</v>
      </c>
      <c r="H1566" t="s">
        <v>2216</v>
      </c>
      <c r="I1566" t="s">
        <v>823</v>
      </c>
    </row>
    <row r="1567" spans="1:9" x14ac:dyDescent="0.3">
      <c r="A1567" t="s">
        <v>392</v>
      </c>
      <c r="B1567" t="s">
        <v>2495</v>
      </c>
      <c r="C1567" t="s">
        <v>96</v>
      </c>
      <c r="D1567" t="s">
        <v>38</v>
      </c>
      <c r="E1567" t="s">
        <v>147</v>
      </c>
      <c r="F1567" t="s">
        <v>2492</v>
      </c>
      <c r="G1567" t="s">
        <v>92</v>
      </c>
      <c r="H1567" t="s">
        <v>2496</v>
      </c>
      <c r="I1567" t="s">
        <v>393</v>
      </c>
    </row>
    <row r="1568" spans="1:9" x14ac:dyDescent="0.3">
      <c r="A1568" t="s">
        <v>2497</v>
      </c>
      <c r="B1568" t="s">
        <v>246</v>
      </c>
      <c r="C1568" t="s">
        <v>96</v>
      </c>
      <c r="D1568" t="s">
        <v>38</v>
      </c>
      <c r="E1568" t="s">
        <v>106</v>
      </c>
      <c r="F1568" t="s">
        <v>2492</v>
      </c>
      <c r="G1568" t="s">
        <v>38</v>
      </c>
      <c r="H1568" t="s">
        <v>249</v>
      </c>
      <c r="I1568" t="s">
        <v>129</v>
      </c>
    </row>
    <row r="1569" spans="1:9" x14ac:dyDescent="0.3">
      <c r="A1569" t="s">
        <v>2260</v>
      </c>
      <c r="B1569" t="s">
        <v>227</v>
      </c>
      <c r="C1569" t="s">
        <v>96</v>
      </c>
      <c r="D1569" t="s">
        <v>129</v>
      </c>
      <c r="E1569" t="s">
        <v>151</v>
      </c>
      <c r="F1569" t="s">
        <v>2498</v>
      </c>
      <c r="G1569" t="s">
        <v>143</v>
      </c>
      <c r="H1569" t="s">
        <v>168</v>
      </c>
      <c r="I1569" t="s">
        <v>205</v>
      </c>
    </row>
    <row r="1570" spans="1:9" x14ac:dyDescent="0.3">
      <c r="A1570" t="s">
        <v>2063</v>
      </c>
      <c r="B1570" t="s">
        <v>397</v>
      </c>
      <c r="C1570" t="s">
        <v>44</v>
      </c>
      <c r="D1570" t="s">
        <v>137</v>
      </c>
      <c r="E1570" t="s">
        <v>38</v>
      </c>
      <c r="F1570" t="s">
        <v>2498</v>
      </c>
      <c r="G1570" t="s">
        <v>39</v>
      </c>
      <c r="H1570" t="s">
        <v>400</v>
      </c>
      <c r="I1570" t="s">
        <v>107</v>
      </c>
    </row>
    <row r="1571" spans="1:9" x14ac:dyDescent="0.3">
      <c r="A1571" t="s">
        <v>1473</v>
      </c>
      <c r="B1571" t="s">
        <v>488</v>
      </c>
      <c r="C1571" t="s">
        <v>162</v>
      </c>
      <c r="D1571" t="s">
        <v>192</v>
      </c>
      <c r="E1571" t="s">
        <v>38</v>
      </c>
      <c r="F1571" t="s">
        <v>2498</v>
      </c>
      <c r="G1571" t="s">
        <v>219</v>
      </c>
      <c r="H1571" t="s">
        <v>32</v>
      </c>
      <c r="I1571" t="s">
        <v>1474</v>
      </c>
    </row>
    <row r="1572" spans="1:9" x14ac:dyDescent="0.3">
      <c r="A1572" t="s">
        <v>1823</v>
      </c>
      <c r="B1572" t="s">
        <v>199</v>
      </c>
      <c r="C1572" t="s">
        <v>162</v>
      </c>
      <c r="D1572" t="s">
        <v>1078</v>
      </c>
      <c r="E1572" t="s">
        <v>106</v>
      </c>
      <c r="F1572" t="s">
        <v>2499</v>
      </c>
      <c r="G1572" t="s">
        <v>46</v>
      </c>
      <c r="H1572" t="s">
        <v>202</v>
      </c>
      <c r="I1572" t="s">
        <v>1082</v>
      </c>
    </row>
    <row r="1573" spans="1:9" x14ac:dyDescent="0.3">
      <c r="A1573" t="s">
        <v>582</v>
      </c>
      <c r="B1573" t="s">
        <v>58</v>
      </c>
      <c r="C1573" t="s">
        <v>162</v>
      </c>
      <c r="D1573" t="s">
        <v>475</v>
      </c>
      <c r="E1573" t="s">
        <v>38</v>
      </c>
      <c r="F1573" t="s">
        <v>2499</v>
      </c>
      <c r="G1573" t="s">
        <v>24</v>
      </c>
      <c r="H1573" t="s">
        <v>32</v>
      </c>
      <c r="I1573" t="s">
        <v>585</v>
      </c>
    </row>
    <row r="1574" spans="1:9" x14ac:dyDescent="0.3">
      <c r="A1574" t="s">
        <v>2500</v>
      </c>
      <c r="B1574" t="s">
        <v>881</v>
      </c>
      <c r="C1574" t="s">
        <v>150</v>
      </c>
      <c r="D1574" t="s">
        <v>158</v>
      </c>
      <c r="E1574" t="s">
        <v>2501</v>
      </c>
      <c r="F1574" t="s">
        <v>2499</v>
      </c>
      <c r="G1574" t="s">
        <v>102</v>
      </c>
      <c r="H1574" t="s">
        <v>882</v>
      </c>
      <c r="I1574" t="s">
        <v>363</v>
      </c>
    </row>
    <row r="1575" spans="1:9" x14ac:dyDescent="0.3">
      <c r="A1575" t="s">
        <v>2502</v>
      </c>
      <c r="B1575" t="s">
        <v>191</v>
      </c>
      <c r="C1575" t="s">
        <v>179</v>
      </c>
      <c r="D1575" t="s">
        <v>627</v>
      </c>
      <c r="E1575" t="s">
        <v>114</v>
      </c>
      <c r="F1575" t="s">
        <v>2499</v>
      </c>
      <c r="G1575" t="s">
        <v>102</v>
      </c>
      <c r="H1575" t="s">
        <v>194</v>
      </c>
      <c r="I1575" t="s">
        <v>41</v>
      </c>
    </row>
    <row r="1576" spans="1:9" x14ac:dyDescent="0.3">
      <c r="A1576" t="s">
        <v>2503</v>
      </c>
      <c r="B1576" t="s">
        <v>1004</v>
      </c>
      <c r="C1576" t="s">
        <v>20</v>
      </c>
      <c r="D1576" t="s">
        <v>556</v>
      </c>
      <c r="E1576" t="s">
        <v>185</v>
      </c>
      <c r="F1576" t="s">
        <v>2499</v>
      </c>
      <c r="G1576" t="s">
        <v>143</v>
      </c>
      <c r="H1576" t="s">
        <v>32</v>
      </c>
      <c r="I1576" t="s">
        <v>1185</v>
      </c>
    </row>
    <row r="1577" spans="1:9" x14ac:dyDescent="0.3">
      <c r="A1577" t="s">
        <v>2504</v>
      </c>
      <c r="B1577" t="s">
        <v>28</v>
      </c>
      <c r="C1577" t="s">
        <v>113</v>
      </c>
      <c r="D1577" t="s">
        <v>73</v>
      </c>
      <c r="E1577" t="s">
        <v>138</v>
      </c>
      <c r="F1577" t="s">
        <v>2499</v>
      </c>
      <c r="G1577" t="s">
        <v>39</v>
      </c>
      <c r="H1577" t="s">
        <v>32</v>
      </c>
      <c r="I1577" t="s">
        <v>969</v>
      </c>
    </row>
    <row r="1578" spans="1:9" x14ac:dyDescent="0.3">
      <c r="A1578" t="s">
        <v>630</v>
      </c>
      <c r="B1578" t="s">
        <v>631</v>
      </c>
      <c r="C1578" t="s">
        <v>36</v>
      </c>
      <c r="D1578" t="s">
        <v>38</v>
      </c>
      <c r="E1578" t="s">
        <v>38</v>
      </c>
      <c r="F1578" t="s">
        <v>2499</v>
      </c>
      <c r="G1578" t="s">
        <v>92</v>
      </c>
      <c r="H1578" t="s">
        <v>55</v>
      </c>
      <c r="I1578" t="s">
        <v>632</v>
      </c>
    </row>
    <row r="1579" spans="1:9" x14ac:dyDescent="0.3">
      <c r="A1579" t="s">
        <v>2505</v>
      </c>
      <c r="B1579" t="s">
        <v>109</v>
      </c>
      <c r="C1579" t="s">
        <v>77</v>
      </c>
      <c r="D1579" t="s">
        <v>728</v>
      </c>
      <c r="E1579" t="s">
        <v>461</v>
      </c>
      <c r="F1579" t="s">
        <v>2506</v>
      </c>
      <c r="G1579" t="s">
        <v>143</v>
      </c>
      <c r="H1579" t="s">
        <v>47</v>
      </c>
      <c r="I1579" t="s">
        <v>738</v>
      </c>
    </row>
    <row r="1580" spans="1:9" x14ac:dyDescent="0.3">
      <c r="A1580" t="s">
        <v>2079</v>
      </c>
      <c r="B1580" t="s">
        <v>28</v>
      </c>
      <c r="C1580" t="s">
        <v>85</v>
      </c>
      <c r="D1580" t="s">
        <v>174</v>
      </c>
      <c r="E1580" t="s">
        <v>293</v>
      </c>
      <c r="F1580" t="s">
        <v>2507</v>
      </c>
      <c r="G1580" t="s">
        <v>24</v>
      </c>
      <c r="H1580" t="s">
        <v>32</v>
      </c>
      <c r="I1580" t="s">
        <v>2080</v>
      </c>
    </row>
    <row r="1581" spans="1:9" x14ac:dyDescent="0.3">
      <c r="A1581" t="s">
        <v>1486</v>
      </c>
      <c r="B1581" t="s">
        <v>826</v>
      </c>
      <c r="C1581" t="s">
        <v>29</v>
      </c>
      <c r="D1581" t="s">
        <v>864</v>
      </c>
      <c r="E1581" t="s">
        <v>53</v>
      </c>
      <c r="F1581" t="s">
        <v>2507</v>
      </c>
      <c r="G1581" t="s">
        <v>39</v>
      </c>
      <c r="H1581" t="s">
        <v>32</v>
      </c>
      <c r="I1581" t="s">
        <v>1180</v>
      </c>
    </row>
    <row r="1582" spans="1:9" x14ac:dyDescent="0.3">
      <c r="A1582" t="s">
        <v>1936</v>
      </c>
      <c r="B1582" t="s">
        <v>58</v>
      </c>
      <c r="C1582" t="s">
        <v>113</v>
      </c>
      <c r="D1582" t="s">
        <v>152</v>
      </c>
      <c r="E1582" t="s">
        <v>106</v>
      </c>
      <c r="F1582" t="s">
        <v>2507</v>
      </c>
      <c r="G1582" t="s">
        <v>24</v>
      </c>
      <c r="H1582" t="s">
        <v>32</v>
      </c>
      <c r="I1582" t="s">
        <v>1937</v>
      </c>
    </row>
    <row r="1583" spans="1:9" x14ac:dyDescent="0.3">
      <c r="A1583" t="s">
        <v>2508</v>
      </c>
      <c r="B1583" t="s">
        <v>741</v>
      </c>
      <c r="C1583" t="s">
        <v>59</v>
      </c>
      <c r="D1583" t="s">
        <v>728</v>
      </c>
      <c r="E1583" t="s">
        <v>125</v>
      </c>
      <c r="F1583" t="s">
        <v>2509</v>
      </c>
      <c r="G1583" t="s">
        <v>186</v>
      </c>
      <c r="H1583" t="s">
        <v>47</v>
      </c>
      <c r="I1583" t="s">
        <v>205</v>
      </c>
    </row>
    <row r="1584" spans="1:9" x14ac:dyDescent="0.3">
      <c r="A1584" t="s">
        <v>1216</v>
      </c>
      <c r="B1584" t="s">
        <v>109</v>
      </c>
      <c r="C1584" t="s">
        <v>44</v>
      </c>
      <c r="D1584" t="s">
        <v>2510</v>
      </c>
      <c r="E1584" t="s">
        <v>185</v>
      </c>
      <c r="F1584" t="s">
        <v>2511</v>
      </c>
      <c r="G1584" t="s">
        <v>92</v>
      </c>
      <c r="H1584" t="s">
        <v>47</v>
      </c>
      <c r="I1584" t="s">
        <v>1219</v>
      </c>
    </row>
    <row r="1585" spans="1:9" x14ac:dyDescent="0.3">
      <c r="A1585" t="s">
        <v>1849</v>
      </c>
      <c r="B1585" t="s">
        <v>58</v>
      </c>
      <c r="C1585" t="s">
        <v>29</v>
      </c>
      <c r="D1585" t="s">
        <v>228</v>
      </c>
      <c r="E1585" t="s">
        <v>1570</v>
      </c>
      <c r="F1585" t="s">
        <v>2512</v>
      </c>
      <c r="G1585" t="s">
        <v>24</v>
      </c>
      <c r="H1585" t="s">
        <v>32</v>
      </c>
      <c r="I1585" t="s">
        <v>1850</v>
      </c>
    </row>
    <row r="1586" spans="1:9" x14ac:dyDescent="0.3">
      <c r="A1586" t="s">
        <v>1642</v>
      </c>
      <c r="B1586" t="s">
        <v>199</v>
      </c>
      <c r="C1586" t="s">
        <v>77</v>
      </c>
      <c r="D1586" t="s">
        <v>64</v>
      </c>
      <c r="E1586" t="s">
        <v>106</v>
      </c>
      <c r="F1586" t="s">
        <v>2512</v>
      </c>
      <c r="G1586" t="s">
        <v>219</v>
      </c>
      <c r="H1586" t="s">
        <v>202</v>
      </c>
      <c r="I1586" t="s">
        <v>1644</v>
      </c>
    </row>
    <row r="1587" spans="1:9" x14ac:dyDescent="0.3">
      <c r="A1587" t="s">
        <v>2513</v>
      </c>
      <c r="B1587" t="s">
        <v>562</v>
      </c>
      <c r="C1587" t="s">
        <v>113</v>
      </c>
      <c r="D1587" t="s">
        <v>513</v>
      </c>
      <c r="E1587" t="s">
        <v>31</v>
      </c>
      <c r="F1587" t="s">
        <v>2512</v>
      </c>
      <c r="G1587" t="s">
        <v>143</v>
      </c>
      <c r="H1587" t="s">
        <v>32</v>
      </c>
      <c r="I1587" t="s">
        <v>2514</v>
      </c>
    </row>
    <row r="1588" spans="1:9" x14ac:dyDescent="0.3">
      <c r="A1588" t="s">
        <v>2515</v>
      </c>
      <c r="B1588" t="s">
        <v>50</v>
      </c>
      <c r="C1588" t="s">
        <v>96</v>
      </c>
      <c r="D1588" t="s">
        <v>64</v>
      </c>
      <c r="E1588" t="s">
        <v>926</v>
      </c>
      <c r="F1588" t="s">
        <v>2516</v>
      </c>
      <c r="G1588" t="s">
        <v>102</v>
      </c>
      <c r="H1588" t="s">
        <v>32</v>
      </c>
      <c r="I1588" t="s">
        <v>660</v>
      </c>
    </row>
    <row r="1589" spans="1:9" x14ac:dyDescent="0.3">
      <c r="A1589" t="s">
        <v>2517</v>
      </c>
      <c r="B1589" t="s">
        <v>76</v>
      </c>
      <c r="C1589" t="s">
        <v>36</v>
      </c>
      <c r="D1589" t="s">
        <v>38</v>
      </c>
      <c r="E1589" t="s">
        <v>38</v>
      </c>
      <c r="F1589" t="s">
        <v>2516</v>
      </c>
      <c r="G1589" t="s">
        <v>69</v>
      </c>
      <c r="H1589" t="s">
        <v>32</v>
      </c>
      <c r="I1589" t="s">
        <v>260</v>
      </c>
    </row>
    <row r="1590" spans="1:9" x14ac:dyDescent="0.3">
      <c r="A1590" t="s">
        <v>2518</v>
      </c>
      <c r="B1590" t="s">
        <v>2519</v>
      </c>
      <c r="C1590" t="s">
        <v>36</v>
      </c>
      <c r="D1590" t="s">
        <v>37</v>
      </c>
      <c r="E1590" t="s">
        <v>926</v>
      </c>
      <c r="F1590" t="s">
        <v>2520</v>
      </c>
      <c r="G1590" t="s">
        <v>69</v>
      </c>
      <c r="H1590" t="s">
        <v>2521</v>
      </c>
      <c r="I1590" t="s">
        <v>556</v>
      </c>
    </row>
    <row r="1591" spans="1:9" x14ac:dyDescent="0.3">
      <c r="A1591" t="s">
        <v>1979</v>
      </c>
      <c r="B1591" t="s">
        <v>28</v>
      </c>
      <c r="C1591" t="s">
        <v>77</v>
      </c>
      <c r="D1591" t="s">
        <v>218</v>
      </c>
      <c r="E1591" t="s">
        <v>38</v>
      </c>
      <c r="F1591" t="s">
        <v>2520</v>
      </c>
      <c r="G1591" t="s">
        <v>69</v>
      </c>
      <c r="H1591" t="s">
        <v>32</v>
      </c>
      <c r="I1591" t="s">
        <v>132</v>
      </c>
    </row>
    <row r="1592" spans="1:9" x14ac:dyDescent="0.3">
      <c r="A1592" t="s">
        <v>1876</v>
      </c>
      <c r="B1592" t="s">
        <v>28</v>
      </c>
      <c r="C1592" t="s">
        <v>162</v>
      </c>
      <c r="D1592" t="s">
        <v>339</v>
      </c>
      <c r="E1592" t="s">
        <v>38</v>
      </c>
      <c r="F1592" t="s">
        <v>2522</v>
      </c>
      <c r="G1592" t="s">
        <v>219</v>
      </c>
      <c r="H1592" t="s">
        <v>32</v>
      </c>
      <c r="I1592" t="s">
        <v>174</v>
      </c>
    </row>
    <row r="1593" spans="1:9" x14ac:dyDescent="0.3">
      <c r="A1593" t="s">
        <v>2523</v>
      </c>
      <c r="B1593" t="s">
        <v>112</v>
      </c>
      <c r="C1593" t="s">
        <v>235</v>
      </c>
      <c r="D1593" t="s">
        <v>38</v>
      </c>
      <c r="E1593" t="s">
        <v>114</v>
      </c>
      <c r="F1593" t="s">
        <v>2522</v>
      </c>
      <c r="G1593" t="s">
        <v>39</v>
      </c>
      <c r="H1593" t="s">
        <v>32</v>
      </c>
      <c r="I1593" t="s">
        <v>38</v>
      </c>
    </row>
    <row r="1594" spans="1:9" x14ac:dyDescent="0.3">
      <c r="A1594" t="s">
        <v>2524</v>
      </c>
      <c r="B1594" t="s">
        <v>112</v>
      </c>
      <c r="C1594" t="s">
        <v>100</v>
      </c>
      <c r="D1594" t="s">
        <v>228</v>
      </c>
      <c r="E1594" t="s">
        <v>38</v>
      </c>
      <c r="F1594" t="s">
        <v>2525</v>
      </c>
      <c r="G1594" t="s">
        <v>143</v>
      </c>
      <c r="H1594" t="s">
        <v>32</v>
      </c>
      <c r="I1594" t="s">
        <v>2526</v>
      </c>
    </row>
    <row r="1595" spans="1:9" x14ac:dyDescent="0.3">
      <c r="A1595" t="s">
        <v>2527</v>
      </c>
      <c r="B1595" t="s">
        <v>28</v>
      </c>
      <c r="C1595" t="s">
        <v>44</v>
      </c>
      <c r="D1595" t="s">
        <v>1210</v>
      </c>
      <c r="E1595" t="s">
        <v>38</v>
      </c>
      <c r="F1595" t="s">
        <v>2525</v>
      </c>
      <c r="G1595" t="s">
        <v>102</v>
      </c>
      <c r="H1595" t="s">
        <v>32</v>
      </c>
      <c r="I1595" t="s">
        <v>1298</v>
      </c>
    </row>
    <row r="1596" spans="1:9" x14ac:dyDescent="0.3">
      <c r="A1596" t="s">
        <v>2528</v>
      </c>
      <c r="B1596" t="s">
        <v>314</v>
      </c>
      <c r="C1596" t="s">
        <v>85</v>
      </c>
      <c r="D1596" t="s">
        <v>38</v>
      </c>
      <c r="E1596" t="s">
        <v>38</v>
      </c>
      <c r="F1596" t="s">
        <v>2525</v>
      </c>
      <c r="G1596" t="s">
        <v>69</v>
      </c>
      <c r="H1596" t="s">
        <v>32</v>
      </c>
      <c r="I1596" t="s">
        <v>660</v>
      </c>
    </row>
    <row r="1597" spans="1:9" x14ac:dyDescent="0.3">
      <c r="A1597" t="s">
        <v>1960</v>
      </c>
      <c r="B1597" t="s">
        <v>80</v>
      </c>
      <c r="C1597" t="s">
        <v>179</v>
      </c>
      <c r="D1597" t="s">
        <v>152</v>
      </c>
      <c r="E1597" t="s">
        <v>185</v>
      </c>
      <c r="F1597" t="s">
        <v>2529</v>
      </c>
      <c r="G1597" t="s">
        <v>186</v>
      </c>
      <c r="H1597" t="s">
        <v>32</v>
      </c>
      <c r="I1597" t="s">
        <v>290</v>
      </c>
    </row>
    <row r="1598" spans="1:9" x14ac:dyDescent="0.3">
      <c r="A1598" t="s">
        <v>916</v>
      </c>
      <c r="B1598" t="s">
        <v>447</v>
      </c>
      <c r="C1598" t="s">
        <v>72</v>
      </c>
      <c r="D1598" t="s">
        <v>1313</v>
      </c>
      <c r="E1598" t="s">
        <v>247</v>
      </c>
      <c r="F1598" t="s">
        <v>2530</v>
      </c>
      <c r="G1598" t="s">
        <v>24</v>
      </c>
      <c r="H1598" t="s">
        <v>32</v>
      </c>
      <c r="I1598" t="s">
        <v>411</v>
      </c>
    </row>
    <row r="1599" spans="1:9" x14ac:dyDescent="0.3">
      <c r="A1599" t="s">
        <v>1241</v>
      </c>
      <c r="B1599" t="s">
        <v>58</v>
      </c>
      <c r="C1599" t="s">
        <v>162</v>
      </c>
      <c r="D1599" t="s">
        <v>1545</v>
      </c>
      <c r="E1599" t="s">
        <v>53</v>
      </c>
      <c r="F1599" t="s">
        <v>2530</v>
      </c>
      <c r="G1599" t="s">
        <v>24</v>
      </c>
      <c r="H1599" t="s">
        <v>32</v>
      </c>
      <c r="I1599" t="s">
        <v>1243</v>
      </c>
    </row>
    <row r="1600" spans="1:9" x14ac:dyDescent="0.3">
      <c r="A1600" t="s">
        <v>2018</v>
      </c>
      <c r="B1600" t="s">
        <v>246</v>
      </c>
      <c r="C1600" t="s">
        <v>146</v>
      </c>
      <c r="D1600" t="s">
        <v>137</v>
      </c>
      <c r="E1600" t="s">
        <v>311</v>
      </c>
      <c r="F1600" t="s">
        <v>2530</v>
      </c>
      <c r="G1600" t="s">
        <v>143</v>
      </c>
      <c r="H1600" t="s">
        <v>249</v>
      </c>
      <c r="I1600" t="s">
        <v>2019</v>
      </c>
    </row>
    <row r="1601" spans="1:9" x14ac:dyDescent="0.3">
      <c r="A1601" t="s">
        <v>2079</v>
      </c>
      <c r="B1601" t="s">
        <v>28</v>
      </c>
      <c r="C1601" t="s">
        <v>85</v>
      </c>
      <c r="D1601" t="s">
        <v>73</v>
      </c>
      <c r="E1601" t="s">
        <v>125</v>
      </c>
      <c r="F1601" t="s">
        <v>2530</v>
      </c>
      <c r="G1601" t="s">
        <v>24</v>
      </c>
      <c r="H1601" t="s">
        <v>32</v>
      </c>
      <c r="I1601" t="s">
        <v>2080</v>
      </c>
    </row>
    <row r="1602" spans="1:9" x14ac:dyDescent="0.3">
      <c r="A1602" t="s">
        <v>2531</v>
      </c>
      <c r="B1602" t="s">
        <v>135</v>
      </c>
      <c r="C1602" t="s">
        <v>20</v>
      </c>
      <c r="D1602" t="s">
        <v>419</v>
      </c>
      <c r="E1602" t="s">
        <v>151</v>
      </c>
      <c r="F1602" t="s">
        <v>2532</v>
      </c>
      <c r="G1602" t="s">
        <v>143</v>
      </c>
      <c r="H1602" t="s">
        <v>139</v>
      </c>
      <c r="I1602" t="s">
        <v>974</v>
      </c>
    </row>
    <row r="1603" spans="1:9" x14ac:dyDescent="0.3">
      <c r="A1603" t="s">
        <v>814</v>
      </c>
      <c r="B1603" t="s">
        <v>28</v>
      </c>
      <c r="C1603" t="s">
        <v>59</v>
      </c>
      <c r="D1603" t="s">
        <v>955</v>
      </c>
      <c r="E1603" t="s">
        <v>147</v>
      </c>
      <c r="F1603" t="s">
        <v>2532</v>
      </c>
      <c r="G1603" t="s">
        <v>24</v>
      </c>
      <c r="H1603" t="s">
        <v>32</v>
      </c>
      <c r="I1603" t="s">
        <v>205</v>
      </c>
    </row>
    <row r="1604" spans="1:9" x14ac:dyDescent="0.3">
      <c r="A1604" t="s">
        <v>2533</v>
      </c>
      <c r="B1604" t="s">
        <v>562</v>
      </c>
      <c r="C1604" t="s">
        <v>59</v>
      </c>
      <c r="D1604" t="s">
        <v>1666</v>
      </c>
      <c r="E1604" t="s">
        <v>22</v>
      </c>
      <c r="F1604" t="s">
        <v>2534</v>
      </c>
      <c r="G1604" t="s">
        <v>46</v>
      </c>
      <c r="H1604" t="s">
        <v>32</v>
      </c>
      <c r="I1604" t="s">
        <v>368</v>
      </c>
    </row>
    <row r="1605" spans="1:9" x14ac:dyDescent="0.3">
      <c r="A1605" t="s">
        <v>2535</v>
      </c>
      <c r="B1605" t="s">
        <v>2536</v>
      </c>
      <c r="C1605" t="s">
        <v>77</v>
      </c>
      <c r="D1605" t="s">
        <v>322</v>
      </c>
      <c r="E1605" t="s">
        <v>38</v>
      </c>
      <c r="F1605" t="s">
        <v>2534</v>
      </c>
      <c r="G1605" t="s">
        <v>69</v>
      </c>
      <c r="H1605" t="s">
        <v>32</v>
      </c>
      <c r="I1605" t="s">
        <v>1625</v>
      </c>
    </row>
    <row r="1606" spans="1:9" x14ac:dyDescent="0.3">
      <c r="A1606" t="s">
        <v>1216</v>
      </c>
      <c r="B1606" t="s">
        <v>109</v>
      </c>
      <c r="C1606" t="s">
        <v>44</v>
      </c>
      <c r="D1606" t="s">
        <v>137</v>
      </c>
      <c r="E1606" t="s">
        <v>87</v>
      </c>
      <c r="F1606" t="s">
        <v>2537</v>
      </c>
      <c r="G1606" t="s">
        <v>92</v>
      </c>
      <c r="H1606" t="s">
        <v>47</v>
      </c>
      <c r="I1606" t="s">
        <v>1219</v>
      </c>
    </row>
    <row r="1607" spans="1:9" x14ac:dyDescent="0.3">
      <c r="A1607" t="s">
        <v>2155</v>
      </c>
      <c r="B1607" t="s">
        <v>58</v>
      </c>
      <c r="C1607" t="s">
        <v>430</v>
      </c>
      <c r="D1607" t="s">
        <v>513</v>
      </c>
      <c r="E1607" t="s">
        <v>106</v>
      </c>
      <c r="F1607" t="s">
        <v>2537</v>
      </c>
      <c r="G1607" t="s">
        <v>143</v>
      </c>
      <c r="H1607" t="s">
        <v>32</v>
      </c>
      <c r="I1607" t="s">
        <v>440</v>
      </c>
    </row>
    <row r="1608" spans="1:9" x14ac:dyDescent="0.3">
      <c r="A1608" t="s">
        <v>2060</v>
      </c>
      <c r="B1608" t="s">
        <v>58</v>
      </c>
      <c r="C1608" t="s">
        <v>44</v>
      </c>
      <c r="D1608" t="s">
        <v>1144</v>
      </c>
      <c r="E1608" t="s">
        <v>175</v>
      </c>
      <c r="F1608" t="s">
        <v>2537</v>
      </c>
      <c r="G1608" t="s">
        <v>102</v>
      </c>
      <c r="H1608" t="s">
        <v>32</v>
      </c>
      <c r="I1608" t="s">
        <v>107</v>
      </c>
    </row>
    <row r="1609" spans="1:9" x14ac:dyDescent="0.3">
      <c r="A1609" t="s">
        <v>2538</v>
      </c>
      <c r="B1609" t="s">
        <v>19</v>
      </c>
      <c r="C1609" t="s">
        <v>96</v>
      </c>
      <c r="D1609" t="s">
        <v>129</v>
      </c>
      <c r="E1609" t="s">
        <v>114</v>
      </c>
      <c r="F1609" t="s">
        <v>2539</v>
      </c>
      <c r="G1609" t="s">
        <v>263</v>
      </c>
      <c r="H1609" t="s">
        <v>25</v>
      </c>
      <c r="I1609" t="s">
        <v>1381</v>
      </c>
    </row>
    <row r="1610" spans="1:9" x14ac:dyDescent="0.3">
      <c r="A1610" t="s">
        <v>2540</v>
      </c>
      <c r="B1610" t="s">
        <v>80</v>
      </c>
      <c r="C1610" t="s">
        <v>804</v>
      </c>
      <c r="D1610" t="s">
        <v>738</v>
      </c>
      <c r="E1610" t="s">
        <v>38</v>
      </c>
      <c r="F1610" t="s">
        <v>2539</v>
      </c>
      <c r="G1610" t="s">
        <v>102</v>
      </c>
      <c r="H1610" t="s">
        <v>32</v>
      </c>
      <c r="I1610" t="s">
        <v>715</v>
      </c>
    </row>
    <row r="1611" spans="1:9" x14ac:dyDescent="0.3">
      <c r="A1611" t="s">
        <v>1550</v>
      </c>
      <c r="B1611" t="s">
        <v>119</v>
      </c>
      <c r="C1611" t="s">
        <v>113</v>
      </c>
      <c r="D1611" t="s">
        <v>864</v>
      </c>
      <c r="E1611" t="s">
        <v>175</v>
      </c>
      <c r="F1611" t="s">
        <v>2539</v>
      </c>
      <c r="G1611" t="s">
        <v>46</v>
      </c>
      <c r="H1611" t="s">
        <v>32</v>
      </c>
      <c r="I1611" t="s">
        <v>1253</v>
      </c>
    </row>
    <row r="1612" spans="1:9" x14ac:dyDescent="0.3">
      <c r="A1612" t="s">
        <v>2541</v>
      </c>
      <c r="B1612" t="s">
        <v>58</v>
      </c>
      <c r="C1612" t="s">
        <v>162</v>
      </c>
      <c r="D1612" t="s">
        <v>663</v>
      </c>
      <c r="E1612" t="s">
        <v>287</v>
      </c>
      <c r="F1612" t="s">
        <v>2539</v>
      </c>
      <c r="G1612" t="s">
        <v>102</v>
      </c>
      <c r="H1612" t="s">
        <v>32</v>
      </c>
      <c r="I1612" t="s">
        <v>768</v>
      </c>
    </row>
    <row r="1613" spans="1:9" x14ac:dyDescent="0.3">
      <c r="A1613" t="s">
        <v>2542</v>
      </c>
      <c r="B1613" t="s">
        <v>76</v>
      </c>
      <c r="C1613" t="s">
        <v>36</v>
      </c>
      <c r="D1613" t="s">
        <v>192</v>
      </c>
      <c r="E1613" t="s">
        <v>38</v>
      </c>
      <c r="F1613" t="s">
        <v>2539</v>
      </c>
      <c r="G1613" t="s">
        <v>102</v>
      </c>
      <c r="H1613" t="s">
        <v>32</v>
      </c>
      <c r="I1613" t="s">
        <v>2013</v>
      </c>
    </row>
    <row r="1614" spans="1:9" x14ac:dyDescent="0.3">
      <c r="A1614" t="s">
        <v>2543</v>
      </c>
      <c r="B1614" t="s">
        <v>28</v>
      </c>
      <c r="C1614" t="s">
        <v>162</v>
      </c>
      <c r="D1614" t="s">
        <v>1048</v>
      </c>
      <c r="E1614" t="s">
        <v>38</v>
      </c>
      <c r="F1614" t="s">
        <v>2539</v>
      </c>
      <c r="G1614" t="s">
        <v>143</v>
      </c>
      <c r="H1614" t="s">
        <v>32</v>
      </c>
      <c r="I1614" t="s">
        <v>1286</v>
      </c>
    </row>
    <row r="1615" spans="1:9" x14ac:dyDescent="0.3">
      <c r="A1615" t="s">
        <v>2544</v>
      </c>
      <c r="B1615" t="s">
        <v>19</v>
      </c>
      <c r="C1615" t="s">
        <v>162</v>
      </c>
      <c r="D1615" t="s">
        <v>38</v>
      </c>
      <c r="E1615" t="s">
        <v>287</v>
      </c>
      <c r="F1615" t="s">
        <v>2539</v>
      </c>
      <c r="G1615" t="s">
        <v>46</v>
      </c>
      <c r="H1615" t="s">
        <v>25</v>
      </c>
      <c r="I1615" t="s">
        <v>663</v>
      </c>
    </row>
    <row r="1616" spans="1:9" x14ac:dyDescent="0.3">
      <c r="A1616" t="s">
        <v>2545</v>
      </c>
      <c r="B1616" t="s">
        <v>80</v>
      </c>
      <c r="C1616" t="s">
        <v>36</v>
      </c>
      <c r="D1616" t="s">
        <v>38</v>
      </c>
      <c r="E1616" t="s">
        <v>38</v>
      </c>
      <c r="F1616" t="s">
        <v>2546</v>
      </c>
      <c r="G1616" t="s">
        <v>46</v>
      </c>
      <c r="H1616" t="s">
        <v>32</v>
      </c>
      <c r="I1616" t="s">
        <v>1703</v>
      </c>
    </row>
    <row r="1617" spans="1:9" x14ac:dyDescent="0.3">
      <c r="A1617" t="s">
        <v>2547</v>
      </c>
      <c r="B1617" t="s">
        <v>191</v>
      </c>
      <c r="C1617" t="s">
        <v>96</v>
      </c>
      <c r="D1617" t="s">
        <v>21</v>
      </c>
      <c r="E1617" t="s">
        <v>2548</v>
      </c>
      <c r="F1617" t="s">
        <v>2549</v>
      </c>
      <c r="G1617" t="s">
        <v>39</v>
      </c>
      <c r="H1617" t="s">
        <v>194</v>
      </c>
      <c r="I1617" t="s">
        <v>663</v>
      </c>
    </row>
    <row r="1618" spans="1:9" x14ac:dyDescent="0.3">
      <c r="A1618" t="s">
        <v>702</v>
      </c>
      <c r="B1618" t="s">
        <v>28</v>
      </c>
      <c r="C1618" t="s">
        <v>77</v>
      </c>
      <c r="D1618" t="s">
        <v>140</v>
      </c>
      <c r="E1618" t="s">
        <v>38</v>
      </c>
      <c r="F1618" t="s">
        <v>2550</v>
      </c>
      <c r="G1618" t="s">
        <v>81</v>
      </c>
      <c r="H1618" t="s">
        <v>32</v>
      </c>
      <c r="I1618" t="s">
        <v>703</v>
      </c>
    </row>
    <row r="1619" spans="1:9" x14ac:dyDescent="0.3">
      <c r="A1619" t="s">
        <v>2551</v>
      </c>
      <c r="B1619" t="s">
        <v>58</v>
      </c>
      <c r="C1619" t="s">
        <v>44</v>
      </c>
      <c r="D1619" t="s">
        <v>228</v>
      </c>
      <c r="E1619" t="s">
        <v>452</v>
      </c>
      <c r="F1619" t="s">
        <v>2552</v>
      </c>
      <c r="G1619" t="s">
        <v>219</v>
      </c>
      <c r="H1619" t="s">
        <v>32</v>
      </c>
      <c r="I1619" t="s">
        <v>174</v>
      </c>
    </row>
    <row r="1620" spans="1:9" x14ac:dyDescent="0.3">
      <c r="A1620" t="s">
        <v>1849</v>
      </c>
      <c r="B1620" t="s">
        <v>58</v>
      </c>
      <c r="C1620" t="s">
        <v>29</v>
      </c>
      <c r="D1620" t="s">
        <v>1048</v>
      </c>
      <c r="E1620" t="s">
        <v>38</v>
      </c>
      <c r="F1620" t="s">
        <v>2552</v>
      </c>
      <c r="G1620" t="s">
        <v>24</v>
      </c>
      <c r="H1620" t="s">
        <v>32</v>
      </c>
      <c r="I1620" t="s">
        <v>1850</v>
      </c>
    </row>
    <row r="1621" spans="1:9" x14ac:dyDescent="0.3">
      <c r="A1621" t="s">
        <v>2553</v>
      </c>
      <c r="B1621" t="s">
        <v>327</v>
      </c>
      <c r="C1621" t="s">
        <v>100</v>
      </c>
      <c r="D1621" t="s">
        <v>97</v>
      </c>
      <c r="E1621" t="s">
        <v>38</v>
      </c>
      <c r="F1621" t="s">
        <v>2554</v>
      </c>
      <c r="G1621" t="s">
        <v>46</v>
      </c>
      <c r="H1621" t="s">
        <v>32</v>
      </c>
      <c r="I1621" t="s">
        <v>38</v>
      </c>
    </row>
    <row r="1622" spans="1:9" x14ac:dyDescent="0.3">
      <c r="A1622" t="s">
        <v>2075</v>
      </c>
      <c r="B1622" t="s">
        <v>58</v>
      </c>
      <c r="C1622" t="s">
        <v>162</v>
      </c>
      <c r="D1622" t="s">
        <v>52</v>
      </c>
      <c r="E1622" t="s">
        <v>163</v>
      </c>
      <c r="F1622" t="s">
        <v>2555</v>
      </c>
      <c r="G1622" t="s">
        <v>24</v>
      </c>
      <c r="H1622" t="s">
        <v>32</v>
      </c>
      <c r="I1622" t="s">
        <v>2078</v>
      </c>
    </row>
    <row r="1623" spans="1:9" x14ac:dyDescent="0.3">
      <c r="A1623" t="s">
        <v>2358</v>
      </c>
      <c r="B1623" t="s">
        <v>463</v>
      </c>
      <c r="C1623" t="s">
        <v>36</v>
      </c>
      <c r="D1623" t="s">
        <v>660</v>
      </c>
      <c r="E1623" t="s">
        <v>1317</v>
      </c>
      <c r="F1623" t="s">
        <v>2555</v>
      </c>
      <c r="G1623" t="s">
        <v>102</v>
      </c>
      <c r="H1623" t="s">
        <v>464</v>
      </c>
      <c r="I1623" t="s">
        <v>483</v>
      </c>
    </row>
    <row r="1624" spans="1:9" x14ac:dyDescent="0.3">
      <c r="A1624" t="s">
        <v>2556</v>
      </c>
      <c r="B1624" t="s">
        <v>2557</v>
      </c>
      <c r="C1624" t="s">
        <v>20</v>
      </c>
      <c r="D1624" t="s">
        <v>768</v>
      </c>
      <c r="E1624" t="s">
        <v>38</v>
      </c>
      <c r="F1624" t="s">
        <v>2558</v>
      </c>
      <c r="G1624" t="s">
        <v>69</v>
      </c>
      <c r="H1624" t="s">
        <v>139</v>
      </c>
      <c r="I1624" t="s">
        <v>1537</v>
      </c>
    </row>
    <row r="1625" spans="1:9" x14ac:dyDescent="0.3">
      <c r="A1625" t="s">
        <v>2559</v>
      </c>
      <c r="B1625" t="s">
        <v>28</v>
      </c>
      <c r="C1625" t="s">
        <v>67</v>
      </c>
      <c r="D1625" t="s">
        <v>339</v>
      </c>
      <c r="E1625" t="s">
        <v>38</v>
      </c>
      <c r="F1625" t="s">
        <v>2558</v>
      </c>
      <c r="G1625" t="s">
        <v>39</v>
      </c>
      <c r="H1625" t="s">
        <v>32</v>
      </c>
      <c r="I1625" t="s">
        <v>332</v>
      </c>
    </row>
    <row r="1626" spans="1:9" x14ac:dyDescent="0.3">
      <c r="A1626" t="s">
        <v>2560</v>
      </c>
      <c r="B1626" t="s">
        <v>1076</v>
      </c>
      <c r="C1626" t="s">
        <v>113</v>
      </c>
      <c r="D1626" t="s">
        <v>348</v>
      </c>
      <c r="E1626" t="s">
        <v>163</v>
      </c>
      <c r="F1626" t="s">
        <v>2561</v>
      </c>
      <c r="G1626" t="s">
        <v>92</v>
      </c>
      <c r="H1626" t="s">
        <v>305</v>
      </c>
      <c r="I1626" t="s">
        <v>2562</v>
      </c>
    </row>
    <row r="1627" spans="1:9" x14ac:dyDescent="0.3">
      <c r="A1627" t="s">
        <v>2563</v>
      </c>
      <c r="B1627" t="s">
        <v>50</v>
      </c>
      <c r="C1627" t="s">
        <v>36</v>
      </c>
      <c r="D1627" t="s">
        <v>832</v>
      </c>
      <c r="E1627" t="s">
        <v>287</v>
      </c>
      <c r="F1627" t="s">
        <v>2564</v>
      </c>
      <c r="G1627" t="s">
        <v>219</v>
      </c>
      <c r="H1627" t="s">
        <v>55</v>
      </c>
      <c r="I1627" t="s">
        <v>2565</v>
      </c>
    </row>
    <row r="1628" spans="1:9" x14ac:dyDescent="0.3">
      <c r="A1628" t="s">
        <v>2566</v>
      </c>
      <c r="B1628" t="s">
        <v>28</v>
      </c>
      <c r="C1628" t="s">
        <v>162</v>
      </c>
      <c r="D1628" t="s">
        <v>578</v>
      </c>
      <c r="E1628" t="s">
        <v>38</v>
      </c>
      <c r="F1628" t="s">
        <v>2564</v>
      </c>
      <c r="G1628" t="s">
        <v>24</v>
      </c>
      <c r="H1628" t="s">
        <v>32</v>
      </c>
      <c r="I1628" t="s">
        <v>1274</v>
      </c>
    </row>
    <row r="1629" spans="1:9" x14ac:dyDescent="0.3">
      <c r="A1629" t="s">
        <v>980</v>
      </c>
      <c r="B1629" t="s">
        <v>58</v>
      </c>
      <c r="C1629" t="s">
        <v>162</v>
      </c>
      <c r="D1629" t="s">
        <v>137</v>
      </c>
      <c r="E1629" t="s">
        <v>106</v>
      </c>
      <c r="F1629" t="s">
        <v>2567</v>
      </c>
      <c r="G1629" t="s">
        <v>24</v>
      </c>
      <c r="H1629" t="s">
        <v>32</v>
      </c>
      <c r="I1629" t="s">
        <v>981</v>
      </c>
    </row>
    <row r="1630" spans="1:9" x14ac:dyDescent="0.3">
      <c r="A1630" t="s">
        <v>2568</v>
      </c>
      <c r="B1630" t="s">
        <v>50</v>
      </c>
      <c r="C1630" t="s">
        <v>51</v>
      </c>
      <c r="D1630" t="s">
        <v>525</v>
      </c>
      <c r="E1630" t="s">
        <v>120</v>
      </c>
      <c r="F1630" t="s">
        <v>2567</v>
      </c>
      <c r="G1630" t="s">
        <v>92</v>
      </c>
      <c r="H1630" t="s">
        <v>55</v>
      </c>
      <c r="I1630" t="s">
        <v>2569</v>
      </c>
    </row>
    <row r="1631" spans="1:9" x14ac:dyDescent="0.3">
      <c r="A1631" t="s">
        <v>49</v>
      </c>
      <c r="B1631" t="s">
        <v>50</v>
      </c>
      <c r="C1631" t="s">
        <v>51</v>
      </c>
      <c r="D1631" t="s">
        <v>2167</v>
      </c>
      <c r="E1631" t="s">
        <v>38</v>
      </c>
      <c r="F1631" t="s">
        <v>2567</v>
      </c>
      <c r="G1631" t="s">
        <v>46</v>
      </c>
      <c r="H1631" t="s">
        <v>55</v>
      </c>
      <c r="I1631" t="s">
        <v>56</v>
      </c>
    </row>
    <row r="1632" spans="1:9" x14ac:dyDescent="0.3">
      <c r="A1632" t="s">
        <v>1943</v>
      </c>
      <c r="B1632" t="s">
        <v>28</v>
      </c>
      <c r="C1632" t="s">
        <v>51</v>
      </c>
      <c r="D1632" t="s">
        <v>38</v>
      </c>
      <c r="E1632" t="s">
        <v>38</v>
      </c>
      <c r="F1632" t="s">
        <v>2567</v>
      </c>
      <c r="G1632" t="s">
        <v>46</v>
      </c>
      <c r="H1632" t="s">
        <v>32</v>
      </c>
      <c r="I1632" t="s">
        <v>1944</v>
      </c>
    </row>
    <row r="1633" spans="1:9" x14ac:dyDescent="0.3">
      <c r="A1633" t="s">
        <v>2397</v>
      </c>
      <c r="B1633" t="s">
        <v>826</v>
      </c>
      <c r="C1633" t="s">
        <v>235</v>
      </c>
      <c r="D1633" t="s">
        <v>38</v>
      </c>
      <c r="E1633" t="s">
        <v>101</v>
      </c>
      <c r="F1633" t="s">
        <v>2570</v>
      </c>
      <c r="G1633" t="s">
        <v>143</v>
      </c>
      <c r="H1633" t="s">
        <v>32</v>
      </c>
      <c r="I1633" t="s">
        <v>70</v>
      </c>
    </row>
    <row r="1634" spans="1:9" x14ac:dyDescent="0.3">
      <c r="A1634" t="s">
        <v>2571</v>
      </c>
      <c r="B1634" t="s">
        <v>58</v>
      </c>
      <c r="C1634" t="s">
        <v>29</v>
      </c>
      <c r="D1634" t="s">
        <v>294</v>
      </c>
      <c r="E1634" t="s">
        <v>38</v>
      </c>
      <c r="F1634" t="s">
        <v>2572</v>
      </c>
      <c r="G1634" t="s">
        <v>69</v>
      </c>
      <c r="H1634" t="s">
        <v>32</v>
      </c>
      <c r="I1634" t="s">
        <v>1111</v>
      </c>
    </row>
    <row r="1635" spans="1:9" x14ac:dyDescent="0.3">
      <c r="A1635" t="s">
        <v>2573</v>
      </c>
      <c r="B1635" t="s">
        <v>28</v>
      </c>
      <c r="C1635" t="s">
        <v>77</v>
      </c>
      <c r="D1635" t="s">
        <v>38</v>
      </c>
      <c r="E1635" t="s">
        <v>114</v>
      </c>
      <c r="F1635" t="s">
        <v>2572</v>
      </c>
      <c r="G1635" t="s">
        <v>46</v>
      </c>
      <c r="H1635" t="s">
        <v>32</v>
      </c>
      <c r="I1635" t="s">
        <v>156</v>
      </c>
    </row>
    <row r="1636" spans="1:9" x14ac:dyDescent="0.3">
      <c r="A1636" t="s">
        <v>2574</v>
      </c>
      <c r="B1636" t="s">
        <v>58</v>
      </c>
      <c r="C1636" t="s">
        <v>77</v>
      </c>
      <c r="D1636" t="s">
        <v>560</v>
      </c>
      <c r="E1636" t="s">
        <v>114</v>
      </c>
      <c r="F1636" t="s">
        <v>2575</v>
      </c>
      <c r="G1636" t="s">
        <v>46</v>
      </c>
      <c r="H1636" t="s">
        <v>32</v>
      </c>
      <c r="I1636" t="s">
        <v>297</v>
      </c>
    </row>
    <row r="1637" spans="1:9" x14ac:dyDescent="0.3">
      <c r="A1637" t="s">
        <v>1794</v>
      </c>
      <c r="B1637" t="s">
        <v>58</v>
      </c>
      <c r="C1637" t="s">
        <v>77</v>
      </c>
      <c r="D1637" t="s">
        <v>38</v>
      </c>
      <c r="E1637" t="s">
        <v>38</v>
      </c>
      <c r="F1637" t="s">
        <v>2575</v>
      </c>
      <c r="G1637" t="s">
        <v>219</v>
      </c>
      <c r="H1637" t="s">
        <v>32</v>
      </c>
      <c r="I1637" t="s">
        <v>1795</v>
      </c>
    </row>
    <row r="1638" spans="1:9" x14ac:dyDescent="0.3">
      <c r="A1638" t="s">
        <v>2148</v>
      </c>
      <c r="B1638" t="s">
        <v>76</v>
      </c>
      <c r="C1638" t="s">
        <v>59</v>
      </c>
      <c r="D1638" t="s">
        <v>64</v>
      </c>
      <c r="E1638" t="s">
        <v>147</v>
      </c>
      <c r="F1638" t="s">
        <v>2576</v>
      </c>
      <c r="G1638" t="s">
        <v>219</v>
      </c>
      <c r="H1638" t="s">
        <v>32</v>
      </c>
      <c r="I1638" t="s">
        <v>1162</v>
      </c>
    </row>
    <row r="1639" spans="1:9" x14ac:dyDescent="0.3">
      <c r="A1639" t="s">
        <v>1932</v>
      </c>
      <c r="B1639" t="s">
        <v>109</v>
      </c>
      <c r="C1639" t="s">
        <v>36</v>
      </c>
      <c r="D1639" t="s">
        <v>228</v>
      </c>
      <c r="E1639" t="s">
        <v>38</v>
      </c>
      <c r="F1639" t="s">
        <v>2577</v>
      </c>
      <c r="G1639" t="s">
        <v>81</v>
      </c>
      <c r="H1639" t="s">
        <v>47</v>
      </c>
      <c r="I1639" t="s">
        <v>328</v>
      </c>
    </row>
    <row r="1640" spans="1:9" x14ac:dyDescent="0.3">
      <c r="A1640" t="s">
        <v>2441</v>
      </c>
      <c r="B1640" t="s">
        <v>28</v>
      </c>
      <c r="C1640" t="s">
        <v>96</v>
      </c>
      <c r="D1640" t="s">
        <v>107</v>
      </c>
      <c r="E1640" t="s">
        <v>106</v>
      </c>
      <c r="F1640" t="s">
        <v>2578</v>
      </c>
      <c r="G1640" t="s">
        <v>69</v>
      </c>
      <c r="H1640" t="s">
        <v>32</v>
      </c>
      <c r="I1640" t="s">
        <v>638</v>
      </c>
    </row>
    <row r="1641" spans="1:9" x14ac:dyDescent="0.3">
      <c r="A1641" t="s">
        <v>1572</v>
      </c>
      <c r="B1641" t="s">
        <v>109</v>
      </c>
      <c r="C1641" t="s">
        <v>44</v>
      </c>
      <c r="D1641" t="s">
        <v>290</v>
      </c>
      <c r="E1641" t="s">
        <v>369</v>
      </c>
      <c r="F1641" t="s">
        <v>2579</v>
      </c>
      <c r="G1641" t="s">
        <v>425</v>
      </c>
      <c r="H1641" t="s">
        <v>47</v>
      </c>
      <c r="I1641" t="s">
        <v>1573</v>
      </c>
    </row>
    <row r="1642" spans="1:9" x14ac:dyDescent="0.3">
      <c r="A1642" t="s">
        <v>2580</v>
      </c>
      <c r="B1642" t="s">
        <v>821</v>
      </c>
      <c r="C1642" t="s">
        <v>96</v>
      </c>
      <c r="D1642" t="s">
        <v>152</v>
      </c>
      <c r="E1642" t="s">
        <v>38</v>
      </c>
      <c r="F1642" t="s">
        <v>2579</v>
      </c>
      <c r="G1642" t="s">
        <v>24</v>
      </c>
      <c r="H1642" t="s">
        <v>464</v>
      </c>
      <c r="I1642" t="s">
        <v>41</v>
      </c>
    </row>
    <row r="1643" spans="1:9" x14ac:dyDescent="0.3">
      <c r="A1643" t="s">
        <v>2581</v>
      </c>
      <c r="B1643" t="s">
        <v>488</v>
      </c>
      <c r="C1643" t="s">
        <v>804</v>
      </c>
      <c r="D1643" t="s">
        <v>811</v>
      </c>
      <c r="E1643" t="s">
        <v>38</v>
      </c>
      <c r="F1643" t="s">
        <v>2582</v>
      </c>
      <c r="G1643" t="s">
        <v>92</v>
      </c>
      <c r="H1643" t="s">
        <v>32</v>
      </c>
      <c r="I1643" t="s">
        <v>2583</v>
      </c>
    </row>
    <row r="1644" spans="1:9" x14ac:dyDescent="0.3">
      <c r="A1644" t="s">
        <v>2584</v>
      </c>
      <c r="B1644" t="s">
        <v>58</v>
      </c>
      <c r="C1644" t="s">
        <v>162</v>
      </c>
      <c r="D1644" t="s">
        <v>38</v>
      </c>
      <c r="E1644" t="s">
        <v>114</v>
      </c>
      <c r="F1644" t="s">
        <v>2582</v>
      </c>
      <c r="G1644" t="s">
        <v>39</v>
      </c>
      <c r="H1644" t="s">
        <v>32</v>
      </c>
      <c r="I1644" t="s">
        <v>1506</v>
      </c>
    </row>
    <row r="1645" spans="1:9" x14ac:dyDescent="0.3">
      <c r="A1645" t="s">
        <v>1623</v>
      </c>
      <c r="B1645" t="s">
        <v>1624</v>
      </c>
      <c r="C1645" t="s">
        <v>150</v>
      </c>
      <c r="D1645" t="s">
        <v>180</v>
      </c>
      <c r="E1645" t="s">
        <v>175</v>
      </c>
      <c r="F1645" t="s">
        <v>2585</v>
      </c>
      <c r="G1645" t="s">
        <v>263</v>
      </c>
      <c r="H1645" t="s">
        <v>1085</v>
      </c>
      <c r="I1645" t="s">
        <v>1625</v>
      </c>
    </row>
    <row r="1646" spans="1:9" x14ac:dyDescent="0.3">
      <c r="A1646" t="s">
        <v>2586</v>
      </c>
      <c r="B1646" t="s">
        <v>238</v>
      </c>
      <c r="C1646" t="s">
        <v>29</v>
      </c>
      <c r="D1646" t="s">
        <v>726</v>
      </c>
      <c r="E1646" t="s">
        <v>1378</v>
      </c>
      <c r="F1646" t="s">
        <v>2585</v>
      </c>
      <c r="G1646" t="s">
        <v>24</v>
      </c>
      <c r="H1646" t="s">
        <v>464</v>
      </c>
      <c r="I1646" t="s">
        <v>1381</v>
      </c>
    </row>
    <row r="1647" spans="1:9" x14ac:dyDescent="0.3">
      <c r="A1647" t="s">
        <v>509</v>
      </c>
      <c r="B1647" t="s">
        <v>191</v>
      </c>
      <c r="C1647" t="s">
        <v>162</v>
      </c>
      <c r="D1647" t="s">
        <v>107</v>
      </c>
      <c r="E1647" t="s">
        <v>38</v>
      </c>
      <c r="F1647" t="s">
        <v>2587</v>
      </c>
      <c r="G1647" t="s">
        <v>39</v>
      </c>
      <c r="H1647" t="s">
        <v>194</v>
      </c>
      <c r="I1647" t="s">
        <v>510</v>
      </c>
    </row>
    <row r="1648" spans="1:9" x14ac:dyDescent="0.3">
      <c r="A1648" t="s">
        <v>1907</v>
      </c>
      <c r="B1648" t="s">
        <v>109</v>
      </c>
      <c r="C1648" t="s">
        <v>36</v>
      </c>
      <c r="D1648" t="s">
        <v>419</v>
      </c>
      <c r="E1648" t="s">
        <v>38</v>
      </c>
      <c r="F1648" t="s">
        <v>2588</v>
      </c>
      <c r="G1648" t="s">
        <v>24</v>
      </c>
      <c r="H1648" t="s">
        <v>47</v>
      </c>
      <c r="I1648" t="s">
        <v>1908</v>
      </c>
    </row>
    <row r="1649" spans="1:9" x14ac:dyDescent="0.3">
      <c r="A1649" t="s">
        <v>2589</v>
      </c>
      <c r="B1649" t="s">
        <v>227</v>
      </c>
      <c r="C1649" t="s">
        <v>179</v>
      </c>
      <c r="D1649" t="s">
        <v>65</v>
      </c>
      <c r="E1649" t="s">
        <v>926</v>
      </c>
      <c r="F1649" t="s">
        <v>2588</v>
      </c>
      <c r="G1649" t="s">
        <v>39</v>
      </c>
      <c r="H1649" t="s">
        <v>168</v>
      </c>
      <c r="I1649" t="s">
        <v>192</v>
      </c>
    </row>
    <row r="1650" spans="1:9" x14ac:dyDescent="0.3">
      <c r="A1650" t="s">
        <v>1701</v>
      </c>
      <c r="B1650" t="s">
        <v>415</v>
      </c>
      <c r="C1650" t="s">
        <v>96</v>
      </c>
      <c r="D1650" t="s">
        <v>811</v>
      </c>
      <c r="E1650" t="s">
        <v>87</v>
      </c>
      <c r="F1650" t="s">
        <v>2590</v>
      </c>
      <c r="G1650" t="s">
        <v>425</v>
      </c>
      <c r="H1650" t="s">
        <v>32</v>
      </c>
      <c r="I1650" t="s">
        <v>1703</v>
      </c>
    </row>
    <row r="1651" spans="1:9" x14ac:dyDescent="0.3">
      <c r="A1651" t="s">
        <v>987</v>
      </c>
      <c r="B1651" t="s">
        <v>238</v>
      </c>
      <c r="C1651" t="s">
        <v>44</v>
      </c>
      <c r="D1651" t="s">
        <v>64</v>
      </c>
      <c r="E1651" t="s">
        <v>138</v>
      </c>
      <c r="F1651" t="s">
        <v>2590</v>
      </c>
      <c r="G1651" t="s">
        <v>24</v>
      </c>
      <c r="H1651" t="s">
        <v>464</v>
      </c>
      <c r="I1651" t="s">
        <v>339</v>
      </c>
    </row>
    <row r="1652" spans="1:9" x14ac:dyDescent="0.3">
      <c r="A1652" t="s">
        <v>2591</v>
      </c>
      <c r="B1652" t="s">
        <v>109</v>
      </c>
      <c r="C1652" t="s">
        <v>36</v>
      </c>
      <c r="D1652" t="s">
        <v>348</v>
      </c>
      <c r="E1652" t="s">
        <v>38</v>
      </c>
      <c r="F1652" t="s">
        <v>2592</v>
      </c>
      <c r="G1652" t="s">
        <v>219</v>
      </c>
      <c r="H1652" t="s">
        <v>47</v>
      </c>
      <c r="I1652" t="s">
        <v>2593</v>
      </c>
    </row>
    <row r="1653" spans="1:9" x14ac:dyDescent="0.3">
      <c r="A1653" t="s">
        <v>2594</v>
      </c>
      <c r="B1653" t="s">
        <v>58</v>
      </c>
      <c r="C1653" t="s">
        <v>36</v>
      </c>
      <c r="D1653" t="s">
        <v>38</v>
      </c>
      <c r="E1653" t="s">
        <v>369</v>
      </c>
      <c r="F1653" t="s">
        <v>2595</v>
      </c>
      <c r="G1653" t="s">
        <v>92</v>
      </c>
      <c r="H1653" t="s">
        <v>32</v>
      </c>
      <c r="I1653" t="s">
        <v>1819</v>
      </c>
    </row>
    <row r="1654" spans="1:9" x14ac:dyDescent="0.3">
      <c r="A1654" t="s">
        <v>2596</v>
      </c>
      <c r="B1654" t="s">
        <v>199</v>
      </c>
      <c r="C1654" t="s">
        <v>29</v>
      </c>
      <c r="D1654" t="s">
        <v>64</v>
      </c>
      <c r="E1654" t="s">
        <v>106</v>
      </c>
      <c r="F1654" t="s">
        <v>2597</v>
      </c>
      <c r="G1654" t="s">
        <v>24</v>
      </c>
      <c r="H1654" t="s">
        <v>202</v>
      </c>
      <c r="I1654" t="s">
        <v>815</v>
      </c>
    </row>
    <row r="1655" spans="1:9" x14ac:dyDescent="0.3">
      <c r="A1655" t="s">
        <v>2598</v>
      </c>
      <c r="B1655" t="s">
        <v>58</v>
      </c>
      <c r="C1655" t="s">
        <v>77</v>
      </c>
      <c r="D1655" t="s">
        <v>228</v>
      </c>
      <c r="E1655" t="s">
        <v>38</v>
      </c>
      <c r="F1655" t="s">
        <v>2599</v>
      </c>
      <c r="G1655" t="s">
        <v>219</v>
      </c>
      <c r="H1655" t="s">
        <v>32</v>
      </c>
      <c r="I1655" t="s">
        <v>189</v>
      </c>
    </row>
    <row r="1656" spans="1:9" x14ac:dyDescent="0.3">
      <c r="A1656" t="s">
        <v>2600</v>
      </c>
      <c r="B1656" t="s">
        <v>109</v>
      </c>
      <c r="C1656" t="s">
        <v>36</v>
      </c>
      <c r="D1656" t="s">
        <v>129</v>
      </c>
      <c r="E1656" t="s">
        <v>151</v>
      </c>
      <c r="F1656" t="s">
        <v>2601</v>
      </c>
      <c r="G1656" t="s">
        <v>39</v>
      </c>
      <c r="H1656" t="s">
        <v>47</v>
      </c>
      <c r="I1656" t="s">
        <v>322</v>
      </c>
    </row>
    <row r="1657" spans="1:9" x14ac:dyDescent="0.3">
      <c r="A1657" t="s">
        <v>2602</v>
      </c>
      <c r="B1657" t="s">
        <v>28</v>
      </c>
      <c r="C1657" t="s">
        <v>51</v>
      </c>
      <c r="D1657" t="s">
        <v>748</v>
      </c>
      <c r="E1657" t="s">
        <v>1697</v>
      </c>
      <c r="F1657" t="s">
        <v>2601</v>
      </c>
      <c r="G1657" t="s">
        <v>46</v>
      </c>
      <c r="H1657" t="s">
        <v>32</v>
      </c>
      <c r="I1657" t="s">
        <v>2603</v>
      </c>
    </row>
    <row r="1658" spans="1:9" x14ac:dyDescent="0.3">
      <c r="A1658" t="s">
        <v>2604</v>
      </c>
      <c r="B1658" t="s">
        <v>58</v>
      </c>
      <c r="C1658" t="s">
        <v>77</v>
      </c>
      <c r="D1658" t="s">
        <v>38</v>
      </c>
      <c r="E1658" t="s">
        <v>175</v>
      </c>
      <c r="F1658" t="s">
        <v>2601</v>
      </c>
      <c r="G1658" t="s">
        <v>24</v>
      </c>
      <c r="H1658" t="s">
        <v>32</v>
      </c>
      <c r="I1658" t="s">
        <v>292</v>
      </c>
    </row>
    <row r="1659" spans="1:9" x14ac:dyDescent="0.3">
      <c r="A1659" t="s">
        <v>2605</v>
      </c>
      <c r="B1659" t="s">
        <v>1578</v>
      </c>
      <c r="C1659" t="s">
        <v>162</v>
      </c>
      <c r="D1659" t="s">
        <v>38</v>
      </c>
      <c r="E1659" t="s">
        <v>138</v>
      </c>
      <c r="F1659" t="s">
        <v>2606</v>
      </c>
      <c r="G1659" t="s">
        <v>24</v>
      </c>
      <c r="H1659" t="s">
        <v>32</v>
      </c>
      <c r="I1659" t="s">
        <v>2021</v>
      </c>
    </row>
    <row r="1660" spans="1:9" x14ac:dyDescent="0.3">
      <c r="A1660" t="s">
        <v>1943</v>
      </c>
      <c r="B1660" t="s">
        <v>28</v>
      </c>
      <c r="C1660" t="s">
        <v>51</v>
      </c>
      <c r="D1660" t="s">
        <v>182</v>
      </c>
      <c r="E1660" t="s">
        <v>311</v>
      </c>
      <c r="F1660" t="s">
        <v>2607</v>
      </c>
      <c r="G1660" t="s">
        <v>46</v>
      </c>
      <c r="H1660" t="s">
        <v>32</v>
      </c>
      <c r="I1660" t="s">
        <v>1944</v>
      </c>
    </row>
    <row r="1661" spans="1:9" x14ac:dyDescent="0.3">
      <c r="A1661" t="s">
        <v>2608</v>
      </c>
      <c r="B1661" t="s">
        <v>76</v>
      </c>
      <c r="C1661" t="s">
        <v>77</v>
      </c>
      <c r="D1661" t="s">
        <v>64</v>
      </c>
      <c r="E1661" t="s">
        <v>247</v>
      </c>
      <c r="F1661" t="s">
        <v>2607</v>
      </c>
      <c r="G1661" t="s">
        <v>24</v>
      </c>
      <c r="H1661" t="s">
        <v>32</v>
      </c>
      <c r="I1661" t="s">
        <v>273</v>
      </c>
    </row>
    <row r="1662" spans="1:9" x14ac:dyDescent="0.3">
      <c r="A1662" t="s">
        <v>2609</v>
      </c>
      <c r="B1662" t="s">
        <v>28</v>
      </c>
      <c r="C1662" t="s">
        <v>179</v>
      </c>
      <c r="D1662" t="s">
        <v>64</v>
      </c>
      <c r="E1662" t="s">
        <v>175</v>
      </c>
      <c r="F1662" t="s">
        <v>2610</v>
      </c>
      <c r="G1662" t="s">
        <v>92</v>
      </c>
      <c r="H1662" t="s">
        <v>32</v>
      </c>
      <c r="I1662" t="s">
        <v>2611</v>
      </c>
    </row>
    <row r="1663" spans="1:9" x14ac:dyDescent="0.3">
      <c r="A1663" t="s">
        <v>2612</v>
      </c>
      <c r="B1663" t="s">
        <v>1624</v>
      </c>
      <c r="C1663" t="s">
        <v>77</v>
      </c>
      <c r="D1663" t="s">
        <v>21</v>
      </c>
      <c r="E1663" t="s">
        <v>38</v>
      </c>
      <c r="F1663" t="s">
        <v>2613</v>
      </c>
      <c r="G1663" t="s">
        <v>81</v>
      </c>
      <c r="H1663" t="s">
        <v>305</v>
      </c>
      <c r="I1663" t="s">
        <v>614</v>
      </c>
    </row>
    <row r="1664" spans="1:9" x14ac:dyDescent="0.3">
      <c r="A1664" t="s">
        <v>596</v>
      </c>
      <c r="B1664" t="s">
        <v>58</v>
      </c>
      <c r="C1664" t="s">
        <v>36</v>
      </c>
      <c r="D1664" t="s">
        <v>568</v>
      </c>
      <c r="E1664" t="s">
        <v>53</v>
      </c>
      <c r="F1664" t="s">
        <v>2614</v>
      </c>
      <c r="G1664" t="s">
        <v>24</v>
      </c>
      <c r="H1664" t="s">
        <v>32</v>
      </c>
      <c r="I1664" t="s">
        <v>411</v>
      </c>
    </row>
    <row r="1665" spans="1:9" x14ac:dyDescent="0.3">
      <c r="A1665" t="s">
        <v>1498</v>
      </c>
      <c r="B1665" t="s">
        <v>1499</v>
      </c>
      <c r="C1665" t="s">
        <v>100</v>
      </c>
      <c r="D1665" t="s">
        <v>38</v>
      </c>
      <c r="E1665" t="s">
        <v>38</v>
      </c>
      <c r="F1665" t="s">
        <v>2615</v>
      </c>
      <c r="G1665" t="s">
        <v>484</v>
      </c>
      <c r="H1665" t="s">
        <v>32</v>
      </c>
      <c r="I1665" t="s">
        <v>137</v>
      </c>
    </row>
    <row r="1666" spans="1:9" x14ac:dyDescent="0.3">
      <c r="A1666" t="s">
        <v>2616</v>
      </c>
      <c r="B1666" t="s">
        <v>512</v>
      </c>
      <c r="C1666" t="s">
        <v>162</v>
      </c>
      <c r="D1666" t="s">
        <v>73</v>
      </c>
      <c r="E1666" t="s">
        <v>38</v>
      </c>
      <c r="F1666" t="s">
        <v>2617</v>
      </c>
      <c r="G1666" t="s">
        <v>39</v>
      </c>
      <c r="H1666" t="s">
        <v>47</v>
      </c>
      <c r="I1666" t="s">
        <v>270</v>
      </c>
    </row>
    <row r="1667" spans="1:9" x14ac:dyDescent="0.3">
      <c r="A1667" t="s">
        <v>2618</v>
      </c>
      <c r="B1667" t="s">
        <v>43</v>
      </c>
      <c r="C1667" t="s">
        <v>44</v>
      </c>
      <c r="D1667" t="s">
        <v>228</v>
      </c>
      <c r="E1667" t="s">
        <v>38</v>
      </c>
      <c r="F1667" t="s">
        <v>2619</v>
      </c>
      <c r="G1667" t="s">
        <v>102</v>
      </c>
      <c r="H1667" t="s">
        <v>47</v>
      </c>
      <c r="I1667" t="s">
        <v>218</v>
      </c>
    </row>
    <row r="1668" spans="1:9" x14ac:dyDescent="0.3">
      <c r="A1668" t="s">
        <v>2620</v>
      </c>
      <c r="B1668" t="s">
        <v>112</v>
      </c>
      <c r="C1668" t="s">
        <v>59</v>
      </c>
      <c r="D1668" t="s">
        <v>930</v>
      </c>
      <c r="E1668" t="s">
        <v>151</v>
      </c>
      <c r="F1668" t="s">
        <v>2619</v>
      </c>
      <c r="G1668" t="s">
        <v>46</v>
      </c>
      <c r="H1668" t="s">
        <v>32</v>
      </c>
      <c r="I1668" t="s">
        <v>2621</v>
      </c>
    </row>
    <row r="1669" spans="1:9" x14ac:dyDescent="0.3">
      <c r="A1669" t="s">
        <v>2622</v>
      </c>
      <c r="B1669" t="s">
        <v>199</v>
      </c>
      <c r="C1669" t="s">
        <v>162</v>
      </c>
      <c r="D1669" t="s">
        <v>45</v>
      </c>
      <c r="E1669" t="s">
        <v>38</v>
      </c>
      <c r="F1669" t="s">
        <v>2623</v>
      </c>
      <c r="G1669" t="s">
        <v>69</v>
      </c>
      <c r="H1669" t="s">
        <v>202</v>
      </c>
      <c r="I1669" t="s">
        <v>345</v>
      </c>
    </row>
    <row r="1670" spans="1:9" x14ac:dyDescent="0.3">
      <c r="A1670" t="s">
        <v>2624</v>
      </c>
      <c r="B1670" t="s">
        <v>50</v>
      </c>
      <c r="C1670" t="s">
        <v>96</v>
      </c>
      <c r="D1670" t="s">
        <v>64</v>
      </c>
      <c r="E1670" t="s">
        <v>53</v>
      </c>
      <c r="F1670" t="s">
        <v>2625</v>
      </c>
      <c r="G1670" t="s">
        <v>219</v>
      </c>
      <c r="H1670" t="s">
        <v>55</v>
      </c>
      <c r="I1670" t="s">
        <v>1328</v>
      </c>
    </row>
    <row r="1671" spans="1:9" x14ac:dyDescent="0.3">
      <c r="A1671" t="s">
        <v>1778</v>
      </c>
      <c r="B1671" t="s">
        <v>954</v>
      </c>
      <c r="C1671" t="s">
        <v>51</v>
      </c>
      <c r="D1671" t="s">
        <v>434</v>
      </c>
      <c r="E1671" t="s">
        <v>2218</v>
      </c>
      <c r="F1671" t="s">
        <v>2626</v>
      </c>
      <c r="G1671" t="s">
        <v>39</v>
      </c>
      <c r="H1671" t="s">
        <v>32</v>
      </c>
      <c r="I1671" t="s">
        <v>1164</v>
      </c>
    </row>
    <row r="1672" spans="1:9" x14ac:dyDescent="0.3">
      <c r="A1672" t="s">
        <v>1458</v>
      </c>
      <c r="B1672" t="s">
        <v>246</v>
      </c>
      <c r="C1672" t="s">
        <v>20</v>
      </c>
      <c r="D1672" t="s">
        <v>401</v>
      </c>
      <c r="E1672" t="s">
        <v>247</v>
      </c>
      <c r="F1672" t="s">
        <v>2627</v>
      </c>
      <c r="G1672" t="s">
        <v>219</v>
      </c>
      <c r="H1672" t="s">
        <v>32</v>
      </c>
      <c r="I1672" t="s">
        <v>290</v>
      </c>
    </row>
    <row r="1673" spans="1:9" x14ac:dyDescent="0.3">
      <c r="A1673" t="s">
        <v>2049</v>
      </c>
      <c r="B1673" t="s">
        <v>28</v>
      </c>
      <c r="C1673" t="s">
        <v>96</v>
      </c>
      <c r="D1673" t="s">
        <v>556</v>
      </c>
      <c r="E1673" t="s">
        <v>138</v>
      </c>
      <c r="F1673" t="s">
        <v>2627</v>
      </c>
      <c r="G1673" t="s">
        <v>219</v>
      </c>
      <c r="H1673" t="s">
        <v>32</v>
      </c>
      <c r="I1673" t="s">
        <v>45</v>
      </c>
    </row>
    <row r="1674" spans="1:9" x14ac:dyDescent="0.3">
      <c r="A1674" t="s">
        <v>1765</v>
      </c>
      <c r="B1674" t="s">
        <v>28</v>
      </c>
      <c r="C1674" t="s">
        <v>100</v>
      </c>
      <c r="D1674" t="s">
        <v>2159</v>
      </c>
      <c r="E1674" t="s">
        <v>138</v>
      </c>
      <c r="F1674" t="s">
        <v>2628</v>
      </c>
      <c r="G1674" t="s">
        <v>24</v>
      </c>
      <c r="H1674" t="s">
        <v>32</v>
      </c>
      <c r="I1674" t="s">
        <v>624</v>
      </c>
    </row>
    <row r="1675" spans="1:9" x14ac:dyDescent="0.3">
      <c r="A1675" t="s">
        <v>2629</v>
      </c>
      <c r="B1675" t="s">
        <v>76</v>
      </c>
      <c r="C1675" t="s">
        <v>179</v>
      </c>
      <c r="D1675" t="s">
        <v>38</v>
      </c>
      <c r="E1675" t="s">
        <v>38</v>
      </c>
      <c r="F1675" t="s">
        <v>2630</v>
      </c>
      <c r="G1675" t="s">
        <v>39</v>
      </c>
      <c r="H1675" t="s">
        <v>32</v>
      </c>
      <c r="I1675" t="s">
        <v>1155</v>
      </c>
    </row>
    <row r="1676" spans="1:9" x14ac:dyDescent="0.3">
      <c r="A1676" t="s">
        <v>2631</v>
      </c>
      <c r="B1676" t="s">
        <v>28</v>
      </c>
      <c r="C1676" t="s">
        <v>51</v>
      </c>
      <c r="D1676" t="s">
        <v>264</v>
      </c>
      <c r="E1676" t="s">
        <v>138</v>
      </c>
      <c r="F1676" t="s">
        <v>2632</v>
      </c>
      <c r="G1676" t="s">
        <v>46</v>
      </c>
      <c r="H1676" t="s">
        <v>32</v>
      </c>
      <c r="I1676" t="s">
        <v>970</v>
      </c>
    </row>
    <row r="1677" spans="1:9" x14ac:dyDescent="0.3">
      <c r="A1677" t="s">
        <v>1701</v>
      </c>
      <c r="B1677" t="s">
        <v>415</v>
      </c>
      <c r="C1677" t="s">
        <v>96</v>
      </c>
      <c r="D1677" t="s">
        <v>64</v>
      </c>
      <c r="E1677" t="s">
        <v>38</v>
      </c>
      <c r="F1677" t="s">
        <v>2633</v>
      </c>
      <c r="G1677" t="s">
        <v>425</v>
      </c>
      <c r="H1677" t="s">
        <v>32</v>
      </c>
      <c r="I1677" t="s">
        <v>1703</v>
      </c>
    </row>
    <row r="1678" spans="1:9" x14ac:dyDescent="0.3">
      <c r="A1678" t="s">
        <v>2086</v>
      </c>
      <c r="B1678" t="s">
        <v>28</v>
      </c>
      <c r="C1678" t="s">
        <v>113</v>
      </c>
      <c r="D1678" t="s">
        <v>158</v>
      </c>
      <c r="E1678" t="s">
        <v>311</v>
      </c>
      <c r="F1678" t="s">
        <v>2633</v>
      </c>
      <c r="G1678" t="s">
        <v>92</v>
      </c>
      <c r="H1678" t="s">
        <v>32</v>
      </c>
      <c r="I1678" t="s">
        <v>2087</v>
      </c>
    </row>
    <row r="1679" spans="1:9" x14ac:dyDescent="0.3">
      <c r="A1679" t="s">
        <v>1547</v>
      </c>
      <c r="B1679" t="s">
        <v>422</v>
      </c>
      <c r="C1679" t="s">
        <v>162</v>
      </c>
      <c r="D1679" t="s">
        <v>691</v>
      </c>
      <c r="E1679" t="s">
        <v>38</v>
      </c>
      <c r="F1679" t="s">
        <v>2634</v>
      </c>
      <c r="G1679" t="s">
        <v>24</v>
      </c>
      <c r="H1679" t="s">
        <v>32</v>
      </c>
      <c r="I1679" t="s">
        <v>1548</v>
      </c>
    </row>
    <row r="1680" spans="1:9" x14ac:dyDescent="0.3">
      <c r="A1680" t="s">
        <v>1788</v>
      </c>
      <c r="B1680" t="s">
        <v>58</v>
      </c>
      <c r="C1680" t="s">
        <v>59</v>
      </c>
      <c r="D1680" t="s">
        <v>38</v>
      </c>
      <c r="E1680" t="s">
        <v>175</v>
      </c>
      <c r="F1680" t="s">
        <v>2635</v>
      </c>
      <c r="G1680" t="s">
        <v>69</v>
      </c>
      <c r="H1680" t="s">
        <v>32</v>
      </c>
      <c r="I1680" t="s">
        <v>292</v>
      </c>
    </row>
    <row r="1681" spans="1:9" x14ac:dyDescent="0.3">
      <c r="A1681" t="s">
        <v>620</v>
      </c>
      <c r="B1681" t="s">
        <v>227</v>
      </c>
      <c r="C1681" t="s">
        <v>96</v>
      </c>
      <c r="D1681" t="s">
        <v>129</v>
      </c>
      <c r="E1681" t="s">
        <v>38</v>
      </c>
      <c r="F1681" t="s">
        <v>2636</v>
      </c>
      <c r="G1681" t="s">
        <v>24</v>
      </c>
      <c r="H1681" t="s">
        <v>168</v>
      </c>
      <c r="I1681" t="s">
        <v>1604</v>
      </c>
    </row>
    <row r="1682" spans="1:9" x14ac:dyDescent="0.3">
      <c r="A1682" t="s">
        <v>1498</v>
      </c>
      <c r="B1682" t="s">
        <v>1499</v>
      </c>
      <c r="C1682" t="s">
        <v>100</v>
      </c>
      <c r="D1682" t="s">
        <v>38</v>
      </c>
      <c r="E1682" t="s">
        <v>38</v>
      </c>
      <c r="F1682" t="s">
        <v>2637</v>
      </c>
      <c r="G1682" t="s">
        <v>484</v>
      </c>
      <c r="H1682" t="s">
        <v>32</v>
      </c>
      <c r="I1682" t="s">
        <v>137</v>
      </c>
    </row>
    <row r="1683" spans="1:9" x14ac:dyDescent="0.3">
      <c r="A1683" t="s">
        <v>1943</v>
      </c>
      <c r="B1683" t="s">
        <v>28</v>
      </c>
      <c r="C1683" t="s">
        <v>51</v>
      </c>
      <c r="D1683" t="s">
        <v>908</v>
      </c>
      <c r="E1683" t="s">
        <v>163</v>
      </c>
      <c r="F1683" t="s">
        <v>2638</v>
      </c>
      <c r="G1683" t="s">
        <v>46</v>
      </c>
      <c r="H1683" t="s">
        <v>32</v>
      </c>
      <c r="I1683" t="s">
        <v>1944</v>
      </c>
    </row>
    <row r="1684" spans="1:9" x14ac:dyDescent="0.3">
      <c r="A1684" t="s">
        <v>2639</v>
      </c>
      <c r="B1684" t="s">
        <v>76</v>
      </c>
      <c r="C1684" t="s">
        <v>179</v>
      </c>
      <c r="D1684" t="s">
        <v>152</v>
      </c>
      <c r="E1684" t="s">
        <v>767</v>
      </c>
      <c r="F1684" t="s">
        <v>2640</v>
      </c>
      <c r="G1684" t="s">
        <v>69</v>
      </c>
      <c r="H1684" t="s">
        <v>32</v>
      </c>
      <c r="I1684" t="s">
        <v>787</v>
      </c>
    </row>
    <row r="1685" spans="1:9" x14ac:dyDescent="0.3">
      <c r="A1685" t="s">
        <v>1664</v>
      </c>
      <c r="B1685" t="s">
        <v>76</v>
      </c>
      <c r="C1685" t="s">
        <v>51</v>
      </c>
      <c r="D1685" t="s">
        <v>583</v>
      </c>
      <c r="E1685" t="s">
        <v>175</v>
      </c>
      <c r="F1685" t="s">
        <v>2641</v>
      </c>
      <c r="G1685" t="s">
        <v>24</v>
      </c>
      <c r="H1685" t="s">
        <v>32</v>
      </c>
      <c r="I1685" t="s">
        <v>738</v>
      </c>
    </row>
    <row r="1686" spans="1:9" x14ac:dyDescent="0.3">
      <c r="A1686" t="s">
        <v>2154</v>
      </c>
      <c r="B1686" t="s">
        <v>28</v>
      </c>
      <c r="C1686" t="s">
        <v>430</v>
      </c>
      <c r="D1686" t="s">
        <v>339</v>
      </c>
      <c r="E1686" t="s">
        <v>38</v>
      </c>
      <c r="F1686" t="s">
        <v>2642</v>
      </c>
      <c r="G1686" t="s">
        <v>46</v>
      </c>
      <c r="H1686" t="s">
        <v>32</v>
      </c>
      <c r="I1686" t="s">
        <v>324</v>
      </c>
    </row>
    <row r="1687" spans="1:9" x14ac:dyDescent="0.3">
      <c r="A1687" t="s">
        <v>2643</v>
      </c>
      <c r="B1687" t="s">
        <v>58</v>
      </c>
      <c r="C1687" t="s">
        <v>29</v>
      </c>
      <c r="D1687" t="s">
        <v>38</v>
      </c>
      <c r="E1687" t="s">
        <v>114</v>
      </c>
      <c r="F1687" t="s">
        <v>2644</v>
      </c>
      <c r="G1687" t="s">
        <v>143</v>
      </c>
      <c r="H1687" t="s">
        <v>32</v>
      </c>
      <c r="I1687" t="s">
        <v>152</v>
      </c>
    </row>
    <row r="1688" spans="1:9" x14ac:dyDescent="0.3">
      <c r="A1688" t="s">
        <v>1939</v>
      </c>
      <c r="B1688" t="s">
        <v>58</v>
      </c>
      <c r="C1688" t="s">
        <v>20</v>
      </c>
      <c r="D1688" t="s">
        <v>45</v>
      </c>
      <c r="E1688" t="s">
        <v>38</v>
      </c>
      <c r="F1688" t="s">
        <v>2645</v>
      </c>
      <c r="G1688" t="s">
        <v>24</v>
      </c>
      <c r="H1688" t="s">
        <v>32</v>
      </c>
      <c r="I1688" t="s">
        <v>1941</v>
      </c>
    </row>
    <row r="1689" spans="1:9" x14ac:dyDescent="0.3">
      <c r="A1689" t="s">
        <v>2101</v>
      </c>
      <c r="B1689" t="s">
        <v>58</v>
      </c>
      <c r="C1689" t="s">
        <v>96</v>
      </c>
      <c r="D1689" t="s">
        <v>38</v>
      </c>
      <c r="E1689" t="s">
        <v>38</v>
      </c>
      <c r="F1689" t="s">
        <v>2646</v>
      </c>
      <c r="G1689" t="s">
        <v>219</v>
      </c>
      <c r="H1689" t="s">
        <v>32</v>
      </c>
      <c r="I1689" t="s">
        <v>1304</v>
      </c>
    </row>
    <row r="1690" spans="1:9" x14ac:dyDescent="0.3">
      <c r="A1690" t="s">
        <v>2647</v>
      </c>
      <c r="B1690" t="s">
        <v>28</v>
      </c>
      <c r="C1690" t="s">
        <v>113</v>
      </c>
      <c r="D1690" t="s">
        <v>38</v>
      </c>
      <c r="E1690" t="s">
        <v>38</v>
      </c>
      <c r="F1690" t="s">
        <v>2648</v>
      </c>
      <c r="G1690" t="s">
        <v>69</v>
      </c>
      <c r="H1690" t="s">
        <v>32</v>
      </c>
      <c r="I1690" t="s">
        <v>1155</v>
      </c>
    </row>
    <row r="1691" spans="1:9" x14ac:dyDescent="0.3">
      <c r="A1691" t="s">
        <v>2649</v>
      </c>
      <c r="B1691" t="s">
        <v>314</v>
      </c>
      <c r="C1691" t="s">
        <v>44</v>
      </c>
      <c r="D1691" t="s">
        <v>715</v>
      </c>
      <c r="E1691" t="s">
        <v>2650</v>
      </c>
      <c r="F1691" t="s">
        <v>2651</v>
      </c>
      <c r="G1691" t="s">
        <v>39</v>
      </c>
      <c r="H1691" t="s">
        <v>32</v>
      </c>
      <c r="I1691" t="s">
        <v>105</v>
      </c>
    </row>
    <row r="1692" spans="1:9" x14ac:dyDescent="0.3">
      <c r="A1692" t="s">
        <v>2652</v>
      </c>
      <c r="B1692" t="s">
        <v>28</v>
      </c>
      <c r="C1692" t="s">
        <v>36</v>
      </c>
      <c r="D1692" t="s">
        <v>38</v>
      </c>
      <c r="E1692" t="s">
        <v>38</v>
      </c>
      <c r="F1692" t="s">
        <v>2651</v>
      </c>
      <c r="G1692" t="s">
        <v>24</v>
      </c>
      <c r="H1692" t="s">
        <v>32</v>
      </c>
      <c r="I1692" t="s">
        <v>2653</v>
      </c>
    </row>
    <row r="1693" spans="1:9" x14ac:dyDescent="0.3">
      <c r="A1693" t="s">
        <v>2654</v>
      </c>
      <c r="B1693" t="s">
        <v>76</v>
      </c>
      <c r="C1693" t="s">
        <v>85</v>
      </c>
      <c r="D1693" t="s">
        <v>73</v>
      </c>
      <c r="E1693" t="s">
        <v>38</v>
      </c>
      <c r="F1693" t="s">
        <v>2655</v>
      </c>
      <c r="G1693" t="s">
        <v>46</v>
      </c>
      <c r="H1693" t="s">
        <v>32</v>
      </c>
      <c r="I1693" t="s">
        <v>290</v>
      </c>
    </row>
    <row r="1694" spans="1:9" x14ac:dyDescent="0.3">
      <c r="A1694" t="s">
        <v>2656</v>
      </c>
      <c r="B1694" t="s">
        <v>58</v>
      </c>
      <c r="C1694" t="s">
        <v>44</v>
      </c>
      <c r="D1694" t="s">
        <v>1298</v>
      </c>
      <c r="E1694" t="s">
        <v>151</v>
      </c>
      <c r="F1694" t="s">
        <v>2657</v>
      </c>
      <c r="G1694" t="s">
        <v>102</v>
      </c>
      <c r="H1694" t="s">
        <v>32</v>
      </c>
      <c r="I1694" t="s">
        <v>717</v>
      </c>
    </row>
    <row r="1695" spans="1:9" x14ac:dyDescent="0.3">
      <c r="A1695" t="s">
        <v>2365</v>
      </c>
      <c r="B1695" t="s">
        <v>1076</v>
      </c>
      <c r="C1695" t="s">
        <v>113</v>
      </c>
      <c r="D1695" t="s">
        <v>393</v>
      </c>
      <c r="E1695" t="s">
        <v>38</v>
      </c>
      <c r="F1695" t="s">
        <v>2658</v>
      </c>
      <c r="G1695" t="s">
        <v>46</v>
      </c>
      <c r="H1695" t="s">
        <v>305</v>
      </c>
      <c r="I1695" t="s">
        <v>405</v>
      </c>
    </row>
    <row r="1696" spans="1:9" x14ac:dyDescent="0.3">
      <c r="A1696" t="s">
        <v>2659</v>
      </c>
      <c r="B1696" t="s">
        <v>109</v>
      </c>
      <c r="C1696" t="s">
        <v>136</v>
      </c>
      <c r="D1696" t="s">
        <v>158</v>
      </c>
      <c r="E1696" t="s">
        <v>38</v>
      </c>
      <c r="F1696" t="s">
        <v>2660</v>
      </c>
      <c r="G1696" t="s">
        <v>102</v>
      </c>
      <c r="H1696" t="s">
        <v>47</v>
      </c>
      <c r="I1696" t="s">
        <v>276</v>
      </c>
    </row>
    <row r="1697" spans="1:9" x14ac:dyDescent="0.3">
      <c r="A1697" t="s">
        <v>2661</v>
      </c>
      <c r="B1697" t="s">
        <v>58</v>
      </c>
      <c r="C1697" t="s">
        <v>468</v>
      </c>
      <c r="D1697" t="s">
        <v>2662</v>
      </c>
      <c r="E1697" t="s">
        <v>114</v>
      </c>
      <c r="F1697" t="s">
        <v>2663</v>
      </c>
      <c r="G1697" t="s">
        <v>46</v>
      </c>
      <c r="H1697" t="s">
        <v>32</v>
      </c>
      <c r="I1697" t="s">
        <v>411</v>
      </c>
    </row>
    <row r="1698" spans="1:9" x14ac:dyDescent="0.3">
      <c r="A1698" t="s">
        <v>2479</v>
      </c>
      <c r="B1698" t="s">
        <v>246</v>
      </c>
      <c r="C1698" t="s">
        <v>162</v>
      </c>
      <c r="D1698" t="s">
        <v>38</v>
      </c>
      <c r="E1698" t="s">
        <v>38</v>
      </c>
      <c r="F1698" t="s">
        <v>2664</v>
      </c>
      <c r="G1698" t="s">
        <v>46</v>
      </c>
      <c r="H1698" t="s">
        <v>249</v>
      </c>
      <c r="I1698" t="s">
        <v>1325</v>
      </c>
    </row>
    <row r="1699" spans="1:9" x14ac:dyDescent="0.3">
      <c r="A1699" t="s">
        <v>2665</v>
      </c>
      <c r="B1699" t="s">
        <v>58</v>
      </c>
      <c r="C1699" t="s">
        <v>44</v>
      </c>
      <c r="D1699" t="s">
        <v>627</v>
      </c>
      <c r="E1699" t="s">
        <v>38</v>
      </c>
      <c r="F1699" t="s">
        <v>2666</v>
      </c>
      <c r="G1699" t="s">
        <v>143</v>
      </c>
      <c r="H1699" t="s">
        <v>32</v>
      </c>
      <c r="I1699" t="s">
        <v>1725</v>
      </c>
    </row>
    <row r="1700" spans="1:9" x14ac:dyDescent="0.3">
      <c r="A1700" t="s">
        <v>2667</v>
      </c>
      <c r="B1700" t="s">
        <v>58</v>
      </c>
      <c r="C1700" t="s">
        <v>29</v>
      </c>
      <c r="D1700" t="s">
        <v>38</v>
      </c>
      <c r="E1700" t="s">
        <v>114</v>
      </c>
      <c r="F1700" t="s">
        <v>2666</v>
      </c>
      <c r="G1700" t="s">
        <v>39</v>
      </c>
      <c r="H1700" t="s">
        <v>32</v>
      </c>
      <c r="I1700" t="s">
        <v>41</v>
      </c>
    </row>
    <row r="1701" spans="1:9" x14ac:dyDescent="0.3">
      <c r="A1701" t="s">
        <v>1857</v>
      </c>
      <c r="B1701" t="s">
        <v>58</v>
      </c>
      <c r="C1701" t="s">
        <v>29</v>
      </c>
      <c r="D1701" t="s">
        <v>712</v>
      </c>
      <c r="E1701" t="s">
        <v>38</v>
      </c>
      <c r="F1701" t="s">
        <v>2668</v>
      </c>
      <c r="G1701" t="s">
        <v>219</v>
      </c>
      <c r="H1701" t="s">
        <v>32</v>
      </c>
      <c r="I1701" t="s">
        <v>1253</v>
      </c>
    </row>
    <row r="1702" spans="1:9" x14ac:dyDescent="0.3">
      <c r="A1702" t="s">
        <v>1976</v>
      </c>
      <c r="B1702" t="s">
        <v>58</v>
      </c>
      <c r="C1702" t="s">
        <v>235</v>
      </c>
      <c r="D1702" t="s">
        <v>525</v>
      </c>
      <c r="E1702" t="s">
        <v>185</v>
      </c>
      <c r="F1702" t="s">
        <v>2669</v>
      </c>
      <c r="G1702" t="s">
        <v>24</v>
      </c>
      <c r="H1702" t="s">
        <v>32</v>
      </c>
      <c r="I1702" t="s">
        <v>2670</v>
      </c>
    </row>
    <row r="1703" spans="1:9" x14ac:dyDescent="0.3">
      <c r="A1703" t="s">
        <v>1904</v>
      </c>
      <c r="B1703" t="s">
        <v>58</v>
      </c>
      <c r="C1703" t="s">
        <v>29</v>
      </c>
      <c r="D1703" t="s">
        <v>38</v>
      </c>
      <c r="E1703" t="s">
        <v>38</v>
      </c>
      <c r="F1703" t="s">
        <v>2671</v>
      </c>
      <c r="G1703" t="s">
        <v>143</v>
      </c>
      <c r="H1703" t="s">
        <v>32</v>
      </c>
      <c r="I1703" t="s">
        <v>215</v>
      </c>
    </row>
    <row r="1704" spans="1:9" x14ac:dyDescent="0.3">
      <c r="A1704" t="s">
        <v>2672</v>
      </c>
      <c r="B1704" t="s">
        <v>28</v>
      </c>
      <c r="C1704" t="s">
        <v>29</v>
      </c>
      <c r="D1704" t="s">
        <v>672</v>
      </c>
      <c r="E1704" t="s">
        <v>38</v>
      </c>
      <c r="F1704" t="s">
        <v>2673</v>
      </c>
      <c r="G1704" t="s">
        <v>69</v>
      </c>
      <c r="H1704" t="s">
        <v>32</v>
      </c>
      <c r="I1704" t="s">
        <v>1298</v>
      </c>
    </row>
    <row r="1705" spans="1:9" x14ac:dyDescent="0.3">
      <c r="A1705" t="s">
        <v>2523</v>
      </c>
      <c r="B1705" t="s">
        <v>112</v>
      </c>
      <c r="C1705" t="s">
        <v>235</v>
      </c>
      <c r="D1705" t="s">
        <v>38</v>
      </c>
      <c r="E1705" t="s">
        <v>38</v>
      </c>
      <c r="F1705" t="s">
        <v>2674</v>
      </c>
      <c r="G1705" t="s">
        <v>39</v>
      </c>
      <c r="H1705" t="s">
        <v>32</v>
      </c>
      <c r="I1705" t="s">
        <v>38</v>
      </c>
    </row>
    <row r="1706" spans="1:9" x14ac:dyDescent="0.3">
      <c r="A1706" t="s">
        <v>2675</v>
      </c>
      <c r="B1706" t="s">
        <v>58</v>
      </c>
      <c r="C1706" t="s">
        <v>179</v>
      </c>
      <c r="D1706" t="s">
        <v>38</v>
      </c>
      <c r="E1706" t="s">
        <v>38</v>
      </c>
      <c r="F1706" t="s">
        <v>2676</v>
      </c>
      <c r="G1706" t="s">
        <v>143</v>
      </c>
      <c r="H1706" t="s">
        <v>32</v>
      </c>
      <c r="I1706" t="s">
        <v>252</v>
      </c>
    </row>
    <row r="1707" spans="1:9" x14ac:dyDescent="0.3">
      <c r="A1707" t="s">
        <v>2677</v>
      </c>
      <c r="B1707" t="s">
        <v>58</v>
      </c>
      <c r="C1707" t="s">
        <v>113</v>
      </c>
      <c r="D1707" t="s">
        <v>38</v>
      </c>
      <c r="E1707" t="s">
        <v>38</v>
      </c>
      <c r="F1707" t="s">
        <v>2678</v>
      </c>
      <c r="G1707" t="s">
        <v>46</v>
      </c>
      <c r="H1707" t="s">
        <v>32</v>
      </c>
      <c r="I1707" t="s">
        <v>315</v>
      </c>
    </row>
    <row r="1708" spans="1:9" x14ac:dyDescent="0.3">
      <c r="A1708" t="s">
        <v>2679</v>
      </c>
      <c r="B1708" t="s">
        <v>109</v>
      </c>
      <c r="C1708" t="s">
        <v>96</v>
      </c>
      <c r="D1708" t="s">
        <v>137</v>
      </c>
      <c r="E1708" t="s">
        <v>38</v>
      </c>
      <c r="F1708" t="s">
        <v>2680</v>
      </c>
      <c r="G1708" t="s">
        <v>46</v>
      </c>
      <c r="H1708" t="s">
        <v>47</v>
      </c>
      <c r="I1708" t="s">
        <v>260</v>
      </c>
    </row>
    <row r="1709" spans="1:9" x14ac:dyDescent="0.3">
      <c r="A1709" t="s">
        <v>1022</v>
      </c>
      <c r="B1709" t="s">
        <v>109</v>
      </c>
      <c r="C1709" t="s">
        <v>59</v>
      </c>
      <c r="D1709" t="s">
        <v>137</v>
      </c>
      <c r="E1709" t="s">
        <v>926</v>
      </c>
      <c r="F1709" t="s">
        <v>2681</v>
      </c>
      <c r="G1709" t="s">
        <v>219</v>
      </c>
      <c r="H1709" t="s">
        <v>47</v>
      </c>
      <c r="I1709" t="s">
        <v>2682</v>
      </c>
    </row>
    <row r="1710" spans="1:9" x14ac:dyDescent="0.3">
      <c r="A1710" t="s">
        <v>1998</v>
      </c>
      <c r="B1710" t="s">
        <v>119</v>
      </c>
      <c r="C1710" t="s">
        <v>36</v>
      </c>
      <c r="D1710" t="s">
        <v>2683</v>
      </c>
      <c r="E1710" t="s">
        <v>38</v>
      </c>
      <c r="F1710" t="s">
        <v>2684</v>
      </c>
      <c r="G1710" t="s">
        <v>81</v>
      </c>
      <c r="H1710" t="s">
        <v>32</v>
      </c>
      <c r="I1710" t="s">
        <v>1999</v>
      </c>
    </row>
    <row r="1711" spans="1:9" x14ac:dyDescent="0.3">
      <c r="A1711" t="s">
        <v>79</v>
      </c>
      <c r="B1711" t="s">
        <v>80</v>
      </c>
      <c r="C1711" t="s">
        <v>20</v>
      </c>
      <c r="D1711" t="s">
        <v>158</v>
      </c>
      <c r="E1711" t="s">
        <v>38</v>
      </c>
      <c r="F1711" t="s">
        <v>2684</v>
      </c>
      <c r="G1711" t="s">
        <v>81</v>
      </c>
      <c r="H1711" t="s">
        <v>32</v>
      </c>
      <c r="I1711" t="s">
        <v>83</v>
      </c>
    </row>
    <row r="1712" spans="1:9" x14ac:dyDescent="0.3">
      <c r="A1712" t="s">
        <v>2685</v>
      </c>
      <c r="B1712" t="s">
        <v>28</v>
      </c>
      <c r="C1712" t="s">
        <v>1355</v>
      </c>
      <c r="D1712" t="s">
        <v>103</v>
      </c>
      <c r="E1712" t="s">
        <v>114</v>
      </c>
      <c r="F1712" t="s">
        <v>2686</v>
      </c>
      <c r="G1712" t="s">
        <v>46</v>
      </c>
      <c r="H1712" t="s">
        <v>32</v>
      </c>
      <c r="I1712" t="s">
        <v>38</v>
      </c>
    </row>
    <row r="1713" spans="1:9" x14ac:dyDescent="0.3">
      <c r="A1713" t="s">
        <v>2687</v>
      </c>
      <c r="B1713" t="s">
        <v>227</v>
      </c>
      <c r="C1713" t="s">
        <v>96</v>
      </c>
      <c r="D1713" t="s">
        <v>864</v>
      </c>
      <c r="E1713" t="s">
        <v>138</v>
      </c>
      <c r="F1713" t="s">
        <v>2688</v>
      </c>
      <c r="G1713" t="s">
        <v>69</v>
      </c>
      <c r="H1713" t="s">
        <v>168</v>
      </c>
      <c r="I1713" t="s">
        <v>2068</v>
      </c>
    </row>
    <row r="1714" spans="1:9" x14ac:dyDescent="0.3">
      <c r="A1714" t="s">
        <v>2689</v>
      </c>
      <c r="B1714" t="s">
        <v>463</v>
      </c>
      <c r="C1714" t="s">
        <v>36</v>
      </c>
      <c r="D1714" t="s">
        <v>663</v>
      </c>
      <c r="E1714" t="s">
        <v>114</v>
      </c>
      <c r="F1714" t="s">
        <v>2690</v>
      </c>
      <c r="G1714" t="s">
        <v>39</v>
      </c>
      <c r="H1714" t="s">
        <v>464</v>
      </c>
      <c r="I1714" t="s">
        <v>241</v>
      </c>
    </row>
    <row r="1715" spans="1:9" x14ac:dyDescent="0.3">
      <c r="A1715" t="s">
        <v>2365</v>
      </c>
      <c r="B1715" t="s">
        <v>43</v>
      </c>
      <c r="C1715" t="s">
        <v>113</v>
      </c>
      <c r="D1715" t="s">
        <v>393</v>
      </c>
      <c r="E1715" t="s">
        <v>38</v>
      </c>
      <c r="F1715" t="s">
        <v>2691</v>
      </c>
      <c r="G1715" t="s">
        <v>46</v>
      </c>
      <c r="H1715" t="s">
        <v>47</v>
      </c>
      <c r="I1715" t="s">
        <v>1115</v>
      </c>
    </row>
    <row r="1716" spans="1:9" x14ac:dyDescent="0.3">
      <c r="A1716" t="s">
        <v>2692</v>
      </c>
      <c r="B1716" t="s">
        <v>246</v>
      </c>
      <c r="C1716" t="s">
        <v>179</v>
      </c>
      <c r="D1716" t="s">
        <v>107</v>
      </c>
      <c r="E1716" t="s">
        <v>38</v>
      </c>
      <c r="F1716" t="s">
        <v>2691</v>
      </c>
      <c r="G1716" t="s">
        <v>143</v>
      </c>
      <c r="H1716" t="s">
        <v>249</v>
      </c>
      <c r="I1716" t="s">
        <v>228</v>
      </c>
    </row>
    <row r="1717" spans="1:9" x14ac:dyDescent="0.3">
      <c r="A1717" t="s">
        <v>689</v>
      </c>
      <c r="B1717" t="s">
        <v>58</v>
      </c>
      <c r="C1717" t="s">
        <v>36</v>
      </c>
      <c r="D1717" t="s">
        <v>450</v>
      </c>
      <c r="E1717" t="s">
        <v>38</v>
      </c>
      <c r="F1717" t="s">
        <v>2693</v>
      </c>
      <c r="G1717" t="s">
        <v>69</v>
      </c>
      <c r="H1717" t="s">
        <v>32</v>
      </c>
      <c r="I1717" t="s">
        <v>97</v>
      </c>
    </row>
    <row r="1718" spans="1:9" x14ac:dyDescent="0.3">
      <c r="A1718" t="s">
        <v>2694</v>
      </c>
      <c r="B1718" t="s">
        <v>58</v>
      </c>
      <c r="C1718" t="s">
        <v>96</v>
      </c>
      <c r="D1718" t="s">
        <v>348</v>
      </c>
      <c r="E1718" t="s">
        <v>53</v>
      </c>
      <c r="F1718" t="s">
        <v>2695</v>
      </c>
      <c r="G1718" t="s">
        <v>69</v>
      </c>
      <c r="H1718" t="s">
        <v>32</v>
      </c>
      <c r="I1718" t="s">
        <v>2696</v>
      </c>
    </row>
    <row r="1719" spans="1:9" x14ac:dyDescent="0.3">
      <c r="A1719" t="s">
        <v>1808</v>
      </c>
      <c r="B1719" t="s">
        <v>58</v>
      </c>
      <c r="C1719" t="s">
        <v>96</v>
      </c>
      <c r="D1719" t="s">
        <v>2697</v>
      </c>
      <c r="E1719" t="s">
        <v>38</v>
      </c>
      <c r="F1719" t="s">
        <v>2698</v>
      </c>
      <c r="G1719" t="s">
        <v>46</v>
      </c>
      <c r="H1719" t="s">
        <v>32</v>
      </c>
      <c r="I1719" t="s">
        <v>548</v>
      </c>
    </row>
    <row r="1720" spans="1:9" x14ac:dyDescent="0.3">
      <c r="A1720" t="s">
        <v>2699</v>
      </c>
      <c r="B1720" t="s">
        <v>390</v>
      </c>
      <c r="C1720" t="s">
        <v>67</v>
      </c>
      <c r="D1720" t="s">
        <v>662</v>
      </c>
      <c r="E1720" t="s">
        <v>114</v>
      </c>
      <c r="F1720" t="s">
        <v>2700</v>
      </c>
      <c r="G1720" t="s">
        <v>46</v>
      </c>
      <c r="H1720" t="s">
        <v>390</v>
      </c>
      <c r="I1720" t="s">
        <v>107</v>
      </c>
    </row>
    <row r="1721" spans="1:9" x14ac:dyDescent="0.3">
      <c r="A1721" t="s">
        <v>2701</v>
      </c>
      <c r="B1721" t="s">
        <v>58</v>
      </c>
      <c r="C1721" t="s">
        <v>20</v>
      </c>
      <c r="D1721" t="s">
        <v>1005</v>
      </c>
      <c r="E1721" t="s">
        <v>53</v>
      </c>
      <c r="F1721" t="s">
        <v>2702</v>
      </c>
      <c r="G1721" t="s">
        <v>24</v>
      </c>
      <c r="H1721" t="s">
        <v>32</v>
      </c>
      <c r="I1721" t="s">
        <v>420</v>
      </c>
    </row>
    <row r="1722" spans="1:9" x14ac:dyDescent="0.3">
      <c r="A1722" t="s">
        <v>2703</v>
      </c>
      <c r="B1722" t="s">
        <v>58</v>
      </c>
      <c r="C1722" t="s">
        <v>162</v>
      </c>
      <c r="D1722" t="s">
        <v>38</v>
      </c>
      <c r="E1722" t="s">
        <v>114</v>
      </c>
      <c r="F1722" t="s">
        <v>2704</v>
      </c>
      <c r="G1722" t="s">
        <v>46</v>
      </c>
      <c r="H1722" t="s">
        <v>32</v>
      </c>
      <c r="I1722" t="s">
        <v>2705</v>
      </c>
    </row>
    <row r="1723" spans="1:9" x14ac:dyDescent="0.3">
      <c r="A1723" t="s">
        <v>2706</v>
      </c>
      <c r="B1723" t="s">
        <v>314</v>
      </c>
      <c r="C1723" t="s">
        <v>162</v>
      </c>
      <c r="D1723" t="s">
        <v>38</v>
      </c>
      <c r="E1723" t="s">
        <v>114</v>
      </c>
      <c r="F1723" t="s">
        <v>2707</v>
      </c>
      <c r="G1723" t="s">
        <v>69</v>
      </c>
      <c r="H1723" t="s">
        <v>32</v>
      </c>
      <c r="I1723" t="s">
        <v>469</v>
      </c>
    </row>
    <row r="1724" spans="1:9" x14ac:dyDescent="0.3">
      <c r="A1724" t="s">
        <v>2307</v>
      </c>
      <c r="B1724" t="s">
        <v>43</v>
      </c>
      <c r="C1724" t="s">
        <v>44</v>
      </c>
      <c r="D1724" t="s">
        <v>393</v>
      </c>
      <c r="E1724" t="s">
        <v>38</v>
      </c>
      <c r="F1724" t="s">
        <v>2708</v>
      </c>
      <c r="G1724" t="s">
        <v>69</v>
      </c>
      <c r="H1724" t="s">
        <v>47</v>
      </c>
      <c r="I1724" t="s">
        <v>363</v>
      </c>
    </row>
    <row r="1725" spans="1:9" x14ac:dyDescent="0.3">
      <c r="A1725" t="s">
        <v>2709</v>
      </c>
      <c r="B1725" t="s">
        <v>58</v>
      </c>
      <c r="C1725" t="s">
        <v>85</v>
      </c>
      <c r="D1725" t="s">
        <v>1155</v>
      </c>
      <c r="E1725" t="s">
        <v>38</v>
      </c>
      <c r="F1725" t="s">
        <v>2710</v>
      </c>
      <c r="G1725" t="s">
        <v>69</v>
      </c>
      <c r="H1725" t="s">
        <v>32</v>
      </c>
      <c r="I1725" t="s">
        <v>38</v>
      </c>
    </row>
    <row r="1726" spans="1:9" x14ac:dyDescent="0.3">
      <c r="A1726" t="s">
        <v>2711</v>
      </c>
      <c r="B1726" t="s">
        <v>651</v>
      </c>
      <c r="C1726" t="s">
        <v>51</v>
      </c>
      <c r="D1726" t="s">
        <v>45</v>
      </c>
      <c r="E1726" t="s">
        <v>1975</v>
      </c>
      <c r="F1726" t="s">
        <v>2712</v>
      </c>
      <c r="G1726" t="s">
        <v>219</v>
      </c>
      <c r="H1726" t="s">
        <v>464</v>
      </c>
      <c r="I1726" t="s">
        <v>2713</v>
      </c>
    </row>
    <row r="1727" spans="1:9" x14ac:dyDescent="0.3">
      <c r="A1727" t="s">
        <v>2714</v>
      </c>
      <c r="B1727" t="s">
        <v>80</v>
      </c>
      <c r="C1727" t="s">
        <v>179</v>
      </c>
      <c r="D1727" t="s">
        <v>381</v>
      </c>
      <c r="E1727" t="s">
        <v>38</v>
      </c>
      <c r="F1727" t="s">
        <v>2712</v>
      </c>
      <c r="G1727" t="s">
        <v>69</v>
      </c>
      <c r="H1727" t="s">
        <v>32</v>
      </c>
      <c r="I1727" t="s">
        <v>1208</v>
      </c>
    </row>
    <row r="1728" spans="1:9" x14ac:dyDescent="0.3">
      <c r="A1728" t="s">
        <v>1275</v>
      </c>
      <c r="B1728" t="s">
        <v>741</v>
      </c>
      <c r="C1728" t="s">
        <v>146</v>
      </c>
      <c r="D1728" t="s">
        <v>728</v>
      </c>
      <c r="E1728" t="s">
        <v>38</v>
      </c>
      <c r="F1728" t="s">
        <v>2715</v>
      </c>
      <c r="G1728" t="s">
        <v>81</v>
      </c>
      <c r="H1728" t="s">
        <v>47</v>
      </c>
      <c r="I1728" t="s">
        <v>2716</v>
      </c>
    </row>
    <row r="1729" spans="1:9" x14ac:dyDescent="0.3">
      <c r="A1729" t="s">
        <v>2717</v>
      </c>
      <c r="B1729" t="s">
        <v>58</v>
      </c>
      <c r="C1729" t="s">
        <v>136</v>
      </c>
      <c r="D1729" t="s">
        <v>38</v>
      </c>
      <c r="E1729" t="s">
        <v>38</v>
      </c>
      <c r="F1729" t="s">
        <v>2718</v>
      </c>
      <c r="G1729" t="s">
        <v>143</v>
      </c>
      <c r="H1729" t="s">
        <v>32</v>
      </c>
      <c r="I1729" t="s">
        <v>45</v>
      </c>
    </row>
    <row r="1730" spans="1:9" x14ac:dyDescent="0.3">
      <c r="A1730" t="s">
        <v>2719</v>
      </c>
      <c r="B1730" t="s">
        <v>463</v>
      </c>
      <c r="C1730" t="s">
        <v>162</v>
      </c>
      <c r="D1730" t="s">
        <v>1590</v>
      </c>
      <c r="E1730" t="s">
        <v>175</v>
      </c>
      <c r="F1730" t="s">
        <v>2720</v>
      </c>
      <c r="G1730" t="s">
        <v>263</v>
      </c>
      <c r="H1730" t="s">
        <v>32</v>
      </c>
      <c r="I1730" t="s">
        <v>1381</v>
      </c>
    </row>
    <row r="1731" spans="1:9" x14ac:dyDescent="0.3">
      <c r="A1731" t="s">
        <v>2721</v>
      </c>
      <c r="B1731" t="s">
        <v>28</v>
      </c>
      <c r="C1731" t="s">
        <v>51</v>
      </c>
      <c r="D1731" t="s">
        <v>38</v>
      </c>
      <c r="E1731" t="s">
        <v>151</v>
      </c>
      <c r="F1731" t="s">
        <v>2722</v>
      </c>
      <c r="G1731" t="s">
        <v>39</v>
      </c>
      <c r="H1731" t="s">
        <v>32</v>
      </c>
      <c r="I1731" t="s">
        <v>1044</v>
      </c>
    </row>
    <row r="1732" spans="1:9" x14ac:dyDescent="0.3">
      <c r="A1732" t="s">
        <v>2723</v>
      </c>
      <c r="B1732" t="s">
        <v>791</v>
      </c>
      <c r="C1732" t="s">
        <v>77</v>
      </c>
      <c r="D1732" t="s">
        <v>395</v>
      </c>
      <c r="E1732" t="s">
        <v>114</v>
      </c>
      <c r="F1732" t="s">
        <v>2724</v>
      </c>
      <c r="G1732" t="s">
        <v>39</v>
      </c>
      <c r="H1732" t="s">
        <v>32</v>
      </c>
      <c r="I1732" t="s">
        <v>663</v>
      </c>
    </row>
    <row r="1733" spans="1:9" x14ac:dyDescent="0.3">
      <c r="A1733" t="s">
        <v>2725</v>
      </c>
      <c r="B1733" t="s">
        <v>58</v>
      </c>
      <c r="C1733" t="s">
        <v>77</v>
      </c>
      <c r="D1733" t="s">
        <v>666</v>
      </c>
      <c r="E1733" t="s">
        <v>926</v>
      </c>
      <c r="F1733" t="s">
        <v>2724</v>
      </c>
      <c r="G1733" t="s">
        <v>46</v>
      </c>
      <c r="H1733" t="s">
        <v>32</v>
      </c>
      <c r="I1733" t="s">
        <v>38</v>
      </c>
    </row>
    <row r="1734" spans="1:9" x14ac:dyDescent="0.3">
      <c r="A1734" t="s">
        <v>2726</v>
      </c>
      <c r="B1734" t="s">
        <v>76</v>
      </c>
      <c r="C1734" t="s">
        <v>179</v>
      </c>
      <c r="D1734" t="s">
        <v>38</v>
      </c>
      <c r="E1734" t="s">
        <v>38</v>
      </c>
      <c r="F1734" t="s">
        <v>2724</v>
      </c>
      <c r="G1734" t="s">
        <v>143</v>
      </c>
      <c r="H1734" t="s">
        <v>32</v>
      </c>
      <c r="I1734" t="s">
        <v>1359</v>
      </c>
    </row>
    <row r="1735" spans="1:9" x14ac:dyDescent="0.3">
      <c r="A1735" t="s">
        <v>2727</v>
      </c>
      <c r="B1735" t="s">
        <v>58</v>
      </c>
      <c r="C1735" t="s">
        <v>59</v>
      </c>
      <c r="D1735" t="s">
        <v>38</v>
      </c>
      <c r="E1735" t="s">
        <v>38</v>
      </c>
      <c r="F1735" t="s">
        <v>2724</v>
      </c>
      <c r="G1735" t="s">
        <v>143</v>
      </c>
      <c r="H1735" t="s">
        <v>32</v>
      </c>
      <c r="I1735" t="s">
        <v>983</v>
      </c>
    </row>
    <row r="1736" spans="1:9" x14ac:dyDescent="0.3">
      <c r="A1736" t="s">
        <v>2728</v>
      </c>
      <c r="B1736" t="s">
        <v>488</v>
      </c>
      <c r="C1736" t="s">
        <v>36</v>
      </c>
      <c r="D1736" t="s">
        <v>73</v>
      </c>
      <c r="E1736" t="s">
        <v>151</v>
      </c>
      <c r="F1736" t="s">
        <v>2729</v>
      </c>
      <c r="G1736" t="s">
        <v>46</v>
      </c>
      <c r="H1736" t="s">
        <v>32</v>
      </c>
      <c r="I1736" t="s">
        <v>2730</v>
      </c>
    </row>
    <row r="1737" spans="1:9" x14ac:dyDescent="0.3">
      <c r="A1737" t="s">
        <v>2731</v>
      </c>
      <c r="B1737" t="s">
        <v>76</v>
      </c>
      <c r="C1737" t="s">
        <v>85</v>
      </c>
      <c r="D1737" t="s">
        <v>38</v>
      </c>
      <c r="E1737" t="s">
        <v>114</v>
      </c>
      <c r="F1737" t="s">
        <v>2732</v>
      </c>
      <c r="G1737" t="s">
        <v>102</v>
      </c>
      <c r="H1737" t="s">
        <v>32</v>
      </c>
      <c r="I1737" t="s">
        <v>717</v>
      </c>
    </row>
    <row r="1738" spans="1:9" x14ac:dyDescent="0.3">
      <c r="A1738" t="s">
        <v>2733</v>
      </c>
      <c r="B1738" t="s">
        <v>58</v>
      </c>
      <c r="C1738" t="s">
        <v>36</v>
      </c>
      <c r="D1738" t="s">
        <v>38</v>
      </c>
      <c r="E1738" t="s">
        <v>151</v>
      </c>
      <c r="F1738" t="s">
        <v>2734</v>
      </c>
      <c r="G1738" t="s">
        <v>46</v>
      </c>
      <c r="H1738" t="s">
        <v>32</v>
      </c>
      <c r="I1738" t="s">
        <v>2735</v>
      </c>
    </row>
    <row r="1739" spans="1:9" x14ac:dyDescent="0.3">
      <c r="A1739" t="s">
        <v>1840</v>
      </c>
      <c r="B1739" t="s">
        <v>28</v>
      </c>
      <c r="C1739" t="s">
        <v>142</v>
      </c>
      <c r="D1739" t="s">
        <v>73</v>
      </c>
      <c r="E1739" t="s">
        <v>38</v>
      </c>
      <c r="F1739" t="s">
        <v>2736</v>
      </c>
      <c r="G1739" t="s">
        <v>24</v>
      </c>
      <c r="H1739" t="s">
        <v>32</v>
      </c>
      <c r="I1739" t="s">
        <v>510</v>
      </c>
    </row>
    <row r="1740" spans="1:9" x14ac:dyDescent="0.3">
      <c r="A1740" t="s">
        <v>2737</v>
      </c>
      <c r="B1740" t="s">
        <v>488</v>
      </c>
      <c r="C1740" t="s">
        <v>77</v>
      </c>
      <c r="D1740" t="s">
        <v>1195</v>
      </c>
      <c r="E1740" t="s">
        <v>38</v>
      </c>
      <c r="F1740" t="s">
        <v>2738</v>
      </c>
      <c r="G1740" t="s">
        <v>102</v>
      </c>
      <c r="H1740" t="s">
        <v>32</v>
      </c>
      <c r="I1740" t="s">
        <v>2739</v>
      </c>
    </row>
    <row r="1741" spans="1:9" x14ac:dyDescent="0.3">
      <c r="A1741" t="s">
        <v>2740</v>
      </c>
      <c r="B1741" t="s">
        <v>28</v>
      </c>
      <c r="C1741" t="s">
        <v>51</v>
      </c>
      <c r="D1741" t="s">
        <v>107</v>
      </c>
      <c r="E1741" t="s">
        <v>31</v>
      </c>
      <c r="F1741" t="s">
        <v>2738</v>
      </c>
      <c r="G1741" t="s">
        <v>143</v>
      </c>
      <c r="H1741" t="s">
        <v>32</v>
      </c>
      <c r="I1741" t="s">
        <v>1008</v>
      </c>
    </row>
    <row r="1742" spans="1:9" x14ac:dyDescent="0.3">
      <c r="A1742" t="s">
        <v>2741</v>
      </c>
      <c r="B1742" t="s">
        <v>58</v>
      </c>
      <c r="C1742" t="s">
        <v>96</v>
      </c>
      <c r="D1742" t="s">
        <v>38</v>
      </c>
      <c r="E1742" t="s">
        <v>38</v>
      </c>
      <c r="F1742" t="s">
        <v>2742</v>
      </c>
      <c r="G1742" t="s">
        <v>39</v>
      </c>
      <c r="H1742" t="s">
        <v>32</v>
      </c>
      <c r="I1742" t="s">
        <v>1359</v>
      </c>
    </row>
    <row r="1743" spans="1:9" x14ac:dyDescent="0.3">
      <c r="A1743" t="s">
        <v>2743</v>
      </c>
      <c r="B1743" t="s">
        <v>58</v>
      </c>
      <c r="C1743" t="s">
        <v>44</v>
      </c>
      <c r="D1743" t="s">
        <v>292</v>
      </c>
      <c r="E1743" t="s">
        <v>38</v>
      </c>
      <c r="F1743" t="s">
        <v>2744</v>
      </c>
      <c r="G1743" t="s">
        <v>102</v>
      </c>
      <c r="H1743" t="s">
        <v>32</v>
      </c>
      <c r="I1743" t="s">
        <v>292</v>
      </c>
    </row>
    <row r="1744" spans="1:9" x14ac:dyDescent="0.3">
      <c r="A1744" t="s">
        <v>2745</v>
      </c>
      <c r="B1744" t="s">
        <v>112</v>
      </c>
      <c r="C1744" t="s">
        <v>29</v>
      </c>
      <c r="D1744" t="s">
        <v>38</v>
      </c>
      <c r="E1744" t="s">
        <v>114</v>
      </c>
      <c r="F1744" t="s">
        <v>2746</v>
      </c>
      <c r="G1744" t="s">
        <v>484</v>
      </c>
      <c r="H1744" t="s">
        <v>32</v>
      </c>
      <c r="I1744" t="s">
        <v>393</v>
      </c>
    </row>
    <row r="1745" spans="1:9" x14ac:dyDescent="0.3">
      <c r="A1745" t="s">
        <v>1410</v>
      </c>
      <c r="B1745" t="s">
        <v>397</v>
      </c>
      <c r="C1745" t="s">
        <v>96</v>
      </c>
      <c r="D1745" t="s">
        <v>38</v>
      </c>
      <c r="E1745" t="s">
        <v>38</v>
      </c>
      <c r="F1745" t="s">
        <v>2747</v>
      </c>
      <c r="G1745" t="s">
        <v>911</v>
      </c>
      <c r="H1745" t="s">
        <v>400</v>
      </c>
      <c r="I1745" t="s">
        <v>1412</v>
      </c>
    </row>
    <row r="1746" spans="1:9" x14ac:dyDescent="0.3">
      <c r="A1746" t="s">
        <v>2748</v>
      </c>
      <c r="B1746" t="s">
        <v>227</v>
      </c>
      <c r="C1746" t="s">
        <v>146</v>
      </c>
      <c r="D1746" t="s">
        <v>513</v>
      </c>
      <c r="E1746" t="s">
        <v>369</v>
      </c>
      <c r="F1746" t="s">
        <v>2749</v>
      </c>
      <c r="G1746" t="s">
        <v>92</v>
      </c>
      <c r="H1746" t="s">
        <v>168</v>
      </c>
      <c r="I1746" t="s">
        <v>1010</v>
      </c>
    </row>
    <row r="1747" spans="1:9" x14ac:dyDescent="0.3">
      <c r="A1747" t="s">
        <v>2750</v>
      </c>
      <c r="B1747" t="s">
        <v>512</v>
      </c>
      <c r="C1747" t="s">
        <v>67</v>
      </c>
      <c r="D1747" t="s">
        <v>522</v>
      </c>
      <c r="E1747" t="s">
        <v>38</v>
      </c>
      <c r="F1747" t="s">
        <v>2751</v>
      </c>
      <c r="G1747" t="s">
        <v>69</v>
      </c>
      <c r="H1747" t="s">
        <v>47</v>
      </c>
      <c r="I1747" t="s">
        <v>345</v>
      </c>
    </row>
    <row r="1748" spans="1:9" x14ac:dyDescent="0.3">
      <c r="A1748" t="s">
        <v>2752</v>
      </c>
      <c r="B1748" t="s">
        <v>76</v>
      </c>
      <c r="C1748" t="s">
        <v>235</v>
      </c>
      <c r="D1748" t="s">
        <v>38</v>
      </c>
      <c r="E1748" t="s">
        <v>38</v>
      </c>
      <c r="F1748" t="s">
        <v>2753</v>
      </c>
      <c r="G1748" t="s">
        <v>69</v>
      </c>
      <c r="H1748" t="s">
        <v>32</v>
      </c>
      <c r="I1748" t="s">
        <v>315</v>
      </c>
    </row>
    <row r="1749" spans="1:9" x14ac:dyDescent="0.3">
      <c r="A1749" t="s">
        <v>2195</v>
      </c>
      <c r="B1749" t="s">
        <v>58</v>
      </c>
      <c r="C1749" t="s">
        <v>77</v>
      </c>
      <c r="D1749" t="s">
        <v>672</v>
      </c>
      <c r="E1749" t="s">
        <v>125</v>
      </c>
      <c r="F1749" t="s">
        <v>2754</v>
      </c>
      <c r="G1749" t="s">
        <v>219</v>
      </c>
      <c r="H1749" t="s">
        <v>32</v>
      </c>
      <c r="I1749" t="s">
        <v>324</v>
      </c>
    </row>
    <row r="1750" spans="1:9" x14ac:dyDescent="0.3">
      <c r="A1750" t="s">
        <v>2755</v>
      </c>
      <c r="B1750" t="s">
        <v>112</v>
      </c>
      <c r="C1750" t="s">
        <v>29</v>
      </c>
      <c r="D1750" t="s">
        <v>38</v>
      </c>
      <c r="E1750" t="s">
        <v>38</v>
      </c>
      <c r="F1750" t="s">
        <v>2754</v>
      </c>
      <c r="G1750" t="s">
        <v>39</v>
      </c>
      <c r="H1750" t="s">
        <v>32</v>
      </c>
      <c r="I1750" t="s">
        <v>2756</v>
      </c>
    </row>
    <row r="1751" spans="1:9" x14ac:dyDescent="0.3">
      <c r="A1751" t="s">
        <v>2757</v>
      </c>
      <c r="B1751" t="s">
        <v>246</v>
      </c>
      <c r="C1751" t="s">
        <v>59</v>
      </c>
      <c r="D1751" t="s">
        <v>38</v>
      </c>
      <c r="E1751" t="s">
        <v>38</v>
      </c>
      <c r="F1751" t="s">
        <v>2758</v>
      </c>
      <c r="G1751" t="s">
        <v>484</v>
      </c>
      <c r="H1751" t="s">
        <v>249</v>
      </c>
      <c r="I1751" t="s">
        <v>2759</v>
      </c>
    </row>
    <row r="1752" spans="1:9" x14ac:dyDescent="0.3">
      <c r="A1752" t="s">
        <v>779</v>
      </c>
      <c r="B1752" t="s">
        <v>303</v>
      </c>
      <c r="C1752" t="s">
        <v>51</v>
      </c>
      <c r="D1752" t="s">
        <v>38</v>
      </c>
      <c r="E1752" t="s">
        <v>38</v>
      </c>
      <c r="F1752" t="s">
        <v>2760</v>
      </c>
      <c r="G1752" t="s">
        <v>425</v>
      </c>
      <c r="H1752" t="s">
        <v>305</v>
      </c>
      <c r="I1752" t="s">
        <v>2761</v>
      </c>
    </row>
    <row r="1753" spans="1:9" x14ac:dyDescent="0.3">
      <c r="A1753" t="s">
        <v>2762</v>
      </c>
      <c r="B1753" t="s">
        <v>28</v>
      </c>
      <c r="C1753" t="s">
        <v>67</v>
      </c>
      <c r="D1753" t="s">
        <v>38</v>
      </c>
      <c r="E1753" t="s">
        <v>878</v>
      </c>
      <c r="F1753" t="s">
        <v>2763</v>
      </c>
      <c r="G1753" t="s">
        <v>102</v>
      </c>
      <c r="H1753" t="s">
        <v>32</v>
      </c>
      <c r="I1753" t="s">
        <v>666</v>
      </c>
    </row>
    <row r="1754" spans="1:9" x14ac:dyDescent="0.3">
      <c r="A1754" t="s">
        <v>2764</v>
      </c>
      <c r="B1754" t="s">
        <v>637</v>
      </c>
      <c r="C1754" t="s">
        <v>179</v>
      </c>
      <c r="D1754" t="s">
        <v>543</v>
      </c>
      <c r="E1754" t="s">
        <v>2765</v>
      </c>
      <c r="F1754" t="s">
        <v>2766</v>
      </c>
      <c r="G1754" t="s">
        <v>102</v>
      </c>
      <c r="H1754" t="s">
        <v>32</v>
      </c>
      <c r="I1754" t="s">
        <v>2767</v>
      </c>
    </row>
    <row r="1755" spans="1:9" x14ac:dyDescent="0.3">
      <c r="A1755" t="s">
        <v>2768</v>
      </c>
      <c r="B1755" t="s">
        <v>246</v>
      </c>
      <c r="C1755" t="s">
        <v>29</v>
      </c>
      <c r="D1755" t="s">
        <v>107</v>
      </c>
      <c r="E1755" t="s">
        <v>38</v>
      </c>
      <c r="F1755" t="s">
        <v>2766</v>
      </c>
      <c r="G1755" t="s">
        <v>69</v>
      </c>
      <c r="H1755" t="s">
        <v>249</v>
      </c>
      <c r="I1755" t="s">
        <v>2769</v>
      </c>
    </row>
    <row r="1756" spans="1:9" x14ac:dyDescent="0.3">
      <c r="A1756" t="s">
        <v>2770</v>
      </c>
      <c r="B1756" t="s">
        <v>58</v>
      </c>
      <c r="C1756" t="s">
        <v>51</v>
      </c>
      <c r="D1756" t="s">
        <v>38</v>
      </c>
      <c r="E1756" t="s">
        <v>114</v>
      </c>
      <c r="F1756" t="s">
        <v>2766</v>
      </c>
      <c r="G1756" t="s">
        <v>102</v>
      </c>
      <c r="H1756" t="s">
        <v>32</v>
      </c>
      <c r="I1756" t="s">
        <v>2771</v>
      </c>
    </row>
    <row r="1757" spans="1:9" x14ac:dyDescent="0.3">
      <c r="A1757" t="s">
        <v>2772</v>
      </c>
      <c r="B1757" t="s">
        <v>58</v>
      </c>
      <c r="C1757" t="s">
        <v>59</v>
      </c>
      <c r="D1757" t="s">
        <v>73</v>
      </c>
      <c r="E1757" t="s">
        <v>2773</v>
      </c>
      <c r="F1757" t="s">
        <v>2774</v>
      </c>
      <c r="G1757" t="s">
        <v>69</v>
      </c>
      <c r="H1757" t="s">
        <v>32</v>
      </c>
      <c r="I1757" t="s">
        <v>1359</v>
      </c>
    </row>
    <row r="1758" spans="1:9" x14ac:dyDescent="0.3">
      <c r="A1758" t="s">
        <v>1831</v>
      </c>
      <c r="B1758" t="s">
        <v>58</v>
      </c>
      <c r="C1758" t="s">
        <v>59</v>
      </c>
      <c r="D1758" t="s">
        <v>38</v>
      </c>
      <c r="E1758" t="s">
        <v>106</v>
      </c>
      <c r="F1758" t="s">
        <v>2775</v>
      </c>
      <c r="G1758" t="s">
        <v>39</v>
      </c>
      <c r="H1758" t="s">
        <v>32</v>
      </c>
      <c r="I1758" t="s">
        <v>215</v>
      </c>
    </row>
    <row r="1759" spans="1:9" x14ac:dyDescent="0.3">
      <c r="A1759" t="s">
        <v>2776</v>
      </c>
      <c r="B1759" t="s">
        <v>58</v>
      </c>
      <c r="C1759" t="s">
        <v>44</v>
      </c>
      <c r="D1759" t="s">
        <v>38</v>
      </c>
      <c r="E1759" t="s">
        <v>38</v>
      </c>
      <c r="F1759" t="s">
        <v>2777</v>
      </c>
      <c r="G1759" t="s">
        <v>39</v>
      </c>
      <c r="H1759" t="s">
        <v>32</v>
      </c>
      <c r="I1759" t="s">
        <v>2778</v>
      </c>
    </row>
    <row r="1760" spans="1:9" x14ac:dyDescent="0.3">
      <c r="A1760" t="s">
        <v>2484</v>
      </c>
      <c r="B1760" t="s">
        <v>178</v>
      </c>
      <c r="C1760" t="s">
        <v>117</v>
      </c>
      <c r="D1760" t="s">
        <v>38</v>
      </c>
      <c r="E1760" t="s">
        <v>38</v>
      </c>
      <c r="F1760" t="s">
        <v>2779</v>
      </c>
      <c r="G1760" t="s">
        <v>24</v>
      </c>
      <c r="H1760" t="s">
        <v>32</v>
      </c>
      <c r="I1760" t="s">
        <v>38</v>
      </c>
    </row>
    <row r="1761" spans="1:9" x14ac:dyDescent="0.3">
      <c r="A1761" t="s">
        <v>2780</v>
      </c>
      <c r="B1761" t="s">
        <v>1406</v>
      </c>
      <c r="C1761" t="s">
        <v>36</v>
      </c>
      <c r="D1761" t="s">
        <v>38</v>
      </c>
      <c r="E1761" t="s">
        <v>114</v>
      </c>
      <c r="F1761" t="s">
        <v>2779</v>
      </c>
      <c r="G1761" t="s">
        <v>102</v>
      </c>
      <c r="H1761" t="s">
        <v>2312</v>
      </c>
      <c r="I1761" t="s">
        <v>73</v>
      </c>
    </row>
    <row r="1762" spans="1:9" x14ac:dyDescent="0.3">
      <c r="A1762" t="s">
        <v>2781</v>
      </c>
      <c r="B1762" t="s">
        <v>76</v>
      </c>
      <c r="C1762" t="s">
        <v>29</v>
      </c>
      <c r="D1762" t="s">
        <v>522</v>
      </c>
      <c r="E1762" t="s">
        <v>38</v>
      </c>
      <c r="F1762" t="s">
        <v>2782</v>
      </c>
      <c r="G1762" t="s">
        <v>69</v>
      </c>
      <c r="H1762" t="s">
        <v>32</v>
      </c>
      <c r="I1762" t="s">
        <v>2783</v>
      </c>
    </row>
    <row r="1763" spans="1:9" x14ac:dyDescent="0.3">
      <c r="A1763" t="s">
        <v>2784</v>
      </c>
      <c r="B1763" t="s">
        <v>390</v>
      </c>
      <c r="C1763" t="s">
        <v>162</v>
      </c>
      <c r="D1763" t="s">
        <v>339</v>
      </c>
      <c r="E1763" t="s">
        <v>101</v>
      </c>
      <c r="F1763" t="s">
        <v>2782</v>
      </c>
      <c r="G1763" t="s">
        <v>46</v>
      </c>
      <c r="H1763" t="s">
        <v>390</v>
      </c>
      <c r="I1763" t="s">
        <v>738</v>
      </c>
    </row>
    <row r="1764" spans="1:9" x14ac:dyDescent="0.3">
      <c r="A1764" t="s">
        <v>2785</v>
      </c>
      <c r="B1764" t="s">
        <v>512</v>
      </c>
      <c r="C1764" t="s">
        <v>146</v>
      </c>
      <c r="D1764" t="s">
        <v>419</v>
      </c>
      <c r="E1764" t="s">
        <v>106</v>
      </c>
      <c r="F1764" t="s">
        <v>2786</v>
      </c>
      <c r="G1764" t="s">
        <v>24</v>
      </c>
      <c r="H1764" t="s">
        <v>47</v>
      </c>
      <c r="I1764" t="s">
        <v>897</v>
      </c>
    </row>
    <row r="1765" spans="1:9" x14ac:dyDescent="0.3">
      <c r="A1765" t="s">
        <v>1060</v>
      </c>
      <c r="B1765" t="s">
        <v>58</v>
      </c>
      <c r="C1765" t="s">
        <v>184</v>
      </c>
      <c r="D1765" t="s">
        <v>290</v>
      </c>
      <c r="E1765" t="s">
        <v>2787</v>
      </c>
      <c r="F1765" t="s">
        <v>2788</v>
      </c>
      <c r="G1765" t="s">
        <v>24</v>
      </c>
      <c r="H1765" t="s">
        <v>32</v>
      </c>
      <c r="I1765" t="s">
        <v>2789</v>
      </c>
    </row>
    <row r="1766" spans="1:9" x14ac:dyDescent="0.3">
      <c r="A1766" t="s">
        <v>2790</v>
      </c>
      <c r="B1766" t="s">
        <v>80</v>
      </c>
      <c r="C1766" t="s">
        <v>1355</v>
      </c>
      <c r="D1766" t="s">
        <v>38</v>
      </c>
      <c r="E1766" t="s">
        <v>38</v>
      </c>
      <c r="F1766" t="s">
        <v>2788</v>
      </c>
      <c r="G1766" t="s">
        <v>69</v>
      </c>
      <c r="H1766" t="s">
        <v>32</v>
      </c>
      <c r="I1766" t="s">
        <v>38</v>
      </c>
    </row>
    <row r="1767" spans="1:9" x14ac:dyDescent="0.3">
      <c r="A1767" t="s">
        <v>2791</v>
      </c>
      <c r="B1767" t="s">
        <v>915</v>
      </c>
      <c r="C1767" t="s">
        <v>235</v>
      </c>
      <c r="D1767" t="s">
        <v>73</v>
      </c>
      <c r="E1767" t="s">
        <v>38</v>
      </c>
      <c r="F1767" t="s">
        <v>2792</v>
      </c>
      <c r="G1767" t="s">
        <v>24</v>
      </c>
      <c r="H1767" t="s">
        <v>25</v>
      </c>
      <c r="I1767" t="s">
        <v>712</v>
      </c>
    </row>
    <row r="1768" spans="1:9" x14ac:dyDescent="0.3">
      <c r="A1768" t="s">
        <v>2793</v>
      </c>
      <c r="B1768" t="s">
        <v>112</v>
      </c>
      <c r="C1768" t="s">
        <v>29</v>
      </c>
      <c r="D1768" t="s">
        <v>38</v>
      </c>
      <c r="E1768" t="s">
        <v>38</v>
      </c>
      <c r="F1768" t="s">
        <v>2792</v>
      </c>
      <c r="G1768" t="s">
        <v>69</v>
      </c>
      <c r="H1768" t="s">
        <v>32</v>
      </c>
      <c r="I1768" t="s">
        <v>2794</v>
      </c>
    </row>
    <row r="1769" spans="1:9" x14ac:dyDescent="0.3">
      <c r="A1769" t="s">
        <v>2795</v>
      </c>
      <c r="B1769" t="s">
        <v>58</v>
      </c>
      <c r="C1769" t="s">
        <v>179</v>
      </c>
      <c r="D1769" t="s">
        <v>38</v>
      </c>
      <c r="E1769" t="s">
        <v>38</v>
      </c>
      <c r="F1769" t="s">
        <v>2796</v>
      </c>
      <c r="G1769" t="s">
        <v>143</v>
      </c>
      <c r="H1769" t="s">
        <v>32</v>
      </c>
      <c r="I1769" t="s">
        <v>2797</v>
      </c>
    </row>
    <row r="1770" spans="1:9" x14ac:dyDescent="0.3">
      <c r="A1770" t="s">
        <v>2798</v>
      </c>
      <c r="B1770" t="s">
        <v>246</v>
      </c>
      <c r="C1770" t="s">
        <v>77</v>
      </c>
      <c r="D1770" t="s">
        <v>292</v>
      </c>
      <c r="E1770" t="s">
        <v>1975</v>
      </c>
      <c r="F1770" t="s">
        <v>2799</v>
      </c>
      <c r="G1770" t="s">
        <v>263</v>
      </c>
      <c r="H1770" t="s">
        <v>249</v>
      </c>
      <c r="I1770" t="s">
        <v>2800</v>
      </c>
    </row>
    <row r="1771" spans="1:9" x14ac:dyDescent="0.3">
      <c r="A1771" t="s">
        <v>2801</v>
      </c>
      <c r="B1771" t="s">
        <v>227</v>
      </c>
      <c r="C1771" t="s">
        <v>146</v>
      </c>
      <c r="D1771" t="s">
        <v>38</v>
      </c>
      <c r="E1771" t="s">
        <v>38</v>
      </c>
      <c r="F1771" t="s">
        <v>2799</v>
      </c>
      <c r="G1771" t="s">
        <v>263</v>
      </c>
      <c r="H1771" t="s">
        <v>168</v>
      </c>
      <c r="I1771" t="s">
        <v>2802</v>
      </c>
    </row>
    <row r="1772" spans="1:9" x14ac:dyDescent="0.3">
      <c r="A1772" t="s">
        <v>2803</v>
      </c>
      <c r="B1772" t="s">
        <v>58</v>
      </c>
      <c r="C1772" t="s">
        <v>235</v>
      </c>
      <c r="D1772" t="s">
        <v>38</v>
      </c>
      <c r="E1772" t="s">
        <v>114</v>
      </c>
      <c r="F1772" t="s">
        <v>2804</v>
      </c>
      <c r="G1772" t="s">
        <v>102</v>
      </c>
      <c r="H1772" t="s">
        <v>32</v>
      </c>
      <c r="I1772" t="s">
        <v>294</v>
      </c>
    </row>
    <row r="1773" spans="1:9" x14ac:dyDescent="0.3">
      <c r="A1773" t="s">
        <v>2677</v>
      </c>
      <c r="B1773" t="s">
        <v>303</v>
      </c>
      <c r="C1773" t="s">
        <v>113</v>
      </c>
      <c r="D1773" t="s">
        <v>38</v>
      </c>
      <c r="E1773" t="s">
        <v>38</v>
      </c>
      <c r="F1773" t="s">
        <v>2805</v>
      </c>
      <c r="G1773" t="s">
        <v>46</v>
      </c>
      <c r="H1773" t="s">
        <v>305</v>
      </c>
      <c r="I1773" t="s">
        <v>315</v>
      </c>
    </row>
    <row r="1774" spans="1:9" x14ac:dyDescent="0.3">
      <c r="A1774" t="s">
        <v>1911</v>
      </c>
      <c r="B1774" t="s">
        <v>1912</v>
      </c>
      <c r="C1774" t="s">
        <v>36</v>
      </c>
      <c r="D1774" t="s">
        <v>73</v>
      </c>
      <c r="E1774" t="s">
        <v>38</v>
      </c>
      <c r="F1774" t="s">
        <v>2806</v>
      </c>
      <c r="G1774" t="s">
        <v>24</v>
      </c>
      <c r="H1774" t="s">
        <v>464</v>
      </c>
      <c r="I1774" t="s">
        <v>2807</v>
      </c>
    </row>
    <row r="1775" spans="1:9" x14ac:dyDescent="0.3">
      <c r="A1775" t="s">
        <v>2154</v>
      </c>
      <c r="B1775" t="s">
        <v>28</v>
      </c>
      <c r="C1775" t="s">
        <v>430</v>
      </c>
      <c r="D1775" t="s">
        <v>38</v>
      </c>
      <c r="E1775" t="s">
        <v>38</v>
      </c>
      <c r="F1775" t="s">
        <v>2806</v>
      </c>
      <c r="G1775" t="s">
        <v>81</v>
      </c>
      <c r="H1775" t="s">
        <v>32</v>
      </c>
      <c r="I1775" t="s">
        <v>2808</v>
      </c>
    </row>
    <row r="1776" spans="1:9" x14ac:dyDescent="0.3">
      <c r="A1776" t="s">
        <v>2809</v>
      </c>
      <c r="B1776" t="s">
        <v>112</v>
      </c>
      <c r="C1776" t="s">
        <v>59</v>
      </c>
      <c r="D1776" t="s">
        <v>38</v>
      </c>
      <c r="E1776" t="s">
        <v>38</v>
      </c>
      <c r="F1776" t="s">
        <v>2810</v>
      </c>
      <c r="G1776" t="s">
        <v>46</v>
      </c>
      <c r="H1776" t="s">
        <v>32</v>
      </c>
      <c r="I1776" t="s">
        <v>663</v>
      </c>
    </row>
    <row r="1777" spans="1:9" x14ac:dyDescent="0.3">
      <c r="A1777" t="s">
        <v>2811</v>
      </c>
      <c r="B1777" t="s">
        <v>58</v>
      </c>
      <c r="C1777" t="s">
        <v>113</v>
      </c>
      <c r="D1777" t="s">
        <v>522</v>
      </c>
      <c r="E1777" t="s">
        <v>175</v>
      </c>
      <c r="F1777" t="s">
        <v>2812</v>
      </c>
      <c r="G1777" t="s">
        <v>46</v>
      </c>
      <c r="H1777" t="s">
        <v>32</v>
      </c>
      <c r="I1777" t="s">
        <v>2813</v>
      </c>
    </row>
    <row r="1778" spans="1:9" x14ac:dyDescent="0.3">
      <c r="A1778" t="s">
        <v>2814</v>
      </c>
      <c r="B1778" t="s">
        <v>390</v>
      </c>
      <c r="C1778" t="s">
        <v>96</v>
      </c>
      <c r="D1778" t="s">
        <v>107</v>
      </c>
      <c r="E1778" t="s">
        <v>114</v>
      </c>
      <c r="F1778" t="s">
        <v>2815</v>
      </c>
      <c r="G1778" t="s">
        <v>263</v>
      </c>
      <c r="H1778" t="s">
        <v>390</v>
      </c>
      <c r="I1778" t="s">
        <v>2816</v>
      </c>
    </row>
    <row r="1779" spans="1:9" x14ac:dyDescent="0.3">
      <c r="A1779" t="s">
        <v>2086</v>
      </c>
      <c r="B1779" t="s">
        <v>28</v>
      </c>
      <c r="C1779" t="s">
        <v>36</v>
      </c>
      <c r="D1779" t="s">
        <v>228</v>
      </c>
      <c r="E1779" t="s">
        <v>1378</v>
      </c>
      <c r="F1779" t="s">
        <v>2817</v>
      </c>
      <c r="G1779" t="s">
        <v>219</v>
      </c>
      <c r="H1779" t="s">
        <v>32</v>
      </c>
      <c r="I1779" t="s">
        <v>2818</v>
      </c>
    </row>
    <row r="1780" spans="1:9" x14ac:dyDescent="0.3">
      <c r="A1780" t="s">
        <v>2819</v>
      </c>
      <c r="B1780" t="s">
        <v>2820</v>
      </c>
      <c r="C1780" t="s">
        <v>59</v>
      </c>
      <c r="D1780" t="s">
        <v>38</v>
      </c>
      <c r="E1780" t="s">
        <v>38</v>
      </c>
      <c r="F1780" t="s">
        <v>2817</v>
      </c>
      <c r="G1780" t="s">
        <v>263</v>
      </c>
      <c r="H1780" t="s">
        <v>2821</v>
      </c>
      <c r="I1780" t="s">
        <v>2822</v>
      </c>
    </row>
    <row r="1781" spans="1:9" x14ac:dyDescent="0.3">
      <c r="A1781" t="s">
        <v>2823</v>
      </c>
      <c r="B1781" t="s">
        <v>463</v>
      </c>
      <c r="C1781" t="s">
        <v>96</v>
      </c>
      <c r="D1781" t="s">
        <v>180</v>
      </c>
      <c r="E1781" t="s">
        <v>151</v>
      </c>
      <c r="F1781" t="s">
        <v>2824</v>
      </c>
      <c r="G1781" t="s">
        <v>39</v>
      </c>
      <c r="H1781" t="s">
        <v>464</v>
      </c>
      <c r="I1781" t="s">
        <v>1325</v>
      </c>
    </row>
    <row r="1782" spans="1:9" x14ac:dyDescent="0.3">
      <c r="A1782" t="s">
        <v>2825</v>
      </c>
      <c r="B1782" t="s">
        <v>327</v>
      </c>
      <c r="C1782" t="s">
        <v>184</v>
      </c>
      <c r="D1782" t="s">
        <v>486</v>
      </c>
      <c r="E1782" t="s">
        <v>38</v>
      </c>
      <c r="F1782" t="s">
        <v>2826</v>
      </c>
      <c r="G1782" t="s">
        <v>46</v>
      </c>
      <c r="H1782" t="s">
        <v>32</v>
      </c>
      <c r="I1782" t="s">
        <v>107</v>
      </c>
    </row>
    <row r="1783" spans="1:9" x14ac:dyDescent="0.3">
      <c r="A1783" t="s">
        <v>1632</v>
      </c>
      <c r="B1783" t="s">
        <v>606</v>
      </c>
      <c r="C1783" t="s">
        <v>146</v>
      </c>
      <c r="D1783" t="s">
        <v>2827</v>
      </c>
      <c r="E1783" t="s">
        <v>175</v>
      </c>
      <c r="F1783" t="s">
        <v>2828</v>
      </c>
      <c r="G1783" t="s">
        <v>69</v>
      </c>
      <c r="H1783" t="s">
        <v>609</v>
      </c>
      <c r="I1783" t="s">
        <v>38</v>
      </c>
    </row>
    <row r="1784" spans="1:9" x14ac:dyDescent="0.3">
      <c r="A1784" t="s">
        <v>2829</v>
      </c>
      <c r="B1784" t="s">
        <v>58</v>
      </c>
      <c r="C1784" t="s">
        <v>36</v>
      </c>
      <c r="D1784" t="s">
        <v>864</v>
      </c>
      <c r="E1784" t="s">
        <v>114</v>
      </c>
      <c r="F1784" t="s">
        <v>2828</v>
      </c>
      <c r="G1784" t="s">
        <v>69</v>
      </c>
      <c r="H1784" t="s">
        <v>32</v>
      </c>
      <c r="I1784" t="s">
        <v>2830</v>
      </c>
    </row>
    <row r="1785" spans="1:9" x14ac:dyDescent="0.3">
      <c r="A1785" t="s">
        <v>2831</v>
      </c>
      <c r="B1785" t="s">
        <v>28</v>
      </c>
      <c r="C1785" t="s">
        <v>162</v>
      </c>
      <c r="D1785" t="s">
        <v>38</v>
      </c>
      <c r="E1785" t="s">
        <v>38</v>
      </c>
      <c r="F1785" t="s">
        <v>2828</v>
      </c>
      <c r="G1785" t="s">
        <v>69</v>
      </c>
      <c r="H1785" t="s">
        <v>32</v>
      </c>
      <c r="I1785" t="s">
        <v>1041</v>
      </c>
    </row>
    <row r="1786" spans="1:9" x14ac:dyDescent="0.3">
      <c r="A1786" t="s">
        <v>2832</v>
      </c>
      <c r="B1786" t="s">
        <v>58</v>
      </c>
      <c r="C1786" t="s">
        <v>96</v>
      </c>
      <c r="D1786" t="s">
        <v>38</v>
      </c>
      <c r="E1786" t="s">
        <v>38</v>
      </c>
      <c r="F1786" t="s">
        <v>2833</v>
      </c>
      <c r="G1786" t="s">
        <v>46</v>
      </c>
      <c r="H1786" t="s">
        <v>32</v>
      </c>
      <c r="I1786" t="s">
        <v>103</v>
      </c>
    </row>
    <row r="1787" spans="1:9" x14ac:dyDescent="0.3">
      <c r="A1787" t="s">
        <v>2834</v>
      </c>
      <c r="B1787" t="s">
        <v>112</v>
      </c>
      <c r="C1787" t="s">
        <v>468</v>
      </c>
      <c r="D1787" t="s">
        <v>348</v>
      </c>
      <c r="E1787" t="s">
        <v>163</v>
      </c>
      <c r="F1787" t="s">
        <v>2835</v>
      </c>
      <c r="G1787" t="s">
        <v>46</v>
      </c>
      <c r="H1787" t="s">
        <v>32</v>
      </c>
      <c r="I1787" t="s">
        <v>416</v>
      </c>
    </row>
    <row r="1788" spans="1:9" x14ac:dyDescent="0.3">
      <c r="A1788" t="s">
        <v>754</v>
      </c>
      <c r="B1788" t="s">
        <v>109</v>
      </c>
      <c r="C1788" t="s">
        <v>96</v>
      </c>
      <c r="D1788" t="s">
        <v>419</v>
      </c>
      <c r="E1788" t="s">
        <v>22</v>
      </c>
      <c r="F1788" t="s">
        <v>2836</v>
      </c>
      <c r="G1788" t="s">
        <v>1015</v>
      </c>
      <c r="H1788" t="s">
        <v>47</v>
      </c>
      <c r="I1788" t="s">
        <v>411</v>
      </c>
    </row>
    <row r="1789" spans="1:9" x14ac:dyDescent="0.3">
      <c r="A1789" t="s">
        <v>2837</v>
      </c>
      <c r="B1789" t="s">
        <v>227</v>
      </c>
      <c r="C1789" t="s">
        <v>162</v>
      </c>
      <c r="D1789" t="s">
        <v>180</v>
      </c>
      <c r="E1789" t="s">
        <v>2838</v>
      </c>
      <c r="F1789" t="s">
        <v>2836</v>
      </c>
      <c r="G1789" t="s">
        <v>39</v>
      </c>
      <c r="H1789" t="s">
        <v>168</v>
      </c>
      <c r="I1789" t="s">
        <v>2839</v>
      </c>
    </row>
    <row r="1790" spans="1:9" x14ac:dyDescent="0.3">
      <c r="A1790" t="s">
        <v>2840</v>
      </c>
      <c r="B1790" t="s">
        <v>246</v>
      </c>
      <c r="C1790" t="s">
        <v>136</v>
      </c>
      <c r="D1790" t="s">
        <v>38</v>
      </c>
      <c r="E1790" t="s">
        <v>38</v>
      </c>
      <c r="F1790" t="s">
        <v>2836</v>
      </c>
      <c r="G1790" t="s">
        <v>46</v>
      </c>
      <c r="H1790" t="s">
        <v>249</v>
      </c>
      <c r="I1790" t="s">
        <v>2841</v>
      </c>
    </row>
    <row r="1791" spans="1:9" x14ac:dyDescent="0.3">
      <c r="A1791" t="s">
        <v>2842</v>
      </c>
      <c r="B1791" t="s">
        <v>58</v>
      </c>
      <c r="C1791" t="s">
        <v>136</v>
      </c>
      <c r="D1791" t="s">
        <v>768</v>
      </c>
      <c r="E1791" t="s">
        <v>247</v>
      </c>
      <c r="F1791" t="s">
        <v>2843</v>
      </c>
      <c r="G1791" t="s">
        <v>219</v>
      </c>
      <c r="H1791" t="s">
        <v>32</v>
      </c>
      <c r="I1791" t="s">
        <v>2844</v>
      </c>
    </row>
    <row r="1792" spans="1:9" x14ac:dyDescent="0.3">
      <c r="A1792" t="s">
        <v>2845</v>
      </c>
      <c r="B1792" t="s">
        <v>397</v>
      </c>
      <c r="C1792" t="s">
        <v>36</v>
      </c>
      <c r="D1792" t="s">
        <v>38</v>
      </c>
      <c r="E1792" t="s">
        <v>114</v>
      </c>
      <c r="F1792" t="s">
        <v>2843</v>
      </c>
      <c r="G1792" t="s">
        <v>39</v>
      </c>
      <c r="H1792" t="s">
        <v>400</v>
      </c>
      <c r="I1792" t="s">
        <v>483</v>
      </c>
    </row>
    <row r="1793" spans="1:9" x14ac:dyDescent="0.3">
      <c r="A1793" t="s">
        <v>394</v>
      </c>
      <c r="B1793" t="s">
        <v>58</v>
      </c>
      <c r="C1793" t="s">
        <v>1355</v>
      </c>
      <c r="D1793" t="s">
        <v>587</v>
      </c>
      <c r="E1793" t="s">
        <v>125</v>
      </c>
      <c r="F1793" t="s">
        <v>2846</v>
      </c>
      <c r="G1793" t="s">
        <v>69</v>
      </c>
      <c r="H1793" t="s">
        <v>32</v>
      </c>
      <c r="I1793" t="s">
        <v>395</v>
      </c>
    </row>
    <row r="1794" spans="1:9" x14ac:dyDescent="0.3">
      <c r="A1794" t="s">
        <v>2847</v>
      </c>
      <c r="B1794" t="s">
        <v>76</v>
      </c>
      <c r="C1794" t="s">
        <v>162</v>
      </c>
      <c r="D1794" t="s">
        <v>339</v>
      </c>
      <c r="E1794" t="s">
        <v>2848</v>
      </c>
      <c r="F1794" t="s">
        <v>2849</v>
      </c>
      <c r="G1794" t="s">
        <v>39</v>
      </c>
      <c r="H1794" t="s">
        <v>32</v>
      </c>
      <c r="I1794" t="s">
        <v>469</v>
      </c>
    </row>
    <row r="1795" spans="1:9" x14ac:dyDescent="0.3">
      <c r="A1795" t="s">
        <v>2850</v>
      </c>
      <c r="B1795" t="s">
        <v>109</v>
      </c>
      <c r="C1795" t="s">
        <v>100</v>
      </c>
      <c r="D1795" t="s">
        <v>45</v>
      </c>
      <c r="E1795" t="s">
        <v>38</v>
      </c>
      <c r="F1795" t="s">
        <v>2851</v>
      </c>
      <c r="G1795" t="s">
        <v>219</v>
      </c>
      <c r="H1795" t="s">
        <v>47</v>
      </c>
      <c r="I1795" t="s">
        <v>2852</v>
      </c>
    </row>
    <row r="1796" spans="1:9" x14ac:dyDescent="0.3">
      <c r="A1796" t="s">
        <v>2853</v>
      </c>
      <c r="B1796" t="s">
        <v>463</v>
      </c>
      <c r="C1796" t="s">
        <v>146</v>
      </c>
      <c r="D1796" t="s">
        <v>38</v>
      </c>
      <c r="E1796" t="s">
        <v>38</v>
      </c>
      <c r="F1796" t="s">
        <v>2854</v>
      </c>
      <c r="G1796" t="s">
        <v>102</v>
      </c>
      <c r="H1796" t="s">
        <v>464</v>
      </c>
      <c r="I1796" t="s">
        <v>2855</v>
      </c>
    </row>
    <row r="1797" spans="1:9" x14ac:dyDescent="0.3">
      <c r="A1797" t="s">
        <v>2856</v>
      </c>
      <c r="B1797" t="s">
        <v>58</v>
      </c>
      <c r="C1797" t="s">
        <v>67</v>
      </c>
      <c r="D1797" t="s">
        <v>556</v>
      </c>
      <c r="E1797" t="s">
        <v>53</v>
      </c>
      <c r="F1797" t="s">
        <v>2857</v>
      </c>
      <c r="G1797" t="s">
        <v>219</v>
      </c>
      <c r="H1797" t="s">
        <v>32</v>
      </c>
      <c r="I1797" t="s">
        <v>2858</v>
      </c>
    </row>
    <row r="1798" spans="1:9" x14ac:dyDescent="0.3">
      <c r="A1798" t="s">
        <v>2859</v>
      </c>
      <c r="B1798" t="s">
        <v>2860</v>
      </c>
      <c r="C1798" t="s">
        <v>146</v>
      </c>
      <c r="D1798" t="s">
        <v>129</v>
      </c>
      <c r="E1798" t="s">
        <v>138</v>
      </c>
      <c r="F1798" t="s">
        <v>2861</v>
      </c>
      <c r="G1798" t="s">
        <v>69</v>
      </c>
      <c r="H1798" t="s">
        <v>249</v>
      </c>
      <c r="I1798" t="s">
        <v>2862</v>
      </c>
    </row>
    <row r="1799" spans="1:9" x14ac:dyDescent="0.3">
      <c r="A1799" t="s">
        <v>758</v>
      </c>
      <c r="B1799" t="s">
        <v>243</v>
      </c>
      <c r="C1799" t="s">
        <v>29</v>
      </c>
      <c r="D1799" t="s">
        <v>38</v>
      </c>
      <c r="E1799" t="s">
        <v>38</v>
      </c>
      <c r="F1799" t="s">
        <v>2861</v>
      </c>
      <c r="G1799" t="s">
        <v>81</v>
      </c>
      <c r="H1799" t="s">
        <v>32</v>
      </c>
      <c r="I1799" t="s">
        <v>2863</v>
      </c>
    </row>
    <row r="1800" spans="1:9" x14ac:dyDescent="0.3">
      <c r="A1800" t="s">
        <v>2864</v>
      </c>
      <c r="B1800" t="s">
        <v>58</v>
      </c>
      <c r="C1800" t="s">
        <v>113</v>
      </c>
      <c r="D1800" t="s">
        <v>68</v>
      </c>
      <c r="E1800" t="s">
        <v>38</v>
      </c>
      <c r="F1800" t="s">
        <v>2865</v>
      </c>
      <c r="G1800" t="s">
        <v>24</v>
      </c>
      <c r="H1800" t="s">
        <v>32</v>
      </c>
      <c r="I1800" t="s">
        <v>486</v>
      </c>
    </row>
    <row r="1801" spans="1:9" x14ac:dyDescent="0.3">
      <c r="A1801" t="s">
        <v>2866</v>
      </c>
      <c r="B1801" t="s">
        <v>43</v>
      </c>
      <c r="C1801" t="s">
        <v>117</v>
      </c>
      <c r="D1801" t="s">
        <v>407</v>
      </c>
      <c r="E1801" t="s">
        <v>38</v>
      </c>
      <c r="F1801" t="s">
        <v>2867</v>
      </c>
      <c r="G1801" t="s">
        <v>143</v>
      </c>
      <c r="H1801" t="s">
        <v>47</v>
      </c>
      <c r="I1801" t="s">
        <v>152</v>
      </c>
    </row>
    <row r="1802" spans="1:9" x14ac:dyDescent="0.3">
      <c r="A1802" t="s">
        <v>2868</v>
      </c>
      <c r="B1802" t="s">
        <v>390</v>
      </c>
      <c r="C1802" t="s">
        <v>36</v>
      </c>
      <c r="D1802" t="s">
        <v>64</v>
      </c>
      <c r="E1802" t="s">
        <v>247</v>
      </c>
      <c r="F1802" t="s">
        <v>2869</v>
      </c>
      <c r="G1802" t="s">
        <v>219</v>
      </c>
      <c r="H1802" t="s">
        <v>390</v>
      </c>
      <c r="I1802" t="s">
        <v>759</v>
      </c>
    </row>
    <row r="1803" spans="1:9" x14ac:dyDescent="0.3">
      <c r="A1803" t="s">
        <v>2870</v>
      </c>
      <c r="B1803" t="s">
        <v>43</v>
      </c>
      <c r="C1803" t="s">
        <v>162</v>
      </c>
      <c r="D1803" t="s">
        <v>192</v>
      </c>
      <c r="E1803" t="s">
        <v>38</v>
      </c>
      <c r="F1803" t="s">
        <v>2869</v>
      </c>
      <c r="G1803" t="s">
        <v>69</v>
      </c>
      <c r="H1803" t="s">
        <v>47</v>
      </c>
      <c r="I1803" t="s">
        <v>2871</v>
      </c>
    </row>
    <row r="1804" spans="1:9" x14ac:dyDescent="0.3">
      <c r="A1804" t="s">
        <v>2872</v>
      </c>
      <c r="B1804" t="s">
        <v>58</v>
      </c>
      <c r="C1804" t="s">
        <v>162</v>
      </c>
      <c r="D1804" t="s">
        <v>270</v>
      </c>
      <c r="E1804" t="s">
        <v>38</v>
      </c>
      <c r="F1804" t="s">
        <v>2873</v>
      </c>
      <c r="G1804" t="s">
        <v>24</v>
      </c>
      <c r="H1804" t="s">
        <v>32</v>
      </c>
      <c r="I1804" t="s">
        <v>454</v>
      </c>
    </row>
    <row r="1805" spans="1:9" x14ac:dyDescent="0.3">
      <c r="A1805" t="s">
        <v>2874</v>
      </c>
      <c r="B1805" t="s">
        <v>28</v>
      </c>
      <c r="C1805" t="s">
        <v>162</v>
      </c>
      <c r="D1805" t="s">
        <v>38</v>
      </c>
      <c r="E1805" t="s">
        <v>38</v>
      </c>
      <c r="F1805" t="s">
        <v>2873</v>
      </c>
      <c r="G1805" t="s">
        <v>24</v>
      </c>
      <c r="H1805" t="s">
        <v>32</v>
      </c>
      <c r="I1805" t="s">
        <v>83</v>
      </c>
    </row>
    <row r="1806" spans="1:9" x14ac:dyDescent="0.3">
      <c r="A1806" t="s">
        <v>1926</v>
      </c>
      <c r="B1806" t="s">
        <v>28</v>
      </c>
      <c r="C1806" t="s">
        <v>51</v>
      </c>
      <c r="D1806" t="s">
        <v>486</v>
      </c>
      <c r="E1806" t="s">
        <v>38</v>
      </c>
      <c r="F1806" t="s">
        <v>2875</v>
      </c>
      <c r="G1806" t="s">
        <v>143</v>
      </c>
      <c r="H1806" t="s">
        <v>32</v>
      </c>
      <c r="I1806" t="s">
        <v>745</v>
      </c>
    </row>
    <row r="1807" spans="1:9" x14ac:dyDescent="0.3">
      <c r="A1807" t="s">
        <v>2876</v>
      </c>
      <c r="B1807" t="s">
        <v>58</v>
      </c>
      <c r="C1807" t="s">
        <v>67</v>
      </c>
      <c r="D1807" t="s">
        <v>666</v>
      </c>
      <c r="E1807" t="s">
        <v>38</v>
      </c>
      <c r="F1807" t="s">
        <v>2875</v>
      </c>
      <c r="G1807" t="s">
        <v>219</v>
      </c>
      <c r="H1807" t="s">
        <v>32</v>
      </c>
      <c r="I1807" t="s">
        <v>537</v>
      </c>
    </row>
    <row r="1808" spans="1:9" x14ac:dyDescent="0.3">
      <c r="A1808" t="s">
        <v>2877</v>
      </c>
      <c r="B1808" t="s">
        <v>58</v>
      </c>
      <c r="C1808" t="s">
        <v>29</v>
      </c>
      <c r="D1808" t="s">
        <v>105</v>
      </c>
      <c r="E1808" t="s">
        <v>38</v>
      </c>
      <c r="F1808" t="s">
        <v>2875</v>
      </c>
      <c r="G1808" t="s">
        <v>143</v>
      </c>
      <c r="H1808" t="s">
        <v>32</v>
      </c>
      <c r="I1808" t="s">
        <v>189</v>
      </c>
    </row>
    <row r="1809" spans="1:9" x14ac:dyDescent="0.3">
      <c r="A1809" t="s">
        <v>2878</v>
      </c>
      <c r="B1809" t="s">
        <v>178</v>
      </c>
      <c r="C1809" t="s">
        <v>113</v>
      </c>
      <c r="D1809" t="s">
        <v>1590</v>
      </c>
      <c r="E1809" t="s">
        <v>38</v>
      </c>
      <c r="F1809" t="s">
        <v>2875</v>
      </c>
      <c r="G1809" t="s">
        <v>143</v>
      </c>
      <c r="H1809" t="s">
        <v>32</v>
      </c>
      <c r="I1809" t="s">
        <v>2879</v>
      </c>
    </row>
    <row r="1810" spans="1:9" x14ac:dyDescent="0.3">
      <c r="A1810" t="s">
        <v>2880</v>
      </c>
      <c r="B1810" t="s">
        <v>119</v>
      </c>
      <c r="C1810" t="s">
        <v>67</v>
      </c>
      <c r="D1810" t="s">
        <v>276</v>
      </c>
      <c r="E1810" t="s">
        <v>22</v>
      </c>
      <c r="F1810" t="s">
        <v>2881</v>
      </c>
      <c r="G1810" t="s">
        <v>143</v>
      </c>
      <c r="H1810" t="s">
        <v>32</v>
      </c>
      <c r="I1810" t="s">
        <v>2882</v>
      </c>
    </row>
    <row r="1811" spans="1:9" x14ac:dyDescent="0.3">
      <c r="A1811" t="s">
        <v>2883</v>
      </c>
      <c r="B1811" t="s">
        <v>58</v>
      </c>
      <c r="C1811" t="s">
        <v>1355</v>
      </c>
      <c r="D1811" t="s">
        <v>38</v>
      </c>
      <c r="E1811" t="s">
        <v>38</v>
      </c>
      <c r="F1811" t="s">
        <v>2881</v>
      </c>
      <c r="G1811" t="s">
        <v>219</v>
      </c>
      <c r="H1811" t="s">
        <v>32</v>
      </c>
      <c r="I1811" t="s">
        <v>215</v>
      </c>
    </row>
    <row r="1812" spans="1:9" x14ac:dyDescent="0.3">
      <c r="A1812" t="s">
        <v>2661</v>
      </c>
      <c r="B1812" t="s">
        <v>58</v>
      </c>
      <c r="C1812" t="s">
        <v>468</v>
      </c>
      <c r="D1812" t="s">
        <v>37</v>
      </c>
      <c r="E1812" t="s">
        <v>185</v>
      </c>
      <c r="F1812" t="s">
        <v>2884</v>
      </c>
      <c r="G1812" t="s">
        <v>92</v>
      </c>
      <c r="H1812" t="s">
        <v>32</v>
      </c>
      <c r="I1812" t="s">
        <v>205</v>
      </c>
    </row>
    <row r="1813" spans="1:9" x14ac:dyDescent="0.3">
      <c r="A1813" t="s">
        <v>1022</v>
      </c>
      <c r="B1813" t="s">
        <v>109</v>
      </c>
      <c r="C1813" t="s">
        <v>59</v>
      </c>
      <c r="D1813" t="s">
        <v>174</v>
      </c>
      <c r="E1813" t="s">
        <v>557</v>
      </c>
      <c r="F1813" t="s">
        <v>2884</v>
      </c>
      <c r="G1813" t="s">
        <v>219</v>
      </c>
      <c r="H1813" t="s">
        <v>47</v>
      </c>
      <c r="I1813" t="s">
        <v>2682</v>
      </c>
    </row>
    <row r="1814" spans="1:9" x14ac:dyDescent="0.3">
      <c r="A1814" t="s">
        <v>1629</v>
      </c>
      <c r="B1814" t="s">
        <v>166</v>
      </c>
      <c r="C1814" t="s">
        <v>59</v>
      </c>
      <c r="D1814" t="s">
        <v>64</v>
      </c>
      <c r="E1814" t="s">
        <v>38</v>
      </c>
      <c r="F1814" t="s">
        <v>2884</v>
      </c>
      <c r="G1814" t="s">
        <v>46</v>
      </c>
      <c r="H1814" t="s">
        <v>168</v>
      </c>
      <c r="I1814" t="s">
        <v>756</v>
      </c>
    </row>
    <row r="1815" spans="1:9" x14ac:dyDescent="0.3">
      <c r="A1815" t="s">
        <v>2733</v>
      </c>
      <c r="B1815" t="s">
        <v>58</v>
      </c>
      <c r="C1815" t="s">
        <v>36</v>
      </c>
      <c r="D1815" t="s">
        <v>241</v>
      </c>
      <c r="E1815" t="s">
        <v>38</v>
      </c>
      <c r="F1815" t="s">
        <v>2884</v>
      </c>
      <c r="G1815" t="s">
        <v>46</v>
      </c>
      <c r="H1815" t="s">
        <v>32</v>
      </c>
      <c r="I1815" t="s">
        <v>2735</v>
      </c>
    </row>
    <row r="1816" spans="1:9" x14ac:dyDescent="0.3">
      <c r="A1816" t="s">
        <v>1976</v>
      </c>
      <c r="B1816" t="s">
        <v>314</v>
      </c>
      <c r="C1816" t="s">
        <v>235</v>
      </c>
      <c r="D1816" t="s">
        <v>107</v>
      </c>
      <c r="E1816" t="s">
        <v>38</v>
      </c>
      <c r="F1816" t="s">
        <v>2884</v>
      </c>
      <c r="G1816" t="s">
        <v>24</v>
      </c>
      <c r="H1816" t="s">
        <v>32</v>
      </c>
      <c r="I1816" t="s">
        <v>2670</v>
      </c>
    </row>
    <row r="1817" spans="1:9" x14ac:dyDescent="0.3">
      <c r="A1817" t="s">
        <v>2885</v>
      </c>
      <c r="B1817" t="s">
        <v>2886</v>
      </c>
      <c r="C1817" t="s">
        <v>36</v>
      </c>
      <c r="D1817" t="s">
        <v>38</v>
      </c>
      <c r="E1817" t="s">
        <v>114</v>
      </c>
      <c r="F1817" t="s">
        <v>2887</v>
      </c>
      <c r="G1817" t="s">
        <v>46</v>
      </c>
      <c r="H1817" t="s">
        <v>32</v>
      </c>
      <c r="I1817" t="s">
        <v>1111</v>
      </c>
    </row>
    <row r="1818" spans="1:9" x14ac:dyDescent="0.3">
      <c r="A1818" t="s">
        <v>2888</v>
      </c>
      <c r="B1818" t="s">
        <v>58</v>
      </c>
      <c r="C1818" t="s">
        <v>59</v>
      </c>
      <c r="D1818" t="s">
        <v>38</v>
      </c>
      <c r="E1818" t="s">
        <v>38</v>
      </c>
      <c r="F1818" t="s">
        <v>2889</v>
      </c>
      <c r="G1818" t="s">
        <v>143</v>
      </c>
      <c r="H1818" t="s">
        <v>32</v>
      </c>
      <c r="I1818" t="s">
        <v>83</v>
      </c>
    </row>
    <row r="1819" spans="1:9" x14ac:dyDescent="0.3">
      <c r="A1819" t="s">
        <v>342</v>
      </c>
      <c r="B1819" t="s">
        <v>28</v>
      </c>
      <c r="C1819" t="s">
        <v>142</v>
      </c>
      <c r="D1819" t="s">
        <v>38</v>
      </c>
      <c r="E1819" t="s">
        <v>38</v>
      </c>
      <c r="F1819" t="s">
        <v>2890</v>
      </c>
      <c r="G1819" t="s">
        <v>81</v>
      </c>
      <c r="H1819" t="s">
        <v>32</v>
      </c>
      <c r="I1819" t="s">
        <v>2593</v>
      </c>
    </row>
    <row r="1820" spans="1:9" x14ac:dyDescent="0.3">
      <c r="A1820" t="s">
        <v>446</v>
      </c>
      <c r="B1820" t="s">
        <v>488</v>
      </c>
      <c r="C1820" t="s">
        <v>67</v>
      </c>
      <c r="D1820" t="s">
        <v>267</v>
      </c>
      <c r="E1820" t="s">
        <v>125</v>
      </c>
      <c r="F1820" t="s">
        <v>2891</v>
      </c>
      <c r="G1820" t="s">
        <v>24</v>
      </c>
      <c r="H1820" t="s">
        <v>32</v>
      </c>
      <c r="I1820" t="s">
        <v>38</v>
      </c>
    </row>
    <row r="1821" spans="1:9" x14ac:dyDescent="0.3">
      <c r="A1821" t="s">
        <v>2892</v>
      </c>
      <c r="B1821" t="s">
        <v>28</v>
      </c>
      <c r="C1821" t="s">
        <v>113</v>
      </c>
      <c r="D1821" t="s">
        <v>1180</v>
      </c>
      <c r="E1821" t="s">
        <v>247</v>
      </c>
      <c r="F1821" t="s">
        <v>2891</v>
      </c>
      <c r="G1821" t="s">
        <v>24</v>
      </c>
      <c r="H1821" t="s">
        <v>32</v>
      </c>
      <c r="I1821" t="s">
        <v>2893</v>
      </c>
    </row>
    <row r="1822" spans="1:9" x14ac:dyDescent="0.3">
      <c r="A1822" t="s">
        <v>1275</v>
      </c>
      <c r="B1822" t="s">
        <v>852</v>
      </c>
      <c r="C1822" t="s">
        <v>146</v>
      </c>
      <c r="D1822" t="s">
        <v>38</v>
      </c>
      <c r="E1822" t="s">
        <v>38</v>
      </c>
      <c r="F1822" t="s">
        <v>2891</v>
      </c>
      <c r="G1822" t="s">
        <v>81</v>
      </c>
      <c r="H1822" t="s">
        <v>32</v>
      </c>
      <c r="I1822" t="s">
        <v>2716</v>
      </c>
    </row>
    <row r="1823" spans="1:9" x14ac:dyDescent="0.3">
      <c r="A1823" t="s">
        <v>2894</v>
      </c>
      <c r="B1823" t="s">
        <v>397</v>
      </c>
      <c r="C1823" t="s">
        <v>59</v>
      </c>
      <c r="D1823" t="s">
        <v>2370</v>
      </c>
      <c r="E1823" t="s">
        <v>163</v>
      </c>
      <c r="F1823" t="s">
        <v>2895</v>
      </c>
      <c r="G1823" t="s">
        <v>81</v>
      </c>
      <c r="H1823" t="s">
        <v>400</v>
      </c>
      <c r="I1823" t="s">
        <v>2896</v>
      </c>
    </row>
    <row r="1824" spans="1:9" x14ac:dyDescent="0.3">
      <c r="A1824" t="s">
        <v>2897</v>
      </c>
      <c r="B1824" t="s">
        <v>488</v>
      </c>
      <c r="C1824" t="s">
        <v>162</v>
      </c>
      <c r="D1824" t="s">
        <v>513</v>
      </c>
      <c r="E1824" t="s">
        <v>2650</v>
      </c>
      <c r="F1824" t="s">
        <v>2895</v>
      </c>
      <c r="G1824" t="s">
        <v>143</v>
      </c>
      <c r="H1824" t="s">
        <v>32</v>
      </c>
      <c r="I1824" t="s">
        <v>1269</v>
      </c>
    </row>
    <row r="1825" spans="1:9" x14ac:dyDescent="0.3">
      <c r="A1825" t="s">
        <v>2898</v>
      </c>
      <c r="B1825" t="s">
        <v>58</v>
      </c>
      <c r="C1825" t="s">
        <v>430</v>
      </c>
      <c r="D1825" t="s">
        <v>413</v>
      </c>
      <c r="E1825" t="s">
        <v>114</v>
      </c>
      <c r="F1825" t="s">
        <v>2895</v>
      </c>
      <c r="G1825" t="s">
        <v>263</v>
      </c>
      <c r="H1825" t="s">
        <v>32</v>
      </c>
      <c r="I1825" t="s">
        <v>1381</v>
      </c>
    </row>
    <row r="1826" spans="1:9" x14ac:dyDescent="0.3">
      <c r="A1826" t="s">
        <v>2899</v>
      </c>
      <c r="B1826" t="s">
        <v>58</v>
      </c>
      <c r="C1826" t="s">
        <v>162</v>
      </c>
      <c r="D1826" t="s">
        <v>2900</v>
      </c>
      <c r="E1826" t="s">
        <v>185</v>
      </c>
      <c r="F1826" t="s">
        <v>2901</v>
      </c>
      <c r="G1826" t="s">
        <v>24</v>
      </c>
      <c r="H1826" t="s">
        <v>32</v>
      </c>
      <c r="I1826" t="s">
        <v>666</v>
      </c>
    </row>
    <row r="1827" spans="1:9" x14ac:dyDescent="0.3">
      <c r="A1827" t="s">
        <v>2902</v>
      </c>
      <c r="B1827" t="s">
        <v>246</v>
      </c>
      <c r="C1827" t="s">
        <v>51</v>
      </c>
      <c r="D1827" t="s">
        <v>137</v>
      </c>
      <c r="E1827" t="s">
        <v>38</v>
      </c>
      <c r="F1827" t="s">
        <v>2903</v>
      </c>
      <c r="G1827" t="s">
        <v>425</v>
      </c>
      <c r="H1827" t="s">
        <v>249</v>
      </c>
      <c r="I1827" t="s">
        <v>2761</v>
      </c>
    </row>
    <row r="1828" spans="1:9" x14ac:dyDescent="0.3">
      <c r="A1828" t="s">
        <v>2904</v>
      </c>
      <c r="B1828" t="s">
        <v>28</v>
      </c>
      <c r="C1828" t="s">
        <v>29</v>
      </c>
      <c r="D1828" t="s">
        <v>469</v>
      </c>
      <c r="E1828" t="s">
        <v>38</v>
      </c>
      <c r="F1828" t="s">
        <v>2905</v>
      </c>
      <c r="G1828" t="s">
        <v>39</v>
      </c>
      <c r="H1828" t="s">
        <v>32</v>
      </c>
      <c r="I1828" t="s">
        <v>1210</v>
      </c>
    </row>
    <row r="1829" spans="1:9" x14ac:dyDescent="0.3">
      <c r="A1829" t="s">
        <v>2906</v>
      </c>
      <c r="B1829" t="s">
        <v>109</v>
      </c>
      <c r="C1829" t="s">
        <v>162</v>
      </c>
      <c r="D1829" t="s">
        <v>192</v>
      </c>
      <c r="E1829" t="s">
        <v>175</v>
      </c>
      <c r="F1829" t="s">
        <v>2907</v>
      </c>
      <c r="G1829" t="s">
        <v>484</v>
      </c>
      <c r="H1829" t="s">
        <v>47</v>
      </c>
      <c r="I1829" t="s">
        <v>2908</v>
      </c>
    </row>
    <row r="1830" spans="1:9" x14ac:dyDescent="0.3">
      <c r="A1830" t="s">
        <v>2909</v>
      </c>
      <c r="B1830" t="s">
        <v>741</v>
      </c>
      <c r="C1830" t="s">
        <v>162</v>
      </c>
      <c r="D1830" t="s">
        <v>368</v>
      </c>
      <c r="E1830" t="s">
        <v>151</v>
      </c>
      <c r="F1830" t="s">
        <v>2910</v>
      </c>
      <c r="G1830" t="s">
        <v>186</v>
      </c>
      <c r="H1830" t="s">
        <v>47</v>
      </c>
      <c r="I1830" t="s">
        <v>501</v>
      </c>
    </row>
    <row r="1831" spans="1:9" x14ac:dyDescent="0.3">
      <c r="A1831" t="s">
        <v>2911</v>
      </c>
      <c r="B1831" t="s">
        <v>390</v>
      </c>
      <c r="C1831" t="s">
        <v>59</v>
      </c>
      <c r="D1831" t="s">
        <v>398</v>
      </c>
      <c r="E1831" t="s">
        <v>22</v>
      </c>
      <c r="F1831" t="s">
        <v>2910</v>
      </c>
      <c r="G1831" t="s">
        <v>1015</v>
      </c>
      <c r="H1831" t="s">
        <v>390</v>
      </c>
      <c r="I1831" t="s">
        <v>622</v>
      </c>
    </row>
    <row r="1832" spans="1:9" x14ac:dyDescent="0.3">
      <c r="A1832" t="s">
        <v>546</v>
      </c>
      <c r="B1832" t="s">
        <v>58</v>
      </c>
      <c r="C1832" t="s">
        <v>179</v>
      </c>
      <c r="D1832" t="s">
        <v>152</v>
      </c>
      <c r="E1832" t="s">
        <v>1570</v>
      </c>
      <c r="F1832" t="s">
        <v>2910</v>
      </c>
      <c r="G1832" t="s">
        <v>24</v>
      </c>
      <c r="H1832" t="s">
        <v>32</v>
      </c>
      <c r="I1832" t="s">
        <v>192</v>
      </c>
    </row>
    <row r="1833" spans="1:9" x14ac:dyDescent="0.3">
      <c r="A1833" t="s">
        <v>2912</v>
      </c>
      <c r="B1833" t="s">
        <v>2913</v>
      </c>
      <c r="C1833" t="s">
        <v>77</v>
      </c>
      <c r="D1833" t="s">
        <v>560</v>
      </c>
      <c r="E1833" t="s">
        <v>175</v>
      </c>
      <c r="F1833" t="s">
        <v>2910</v>
      </c>
      <c r="G1833" t="s">
        <v>143</v>
      </c>
      <c r="H1833" t="s">
        <v>32</v>
      </c>
      <c r="I1833" t="s">
        <v>97</v>
      </c>
    </row>
    <row r="1834" spans="1:9" x14ac:dyDescent="0.3">
      <c r="A1834" t="s">
        <v>2914</v>
      </c>
      <c r="B1834" t="s">
        <v>178</v>
      </c>
      <c r="C1834" t="s">
        <v>179</v>
      </c>
      <c r="D1834" t="s">
        <v>38</v>
      </c>
      <c r="E1834" t="s">
        <v>101</v>
      </c>
      <c r="F1834" t="s">
        <v>2915</v>
      </c>
      <c r="G1834" t="s">
        <v>69</v>
      </c>
      <c r="H1834" t="s">
        <v>32</v>
      </c>
      <c r="I1834" t="s">
        <v>745</v>
      </c>
    </row>
    <row r="1835" spans="1:9" x14ac:dyDescent="0.3">
      <c r="A1835" t="s">
        <v>2916</v>
      </c>
      <c r="B1835" t="s">
        <v>58</v>
      </c>
      <c r="C1835" t="s">
        <v>36</v>
      </c>
      <c r="D1835" t="s">
        <v>38</v>
      </c>
      <c r="E1835" t="s">
        <v>114</v>
      </c>
      <c r="F1835" t="s">
        <v>2915</v>
      </c>
      <c r="G1835" t="s">
        <v>39</v>
      </c>
      <c r="H1835" t="s">
        <v>32</v>
      </c>
      <c r="I1835" t="s">
        <v>294</v>
      </c>
    </row>
    <row r="1836" spans="1:9" x14ac:dyDescent="0.3">
      <c r="A1836" t="s">
        <v>1889</v>
      </c>
      <c r="B1836" t="s">
        <v>606</v>
      </c>
      <c r="C1836" t="s">
        <v>59</v>
      </c>
      <c r="D1836" t="s">
        <v>378</v>
      </c>
      <c r="E1836" t="s">
        <v>175</v>
      </c>
      <c r="F1836" t="s">
        <v>2917</v>
      </c>
      <c r="G1836" t="s">
        <v>24</v>
      </c>
      <c r="H1836" t="s">
        <v>609</v>
      </c>
      <c r="I1836" t="s">
        <v>1892</v>
      </c>
    </row>
    <row r="1837" spans="1:9" x14ac:dyDescent="0.3">
      <c r="A1837" t="s">
        <v>2918</v>
      </c>
      <c r="B1837" t="s">
        <v>58</v>
      </c>
      <c r="C1837" t="s">
        <v>162</v>
      </c>
      <c r="D1837" t="s">
        <v>68</v>
      </c>
      <c r="E1837" t="s">
        <v>1528</v>
      </c>
      <c r="F1837" t="s">
        <v>2917</v>
      </c>
      <c r="G1837" t="s">
        <v>39</v>
      </c>
      <c r="H1837" t="s">
        <v>32</v>
      </c>
      <c r="I1837" t="s">
        <v>97</v>
      </c>
    </row>
    <row r="1838" spans="1:9" x14ac:dyDescent="0.3">
      <c r="A1838" t="s">
        <v>2919</v>
      </c>
      <c r="B1838" t="s">
        <v>2920</v>
      </c>
      <c r="C1838" t="s">
        <v>235</v>
      </c>
      <c r="D1838" t="s">
        <v>45</v>
      </c>
      <c r="E1838" t="s">
        <v>106</v>
      </c>
      <c r="F1838" t="s">
        <v>2921</v>
      </c>
      <c r="G1838" t="s">
        <v>46</v>
      </c>
      <c r="H1838" t="s">
        <v>2922</v>
      </c>
      <c r="I1838" t="s">
        <v>38</v>
      </c>
    </row>
    <row r="1839" spans="1:9" x14ac:dyDescent="0.3">
      <c r="A1839" t="s">
        <v>2923</v>
      </c>
      <c r="B1839" t="s">
        <v>28</v>
      </c>
      <c r="C1839" t="s">
        <v>36</v>
      </c>
      <c r="D1839" t="s">
        <v>1381</v>
      </c>
      <c r="E1839" t="s">
        <v>767</v>
      </c>
      <c r="F1839" t="s">
        <v>2921</v>
      </c>
      <c r="G1839" t="s">
        <v>263</v>
      </c>
      <c r="H1839" t="s">
        <v>32</v>
      </c>
      <c r="I1839" t="s">
        <v>156</v>
      </c>
    </row>
    <row r="1840" spans="1:9" x14ac:dyDescent="0.3">
      <c r="A1840" t="s">
        <v>2924</v>
      </c>
      <c r="B1840" t="s">
        <v>80</v>
      </c>
      <c r="C1840" t="s">
        <v>29</v>
      </c>
      <c r="D1840" t="s">
        <v>294</v>
      </c>
      <c r="E1840" t="s">
        <v>1126</v>
      </c>
      <c r="F1840" t="s">
        <v>2925</v>
      </c>
      <c r="G1840" t="s">
        <v>46</v>
      </c>
      <c r="H1840" t="s">
        <v>32</v>
      </c>
      <c r="I1840" t="s">
        <v>38</v>
      </c>
    </row>
    <row r="1841" spans="1:9" x14ac:dyDescent="0.3">
      <c r="A1841" t="s">
        <v>2926</v>
      </c>
      <c r="B1841" t="s">
        <v>463</v>
      </c>
      <c r="C1841" t="s">
        <v>142</v>
      </c>
      <c r="D1841" t="s">
        <v>214</v>
      </c>
      <c r="E1841" t="s">
        <v>38</v>
      </c>
      <c r="F1841" t="s">
        <v>2927</v>
      </c>
      <c r="G1841" t="s">
        <v>46</v>
      </c>
      <c r="H1841" t="s">
        <v>464</v>
      </c>
      <c r="I1841" t="s">
        <v>2928</v>
      </c>
    </row>
    <row r="1842" spans="1:9" x14ac:dyDescent="0.3">
      <c r="A1842" t="s">
        <v>2929</v>
      </c>
      <c r="B1842" t="s">
        <v>58</v>
      </c>
      <c r="C1842" t="s">
        <v>29</v>
      </c>
      <c r="D1842" t="s">
        <v>787</v>
      </c>
      <c r="E1842" t="s">
        <v>31</v>
      </c>
      <c r="F1842" t="s">
        <v>2930</v>
      </c>
      <c r="G1842" t="s">
        <v>219</v>
      </c>
      <c r="H1842" t="s">
        <v>32</v>
      </c>
      <c r="I1842" t="s">
        <v>1238</v>
      </c>
    </row>
    <row r="1843" spans="1:9" x14ac:dyDescent="0.3">
      <c r="A1843" t="s">
        <v>272</v>
      </c>
      <c r="B1843" t="s">
        <v>58</v>
      </c>
      <c r="C1843" t="s">
        <v>162</v>
      </c>
      <c r="D1843" t="s">
        <v>666</v>
      </c>
      <c r="E1843" t="s">
        <v>147</v>
      </c>
      <c r="F1843" t="s">
        <v>2930</v>
      </c>
      <c r="G1843" t="s">
        <v>143</v>
      </c>
      <c r="H1843" t="s">
        <v>32</v>
      </c>
      <c r="I1843" t="s">
        <v>489</v>
      </c>
    </row>
    <row r="1844" spans="1:9" x14ac:dyDescent="0.3">
      <c r="A1844" t="s">
        <v>2931</v>
      </c>
      <c r="B1844" t="s">
        <v>58</v>
      </c>
      <c r="C1844" t="s">
        <v>85</v>
      </c>
      <c r="D1844" t="s">
        <v>97</v>
      </c>
      <c r="E1844" t="s">
        <v>926</v>
      </c>
      <c r="F1844" t="s">
        <v>2932</v>
      </c>
      <c r="G1844" t="s">
        <v>143</v>
      </c>
      <c r="H1844" t="s">
        <v>32</v>
      </c>
      <c r="I1844" t="s">
        <v>578</v>
      </c>
    </row>
    <row r="1845" spans="1:9" x14ac:dyDescent="0.3">
      <c r="A1845" t="s">
        <v>2933</v>
      </c>
      <c r="B1845" t="s">
        <v>112</v>
      </c>
      <c r="C1845" t="s">
        <v>430</v>
      </c>
      <c r="D1845" t="s">
        <v>2068</v>
      </c>
      <c r="E1845" t="s">
        <v>147</v>
      </c>
      <c r="F1845" t="s">
        <v>2932</v>
      </c>
      <c r="G1845" t="s">
        <v>102</v>
      </c>
      <c r="H1845" t="s">
        <v>32</v>
      </c>
      <c r="I1845" t="s">
        <v>660</v>
      </c>
    </row>
    <row r="1846" spans="1:9" x14ac:dyDescent="0.3">
      <c r="A1846" t="s">
        <v>2934</v>
      </c>
      <c r="B1846" t="s">
        <v>58</v>
      </c>
      <c r="C1846" t="s">
        <v>59</v>
      </c>
      <c r="D1846" t="s">
        <v>38</v>
      </c>
      <c r="E1846" t="s">
        <v>38</v>
      </c>
      <c r="F1846" t="s">
        <v>2932</v>
      </c>
      <c r="G1846" t="s">
        <v>143</v>
      </c>
      <c r="H1846" t="s">
        <v>32</v>
      </c>
      <c r="I1846" t="s">
        <v>180</v>
      </c>
    </row>
    <row r="1847" spans="1:9" x14ac:dyDescent="0.3">
      <c r="A1847" t="s">
        <v>2935</v>
      </c>
      <c r="B1847" t="s">
        <v>246</v>
      </c>
      <c r="C1847" t="s">
        <v>162</v>
      </c>
      <c r="D1847" t="s">
        <v>45</v>
      </c>
      <c r="E1847" t="s">
        <v>31</v>
      </c>
      <c r="F1847" t="s">
        <v>2936</v>
      </c>
      <c r="G1847" t="s">
        <v>81</v>
      </c>
      <c r="H1847" t="s">
        <v>249</v>
      </c>
      <c r="I1847" t="s">
        <v>2937</v>
      </c>
    </row>
    <row r="1848" spans="1:9" x14ac:dyDescent="0.3">
      <c r="A1848" t="s">
        <v>1825</v>
      </c>
      <c r="B1848" t="s">
        <v>58</v>
      </c>
      <c r="C1848" t="s">
        <v>1563</v>
      </c>
      <c r="D1848" t="s">
        <v>152</v>
      </c>
      <c r="E1848" t="s">
        <v>38</v>
      </c>
      <c r="F1848" t="s">
        <v>2936</v>
      </c>
      <c r="G1848" t="s">
        <v>46</v>
      </c>
      <c r="H1848" t="s">
        <v>32</v>
      </c>
      <c r="I1848" t="s">
        <v>114</v>
      </c>
    </row>
    <row r="1849" spans="1:9" x14ac:dyDescent="0.3">
      <c r="A1849" t="s">
        <v>2938</v>
      </c>
      <c r="B1849" t="s">
        <v>119</v>
      </c>
      <c r="C1849" t="s">
        <v>59</v>
      </c>
      <c r="D1849" t="s">
        <v>192</v>
      </c>
      <c r="E1849" t="s">
        <v>935</v>
      </c>
      <c r="F1849" t="s">
        <v>2936</v>
      </c>
      <c r="G1849" t="s">
        <v>219</v>
      </c>
      <c r="H1849" t="s">
        <v>32</v>
      </c>
      <c r="I1849" t="s">
        <v>745</v>
      </c>
    </row>
    <row r="1850" spans="1:9" x14ac:dyDescent="0.3">
      <c r="A1850" t="s">
        <v>2939</v>
      </c>
      <c r="B1850" t="s">
        <v>58</v>
      </c>
      <c r="C1850" t="s">
        <v>162</v>
      </c>
      <c r="D1850" t="s">
        <v>339</v>
      </c>
      <c r="E1850" t="s">
        <v>147</v>
      </c>
      <c r="F1850" t="s">
        <v>2936</v>
      </c>
      <c r="G1850" t="s">
        <v>81</v>
      </c>
      <c r="H1850" t="s">
        <v>32</v>
      </c>
      <c r="I1850" t="s">
        <v>45</v>
      </c>
    </row>
    <row r="1851" spans="1:9" x14ac:dyDescent="0.3">
      <c r="A1851" t="s">
        <v>2940</v>
      </c>
      <c r="B1851" t="s">
        <v>227</v>
      </c>
      <c r="C1851" t="s">
        <v>59</v>
      </c>
      <c r="D1851" t="s">
        <v>64</v>
      </c>
      <c r="E1851" t="s">
        <v>38</v>
      </c>
      <c r="F1851" t="s">
        <v>2941</v>
      </c>
      <c r="G1851" t="s">
        <v>69</v>
      </c>
      <c r="H1851" t="s">
        <v>168</v>
      </c>
      <c r="I1851" t="s">
        <v>535</v>
      </c>
    </row>
    <row r="1852" spans="1:9" x14ac:dyDescent="0.3">
      <c r="A1852" t="s">
        <v>579</v>
      </c>
      <c r="B1852" t="s">
        <v>580</v>
      </c>
      <c r="C1852" t="s">
        <v>59</v>
      </c>
      <c r="D1852" t="s">
        <v>192</v>
      </c>
      <c r="E1852" t="s">
        <v>181</v>
      </c>
      <c r="F1852" t="s">
        <v>2941</v>
      </c>
      <c r="G1852" t="s">
        <v>484</v>
      </c>
      <c r="H1852" t="s">
        <v>32</v>
      </c>
      <c r="I1852" t="s">
        <v>2942</v>
      </c>
    </row>
    <row r="1853" spans="1:9" x14ac:dyDescent="0.3">
      <c r="A1853" t="s">
        <v>1670</v>
      </c>
      <c r="B1853" t="s">
        <v>58</v>
      </c>
      <c r="C1853" t="s">
        <v>162</v>
      </c>
      <c r="D1853" t="s">
        <v>717</v>
      </c>
      <c r="E1853" t="s">
        <v>53</v>
      </c>
      <c r="F1853" t="s">
        <v>2941</v>
      </c>
      <c r="G1853" t="s">
        <v>143</v>
      </c>
      <c r="H1853" t="s">
        <v>32</v>
      </c>
      <c r="I1853" t="s">
        <v>1465</v>
      </c>
    </row>
    <row r="1854" spans="1:9" x14ac:dyDescent="0.3">
      <c r="A1854" t="s">
        <v>2943</v>
      </c>
      <c r="B1854" t="s">
        <v>2944</v>
      </c>
      <c r="C1854" t="s">
        <v>179</v>
      </c>
      <c r="D1854" t="s">
        <v>105</v>
      </c>
      <c r="E1854" t="s">
        <v>878</v>
      </c>
      <c r="F1854" t="s">
        <v>2941</v>
      </c>
      <c r="G1854" t="s">
        <v>39</v>
      </c>
      <c r="H1854" t="s">
        <v>32</v>
      </c>
      <c r="I1854" t="s">
        <v>332</v>
      </c>
    </row>
    <row r="1855" spans="1:9" x14ac:dyDescent="0.3">
      <c r="A1855" t="s">
        <v>2945</v>
      </c>
      <c r="B1855" t="s">
        <v>28</v>
      </c>
      <c r="C1855" t="s">
        <v>113</v>
      </c>
      <c r="D1855" t="s">
        <v>105</v>
      </c>
      <c r="E1855" t="s">
        <v>38</v>
      </c>
      <c r="F1855" t="s">
        <v>2941</v>
      </c>
      <c r="G1855" t="s">
        <v>69</v>
      </c>
      <c r="H1855" t="s">
        <v>32</v>
      </c>
      <c r="I1855" t="s">
        <v>294</v>
      </c>
    </row>
    <row r="1856" spans="1:9" x14ac:dyDescent="0.3">
      <c r="A1856" t="s">
        <v>1054</v>
      </c>
      <c r="B1856" t="s">
        <v>58</v>
      </c>
      <c r="C1856" t="s">
        <v>36</v>
      </c>
      <c r="D1856" t="s">
        <v>614</v>
      </c>
      <c r="E1856" t="s">
        <v>1126</v>
      </c>
      <c r="F1856" t="s">
        <v>2946</v>
      </c>
      <c r="G1856" t="s">
        <v>24</v>
      </c>
      <c r="H1856" t="s">
        <v>32</v>
      </c>
      <c r="I1856" t="s">
        <v>91</v>
      </c>
    </row>
    <row r="1857" spans="1:9" x14ac:dyDescent="0.3">
      <c r="A1857" t="s">
        <v>2785</v>
      </c>
      <c r="B1857" t="s">
        <v>741</v>
      </c>
      <c r="C1857" t="s">
        <v>146</v>
      </c>
      <c r="D1857" t="s">
        <v>419</v>
      </c>
      <c r="E1857" t="s">
        <v>106</v>
      </c>
      <c r="F1857" t="s">
        <v>2946</v>
      </c>
      <c r="G1857" t="s">
        <v>24</v>
      </c>
      <c r="H1857" t="s">
        <v>47</v>
      </c>
      <c r="I1857" t="s">
        <v>897</v>
      </c>
    </row>
    <row r="1858" spans="1:9" x14ac:dyDescent="0.3">
      <c r="A1858" t="s">
        <v>2947</v>
      </c>
      <c r="B1858" t="s">
        <v>314</v>
      </c>
      <c r="C1858" t="s">
        <v>51</v>
      </c>
      <c r="D1858" t="s">
        <v>218</v>
      </c>
      <c r="E1858" t="s">
        <v>557</v>
      </c>
      <c r="F1858" t="s">
        <v>2946</v>
      </c>
      <c r="G1858" t="s">
        <v>143</v>
      </c>
      <c r="H1858" t="s">
        <v>32</v>
      </c>
      <c r="I1858" t="s">
        <v>218</v>
      </c>
    </row>
    <row r="1859" spans="1:9" x14ac:dyDescent="0.3">
      <c r="A1859" t="s">
        <v>1739</v>
      </c>
      <c r="B1859" t="s">
        <v>58</v>
      </c>
      <c r="C1859" t="s">
        <v>162</v>
      </c>
      <c r="D1859" t="s">
        <v>322</v>
      </c>
      <c r="E1859" t="s">
        <v>53</v>
      </c>
      <c r="F1859" t="s">
        <v>2948</v>
      </c>
      <c r="G1859" t="s">
        <v>143</v>
      </c>
      <c r="H1859" t="s">
        <v>32</v>
      </c>
      <c r="I1859" t="s">
        <v>2949</v>
      </c>
    </row>
    <row r="1860" spans="1:9" x14ac:dyDescent="0.3">
      <c r="A1860" t="s">
        <v>2950</v>
      </c>
      <c r="B1860" t="s">
        <v>76</v>
      </c>
      <c r="C1860" t="s">
        <v>51</v>
      </c>
      <c r="D1860" t="s">
        <v>1210</v>
      </c>
      <c r="E1860" t="s">
        <v>1303</v>
      </c>
      <c r="F1860" t="s">
        <v>2948</v>
      </c>
      <c r="G1860" t="s">
        <v>102</v>
      </c>
      <c r="H1860" t="s">
        <v>32</v>
      </c>
      <c r="I1860" t="s">
        <v>276</v>
      </c>
    </row>
    <row r="1861" spans="1:9" x14ac:dyDescent="0.3">
      <c r="A1861" t="s">
        <v>2951</v>
      </c>
      <c r="B1861" t="s">
        <v>43</v>
      </c>
      <c r="C1861" t="s">
        <v>113</v>
      </c>
      <c r="D1861" t="s">
        <v>955</v>
      </c>
      <c r="E1861" t="s">
        <v>1126</v>
      </c>
      <c r="F1861" t="s">
        <v>2952</v>
      </c>
      <c r="G1861" t="s">
        <v>46</v>
      </c>
      <c r="H1861" t="s">
        <v>47</v>
      </c>
      <c r="I1861" t="s">
        <v>635</v>
      </c>
    </row>
    <row r="1862" spans="1:9" x14ac:dyDescent="0.3">
      <c r="A1862" t="s">
        <v>2953</v>
      </c>
      <c r="B1862" t="s">
        <v>112</v>
      </c>
      <c r="C1862" t="s">
        <v>59</v>
      </c>
      <c r="D1862" t="s">
        <v>2954</v>
      </c>
      <c r="E1862" t="s">
        <v>287</v>
      </c>
      <c r="F1862" t="s">
        <v>2952</v>
      </c>
      <c r="G1862" t="s">
        <v>24</v>
      </c>
      <c r="H1862" t="s">
        <v>32</v>
      </c>
      <c r="I1862" t="s">
        <v>52</v>
      </c>
    </row>
    <row r="1863" spans="1:9" x14ac:dyDescent="0.3">
      <c r="A1863" t="s">
        <v>2062</v>
      </c>
      <c r="B1863" t="s">
        <v>58</v>
      </c>
      <c r="C1863" t="s">
        <v>113</v>
      </c>
      <c r="D1863" t="s">
        <v>137</v>
      </c>
      <c r="E1863" t="s">
        <v>38</v>
      </c>
      <c r="F1863" t="s">
        <v>2952</v>
      </c>
      <c r="G1863" t="s">
        <v>69</v>
      </c>
      <c r="H1863" t="s">
        <v>32</v>
      </c>
      <c r="I1863" t="s">
        <v>189</v>
      </c>
    </row>
    <row r="1864" spans="1:9" x14ac:dyDescent="0.3">
      <c r="A1864" t="s">
        <v>2955</v>
      </c>
      <c r="B1864" t="s">
        <v>479</v>
      </c>
      <c r="C1864" t="s">
        <v>136</v>
      </c>
      <c r="D1864" t="s">
        <v>712</v>
      </c>
      <c r="E1864" t="s">
        <v>31</v>
      </c>
      <c r="F1864" t="s">
        <v>2952</v>
      </c>
      <c r="G1864" t="s">
        <v>92</v>
      </c>
      <c r="H1864" t="s">
        <v>25</v>
      </c>
      <c r="I1864" t="s">
        <v>1375</v>
      </c>
    </row>
    <row r="1865" spans="1:9" x14ac:dyDescent="0.3">
      <c r="A1865" t="s">
        <v>2956</v>
      </c>
      <c r="B1865" t="s">
        <v>28</v>
      </c>
      <c r="C1865" t="s">
        <v>36</v>
      </c>
      <c r="D1865" t="s">
        <v>107</v>
      </c>
      <c r="E1865" t="s">
        <v>175</v>
      </c>
      <c r="F1865" t="s">
        <v>2952</v>
      </c>
      <c r="G1865" t="s">
        <v>102</v>
      </c>
      <c r="H1865" t="s">
        <v>32</v>
      </c>
      <c r="I1865" t="s">
        <v>2013</v>
      </c>
    </row>
    <row r="1866" spans="1:9" x14ac:dyDescent="0.3">
      <c r="A1866" t="s">
        <v>2957</v>
      </c>
      <c r="B1866" t="s">
        <v>954</v>
      </c>
      <c r="C1866" t="s">
        <v>44</v>
      </c>
      <c r="D1866" t="s">
        <v>228</v>
      </c>
      <c r="E1866" t="s">
        <v>247</v>
      </c>
      <c r="F1866" t="s">
        <v>2958</v>
      </c>
      <c r="G1866" t="s">
        <v>69</v>
      </c>
      <c r="H1866" t="s">
        <v>32</v>
      </c>
      <c r="I1866" t="s">
        <v>516</v>
      </c>
    </row>
    <row r="1867" spans="1:9" x14ac:dyDescent="0.3">
      <c r="A1867" t="s">
        <v>2346</v>
      </c>
      <c r="B1867" t="s">
        <v>631</v>
      </c>
      <c r="C1867" t="s">
        <v>162</v>
      </c>
      <c r="D1867" t="s">
        <v>322</v>
      </c>
      <c r="E1867" t="s">
        <v>31</v>
      </c>
      <c r="F1867" t="s">
        <v>2958</v>
      </c>
      <c r="G1867" t="s">
        <v>46</v>
      </c>
      <c r="H1867" t="s">
        <v>55</v>
      </c>
      <c r="I1867" t="s">
        <v>73</v>
      </c>
    </row>
    <row r="1868" spans="1:9" x14ac:dyDescent="0.3">
      <c r="A1868" t="s">
        <v>1889</v>
      </c>
      <c r="B1868" t="s">
        <v>109</v>
      </c>
      <c r="C1868" t="s">
        <v>59</v>
      </c>
      <c r="D1868" t="s">
        <v>728</v>
      </c>
      <c r="E1868" t="s">
        <v>1299</v>
      </c>
      <c r="F1868" t="s">
        <v>2959</v>
      </c>
      <c r="G1868" t="s">
        <v>24</v>
      </c>
      <c r="H1868" t="s">
        <v>47</v>
      </c>
      <c r="I1868" t="s">
        <v>1892</v>
      </c>
    </row>
    <row r="1869" spans="1:9" x14ac:dyDescent="0.3">
      <c r="A1869" t="s">
        <v>2960</v>
      </c>
      <c r="B1869" t="s">
        <v>178</v>
      </c>
      <c r="C1869" t="s">
        <v>44</v>
      </c>
      <c r="D1869" t="s">
        <v>576</v>
      </c>
      <c r="E1869" t="s">
        <v>114</v>
      </c>
      <c r="F1869" t="s">
        <v>2959</v>
      </c>
      <c r="G1869" t="s">
        <v>69</v>
      </c>
      <c r="H1869" t="s">
        <v>32</v>
      </c>
      <c r="I1869" t="s">
        <v>1059</v>
      </c>
    </row>
    <row r="1870" spans="1:9" x14ac:dyDescent="0.3">
      <c r="A1870" t="s">
        <v>2961</v>
      </c>
      <c r="B1870" t="s">
        <v>314</v>
      </c>
      <c r="C1870" t="s">
        <v>162</v>
      </c>
      <c r="D1870" t="s">
        <v>97</v>
      </c>
      <c r="E1870" t="s">
        <v>38</v>
      </c>
      <c r="F1870" t="s">
        <v>2959</v>
      </c>
      <c r="G1870" t="s">
        <v>46</v>
      </c>
      <c r="H1870" t="s">
        <v>32</v>
      </c>
      <c r="I1870" t="s">
        <v>2962</v>
      </c>
    </row>
    <row r="1871" spans="1:9" x14ac:dyDescent="0.3">
      <c r="A1871" t="s">
        <v>2070</v>
      </c>
      <c r="B1871" t="s">
        <v>741</v>
      </c>
      <c r="C1871" t="s">
        <v>59</v>
      </c>
      <c r="D1871" t="s">
        <v>137</v>
      </c>
      <c r="E1871" t="s">
        <v>38</v>
      </c>
      <c r="F1871" t="s">
        <v>2963</v>
      </c>
      <c r="G1871" t="s">
        <v>219</v>
      </c>
      <c r="H1871" t="s">
        <v>47</v>
      </c>
      <c r="I1871" t="s">
        <v>2152</v>
      </c>
    </row>
    <row r="1872" spans="1:9" x14ac:dyDescent="0.3">
      <c r="A1872" t="s">
        <v>2964</v>
      </c>
      <c r="B1872" t="s">
        <v>2965</v>
      </c>
      <c r="C1872" t="s">
        <v>20</v>
      </c>
      <c r="D1872" t="s">
        <v>662</v>
      </c>
      <c r="E1872" t="s">
        <v>38</v>
      </c>
      <c r="F1872" t="s">
        <v>2966</v>
      </c>
      <c r="G1872" t="s">
        <v>46</v>
      </c>
      <c r="H1872" t="s">
        <v>485</v>
      </c>
      <c r="I1872" t="s">
        <v>38</v>
      </c>
    </row>
    <row r="1873" spans="1:9" x14ac:dyDescent="0.3">
      <c r="A1873" t="s">
        <v>2967</v>
      </c>
      <c r="B1873" t="s">
        <v>243</v>
      </c>
      <c r="C1873" t="s">
        <v>67</v>
      </c>
      <c r="D1873" t="s">
        <v>37</v>
      </c>
      <c r="E1873" t="s">
        <v>106</v>
      </c>
      <c r="F1873" t="s">
        <v>2968</v>
      </c>
      <c r="G1873" t="s">
        <v>69</v>
      </c>
      <c r="H1873" t="s">
        <v>32</v>
      </c>
      <c r="I1873" t="s">
        <v>2969</v>
      </c>
    </row>
    <row r="1874" spans="1:9" x14ac:dyDescent="0.3">
      <c r="A1874" t="s">
        <v>2970</v>
      </c>
      <c r="B1874" t="s">
        <v>296</v>
      </c>
      <c r="C1874" t="s">
        <v>146</v>
      </c>
      <c r="D1874" t="s">
        <v>152</v>
      </c>
      <c r="E1874" t="s">
        <v>424</v>
      </c>
      <c r="F1874" t="s">
        <v>2968</v>
      </c>
      <c r="G1874" t="s">
        <v>102</v>
      </c>
      <c r="H1874" t="s">
        <v>47</v>
      </c>
      <c r="I1874" t="s">
        <v>1381</v>
      </c>
    </row>
    <row r="1875" spans="1:9" x14ac:dyDescent="0.3">
      <c r="A1875" t="s">
        <v>2971</v>
      </c>
      <c r="B1875" t="s">
        <v>28</v>
      </c>
      <c r="C1875" t="s">
        <v>430</v>
      </c>
      <c r="D1875" t="s">
        <v>666</v>
      </c>
      <c r="E1875" t="s">
        <v>1177</v>
      </c>
      <c r="F1875" t="s">
        <v>2968</v>
      </c>
      <c r="G1875" t="s">
        <v>102</v>
      </c>
      <c r="H1875" t="s">
        <v>32</v>
      </c>
      <c r="I1875" t="s">
        <v>73</v>
      </c>
    </row>
    <row r="1876" spans="1:9" x14ac:dyDescent="0.3">
      <c r="A1876" t="s">
        <v>2972</v>
      </c>
      <c r="B1876" t="s">
        <v>135</v>
      </c>
      <c r="C1876" t="s">
        <v>59</v>
      </c>
      <c r="D1876" t="s">
        <v>38</v>
      </c>
      <c r="E1876" t="s">
        <v>38</v>
      </c>
      <c r="F1876" t="s">
        <v>2968</v>
      </c>
      <c r="G1876" t="s">
        <v>69</v>
      </c>
      <c r="H1876" t="s">
        <v>139</v>
      </c>
      <c r="I1876" t="s">
        <v>64</v>
      </c>
    </row>
    <row r="1877" spans="1:9" x14ac:dyDescent="0.3">
      <c r="A1877" t="s">
        <v>910</v>
      </c>
      <c r="B1877" t="s">
        <v>109</v>
      </c>
      <c r="C1877" t="s">
        <v>59</v>
      </c>
      <c r="D1877" t="s">
        <v>614</v>
      </c>
      <c r="E1877" t="s">
        <v>424</v>
      </c>
      <c r="F1877" t="s">
        <v>2973</v>
      </c>
      <c r="G1877" t="s">
        <v>911</v>
      </c>
      <c r="H1877" t="s">
        <v>47</v>
      </c>
      <c r="I1877" t="s">
        <v>2974</v>
      </c>
    </row>
    <row r="1878" spans="1:9" x14ac:dyDescent="0.3">
      <c r="A1878" t="s">
        <v>2975</v>
      </c>
      <c r="B1878" t="s">
        <v>58</v>
      </c>
      <c r="C1878" t="s">
        <v>117</v>
      </c>
      <c r="D1878" t="s">
        <v>129</v>
      </c>
      <c r="E1878" t="s">
        <v>1126</v>
      </c>
      <c r="F1878" t="s">
        <v>2973</v>
      </c>
      <c r="G1878" t="s">
        <v>81</v>
      </c>
      <c r="H1878" t="s">
        <v>32</v>
      </c>
      <c r="I1878" t="s">
        <v>448</v>
      </c>
    </row>
    <row r="1879" spans="1:9" x14ac:dyDescent="0.3">
      <c r="A1879" t="s">
        <v>2976</v>
      </c>
      <c r="B1879" t="s">
        <v>2333</v>
      </c>
      <c r="C1879" t="s">
        <v>146</v>
      </c>
      <c r="D1879" t="s">
        <v>334</v>
      </c>
      <c r="E1879" t="s">
        <v>114</v>
      </c>
      <c r="F1879" t="s">
        <v>2973</v>
      </c>
      <c r="G1879" t="s">
        <v>39</v>
      </c>
      <c r="H1879" t="s">
        <v>32</v>
      </c>
      <c r="I1879" t="s">
        <v>322</v>
      </c>
    </row>
    <row r="1880" spans="1:9" x14ac:dyDescent="0.3">
      <c r="A1880" t="s">
        <v>642</v>
      </c>
      <c r="B1880" t="s">
        <v>58</v>
      </c>
      <c r="C1880" t="s">
        <v>162</v>
      </c>
      <c r="D1880" t="s">
        <v>2289</v>
      </c>
      <c r="E1880" t="s">
        <v>185</v>
      </c>
      <c r="F1880" t="s">
        <v>2973</v>
      </c>
      <c r="G1880" t="s">
        <v>484</v>
      </c>
      <c r="H1880" t="s">
        <v>32</v>
      </c>
      <c r="I1880" t="s">
        <v>1313</v>
      </c>
    </row>
    <row r="1881" spans="1:9" x14ac:dyDescent="0.3">
      <c r="A1881" t="s">
        <v>887</v>
      </c>
      <c r="B1881" t="s">
        <v>109</v>
      </c>
      <c r="C1881" t="s">
        <v>67</v>
      </c>
      <c r="D1881" t="s">
        <v>649</v>
      </c>
      <c r="E1881" t="s">
        <v>175</v>
      </c>
      <c r="F1881" t="s">
        <v>2973</v>
      </c>
      <c r="G1881" t="s">
        <v>219</v>
      </c>
      <c r="H1881" t="s">
        <v>47</v>
      </c>
      <c r="I1881" t="s">
        <v>2977</v>
      </c>
    </row>
    <row r="1882" spans="1:9" x14ac:dyDescent="0.3">
      <c r="A1882" t="s">
        <v>1505</v>
      </c>
      <c r="B1882" t="s">
        <v>58</v>
      </c>
      <c r="C1882" t="s">
        <v>142</v>
      </c>
      <c r="D1882" t="s">
        <v>2068</v>
      </c>
      <c r="E1882" t="s">
        <v>125</v>
      </c>
      <c r="F1882" t="s">
        <v>2973</v>
      </c>
      <c r="G1882" t="s">
        <v>219</v>
      </c>
      <c r="H1882" t="s">
        <v>32</v>
      </c>
      <c r="I1882" t="s">
        <v>543</v>
      </c>
    </row>
    <row r="1883" spans="1:9" x14ac:dyDescent="0.3">
      <c r="A1883" t="s">
        <v>2978</v>
      </c>
      <c r="B1883" t="s">
        <v>109</v>
      </c>
      <c r="C1883" t="s">
        <v>36</v>
      </c>
      <c r="D1883" t="s">
        <v>811</v>
      </c>
      <c r="E1883" t="s">
        <v>53</v>
      </c>
      <c r="F1883" t="s">
        <v>2979</v>
      </c>
      <c r="G1883" t="s">
        <v>219</v>
      </c>
      <c r="H1883" t="s">
        <v>47</v>
      </c>
      <c r="I1883" t="s">
        <v>1375</v>
      </c>
    </row>
    <row r="1884" spans="1:9" x14ac:dyDescent="0.3">
      <c r="A1884" t="s">
        <v>2018</v>
      </c>
      <c r="B1884" t="s">
        <v>246</v>
      </c>
      <c r="C1884" t="s">
        <v>146</v>
      </c>
      <c r="D1884" t="s">
        <v>232</v>
      </c>
      <c r="E1884" t="s">
        <v>360</v>
      </c>
      <c r="F1884" t="s">
        <v>2979</v>
      </c>
      <c r="G1884" t="s">
        <v>39</v>
      </c>
      <c r="H1884" t="s">
        <v>249</v>
      </c>
      <c r="I1884" t="s">
        <v>1024</v>
      </c>
    </row>
    <row r="1885" spans="1:9" x14ac:dyDescent="0.3">
      <c r="A1885" t="s">
        <v>2980</v>
      </c>
      <c r="B1885" t="s">
        <v>246</v>
      </c>
      <c r="C1885" t="s">
        <v>430</v>
      </c>
      <c r="D1885" t="s">
        <v>294</v>
      </c>
      <c r="E1885" t="s">
        <v>114</v>
      </c>
      <c r="F1885" t="s">
        <v>2979</v>
      </c>
      <c r="G1885" t="s">
        <v>46</v>
      </c>
      <c r="H1885" t="s">
        <v>249</v>
      </c>
      <c r="I1885" t="s">
        <v>38</v>
      </c>
    </row>
    <row r="1886" spans="1:9" x14ac:dyDescent="0.3">
      <c r="A1886" t="s">
        <v>2981</v>
      </c>
      <c r="B1886" t="s">
        <v>954</v>
      </c>
      <c r="C1886" t="s">
        <v>162</v>
      </c>
      <c r="D1886" t="s">
        <v>38</v>
      </c>
      <c r="E1886" t="s">
        <v>38</v>
      </c>
      <c r="F1886" t="s">
        <v>2979</v>
      </c>
      <c r="G1886" t="s">
        <v>143</v>
      </c>
      <c r="H1886" t="s">
        <v>32</v>
      </c>
      <c r="I1886" t="s">
        <v>2982</v>
      </c>
    </row>
    <row r="1887" spans="1:9" x14ac:dyDescent="0.3">
      <c r="A1887" t="s">
        <v>1889</v>
      </c>
      <c r="B1887" t="s">
        <v>58</v>
      </c>
      <c r="C1887" t="s">
        <v>59</v>
      </c>
      <c r="D1887" t="s">
        <v>182</v>
      </c>
      <c r="E1887" t="s">
        <v>244</v>
      </c>
      <c r="F1887" t="s">
        <v>2983</v>
      </c>
      <c r="G1887" t="s">
        <v>24</v>
      </c>
      <c r="H1887" t="s">
        <v>32</v>
      </c>
      <c r="I1887" t="s">
        <v>1892</v>
      </c>
    </row>
    <row r="1888" spans="1:9" x14ac:dyDescent="0.3">
      <c r="A1888" t="s">
        <v>2984</v>
      </c>
      <c r="B1888" t="s">
        <v>390</v>
      </c>
      <c r="C1888" t="s">
        <v>146</v>
      </c>
      <c r="D1888" t="s">
        <v>368</v>
      </c>
      <c r="E1888" t="s">
        <v>175</v>
      </c>
      <c r="F1888" t="s">
        <v>2983</v>
      </c>
      <c r="G1888" t="s">
        <v>69</v>
      </c>
      <c r="H1888" t="s">
        <v>390</v>
      </c>
      <c r="I1888" t="s">
        <v>38</v>
      </c>
    </row>
    <row r="1889" spans="1:9" x14ac:dyDescent="0.3">
      <c r="A1889" t="s">
        <v>754</v>
      </c>
      <c r="B1889" t="s">
        <v>109</v>
      </c>
      <c r="C1889" t="s">
        <v>96</v>
      </c>
      <c r="D1889" t="s">
        <v>328</v>
      </c>
      <c r="E1889" t="s">
        <v>147</v>
      </c>
      <c r="F1889" t="s">
        <v>2983</v>
      </c>
      <c r="G1889" t="s">
        <v>1015</v>
      </c>
      <c r="H1889" t="s">
        <v>47</v>
      </c>
      <c r="I1889" t="s">
        <v>411</v>
      </c>
    </row>
    <row r="1890" spans="1:9" x14ac:dyDescent="0.3">
      <c r="A1890" t="s">
        <v>2902</v>
      </c>
      <c r="B1890" t="s">
        <v>512</v>
      </c>
      <c r="C1890" t="s">
        <v>51</v>
      </c>
      <c r="D1890" t="s">
        <v>64</v>
      </c>
      <c r="E1890" t="s">
        <v>138</v>
      </c>
      <c r="F1890" t="s">
        <v>2983</v>
      </c>
      <c r="G1890" t="s">
        <v>425</v>
      </c>
      <c r="H1890" t="s">
        <v>47</v>
      </c>
      <c r="I1890" t="s">
        <v>2761</v>
      </c>
    </row>
    <row r="1891" spans="1:9" x14ac:dyDescent="0.3">
      <c r="A1891" t="s">
        <v>2985</v>
      </c>
      <c r="B1891" t="s">
        <v>58</v>
      </c>
      <c r="C1891" t="s">
        <v>235</v>
      </c>
      <c r="D1891" t="s">
        <v>264</v>
      </c>
      <c r="E1891" t="s">
        <v>38</v>
      </c>
      <c r="F1891" t="s">
        <v>2983</v>
      </c>
      <c r="G1891" t="s">
        <v>92</v>
      </c>
      <c r="H1891" t="s">
        <v>32</v>
      </c>
      <c r="I1891" t="s">
        <v>1673</v>
      </c>
    </row>
    <row r="1892" spans="1:9" x14ac:dyDescent="0.3">
      <c r="A1892" t="s">
        <v>2986</v>
      </c>
      <c r="B1892" t="s">
        <v>58</v>
      </c>
      <c r="C1892" t="s">
        <v>565</v>
      </c>
      <c r="D1892" t="s">
        <v>663</v>
      </c>
      <c r="E1892" t="s">
        <v>22</v>
      </c>
      <c r="F1892" t="s">
        <v>2983</v>
      </c>
      <c r="G1892" t="s">
        <v>484</v>
      </c>
      <c r="H1892" t="s">
        <v>32</v>
      </c>
      <c r="I1892" t="s">
        <v>38</v>
      </c>
    </row>
    <row r="1893" spans="1:9" x14ac:dyDescent="0.3">
      <c r="A1893" t="s">
        <v>1619</v>
      </c>
      <c r="B1893" t="s">
        <v>191</v>
      </c>
      <c r="C1893" t="s">
        <v>85</v>
      </c>
      <c r="D1893" t="s">
        <v>38</v>
      </c>
      <c r="E1893" t="s">
        <v>38</v>
      </c>
      <c r="F1893" t="s">
        <v>2983</v>
      </c>
      <c r="G1893" t="s">
        <v>69</v>
      </c>
      <c r="H1893" t="s">
        <v>194</v>
      </c>
      <c r="I1893" t="s">
        <v>761</v>
      </c>
    </row>
    <row r="1894" spans="1:9" x14ac:dyDescent="0.3">
      <c r="A1894" t="s">
        <v>2987</v>
      </c>
      <c r="B1894" t="s">
        <v>58</v>
      </c>
      <c r="C1894" t="s">
        <v>235</v>
      </c>
      <c r="D1894" t="s">
        <v>38</v>
      </c>
      <c r="E1894" t="s">
        <v>106</v>
      </c>
      <c r="F1894" t="s">
        <v>2983</v>
      </c>
      <c r="G1894" t="s">
        <v>143</v>
      </c>
      <c r="H1894" t="s">
        <v>32</v>
      </c>
      <c r="I1894" t="s">
        <v>68</v>
      </c>
    </row>
    <row r="1895" spans="1:9" x14ac:dyDescent="0.3">
      <c r="A1895" t="s">
        <v>2988</v>
      </c>
      <c r="B1895" t="s">
        <v>1728</v>
      </c>
      <c r="C1895" t="s">
        <v>51</v>
      </c>
      <c r="D1895" t="s">
        <v>522</v>
      </c>
      <c r="E1895" t="s">
        <v>38</v>
      </c>
      <c r="F1895" t="s">
        <v>2989</v>
      </c>
      <c r="G1895" t="s">
        <v>46</v>
      </c>
      <c r="H1895" t="s">
        <v>47</v>
      </c>
      <c r="I1895" t="s">
        <v>129</v>
      </c>
    </row>
    <row r="1896" spans="1:9" x14ac:dyDescent="0.3">
      <c r="A1896" t="s">
        <v>1410</v>
      </c>
      <c r="B1896" t="s">
        <v>741</v>
      </c>
      <c r="C1896" t="s">
        <v>96</v>
      </c>
      <c r="D1896" t="s">
        <v>2990</v>
      </c>
      <c r="E1896" t="s">
        <v>244</v>
      </c>
      <c r="F1896" t="s">
        <v>2991</v>
      </c>
      <c r="G1896" t="s">
        <v>911</v>
      </c>
      <c r="H1896" t="s">
        <v>47</v>
      </c>
      <c r="I1896" t="s">
        <v>1412</v>
      </c>
    </row>
    <row r="1897" spans="1:9" x14ac:dyDescent="0.3">
      <c r="A1897" t="s">
        <v>2992</v>
      </c>
      <c r="B1897" t="s">
        <v>2993</v>
      </c>
      <c r="C1897" t="s">
        <v>162</v>
      </c>
      <c r="D1897" t="s">
        <v>21</v>
      </c>
      <c r="E1897" t="s">
        <v>151</v>
      </c>
      <c r="F1897" t="s">
        <v>2991</v>
      </c>
      <c r="G1897" t="s">
        <v>46</v>
      </c>
      <c r="H1897" t="s">
        <v>47</v>
      </c>
      <c r="I1897" t="s">
        <v>137</v>
      </c>
    </row>
    <row r="1898" spans="1:9" x14ac:dyDescent="0.3">
      <c r="A1898" t="s">
        <v>945</v>
      </c>
      <c r="B1898" t="s">
        <v>58</v>
      </c>
      <c r="C1898" t="s">
        <v>136</v>
      </c>
      <c r="D1898" t="s">
        <v>41</v>
      </c>
      <c r="E1898" t="s">
        <v>106</v>
      </c>
      <c r="F1898" t="s">
        <v>2991</v>
      </c>
      <c r="G1898" t="s">
        <v>143</v>
      </c>
      <c r="H1898" t="s">
        <v>32</v>
      </c>
      <c r="I1898" t="s">
        <v>1894</v>
      </c>
    </row>
    <row r="1899" spans="1:9" x14ac:dyDescent="0.3">
      <c r="A1899" t="s">
        <v>2994</v>
      </c>
      <c r="B1899" t="s">
        <v>28</v>
      </c>
      <c r="C1899" t="s">
        <v>36</v>
      </c>
      <c r="D1899" t="s">
        <v>38</v>
      </c>
      <c r="E1899" t="s">
        <v>114</v>
      </c>
      <c r="F1899" t="s">
        <v>2991</v>
      </c>
      <c r="G1899" t="s">
        <v>263</v>
      </c>
      <c r="H1899" t="s">
        <v>32</v>
      </c>
      <c r="I1899" t="s">
        <v>1381</v>
      </c>
    </row>
    <row r="1900" spans="1:9" x14ac:dyDescent="0.3">
      <c r="A1900" t="s">
        <v>2995</v>
      </c>
      <c r="B1900" t="s">
        <v>58</v>
      </c>
      <c r="C1900" t="s">
        <v>59</v>
      </c>
      <c r="D1900" t="s">
        <v>228</v>
      </c>
      <c r="E1900" t="s">
        <v>31</v>
      </c>
      <c r="F1900" t="s">
        <v>2996</v>
      </c>
      <c r="G1900" t="s">
        <v>69</v>
      </c>
      <c r="H1900" t="s">
        <v>32</v>
      </c>
      <c r="I1900" t="s">
        <v>2997</v>
      </c>
    </row>
    <row r="1901" spans="1:9" x14ac:dyDescent="0.3">
      <c r="A1901" t="s">
        <v>2998</v>
      </c>
      <c r="B1901" t="s">
        <v>28</v>
      </c>
      <c r="C1901" t="s">
        <v>29</v>
      </c>
      <c r="D1901" t="s">
        <v>158</v>
      </c>
      <c r="E1901" t="s">
        <v>926</v>
      </c>
      <c r="F1901" t="s">
        <v>2996</v>
      </c>
      <c r="G1901" t="s">
        <v>69</v>
      </c>
      <c r="H1901" t="s">
        <v>32</v>
      </c>
      <c r="I1901" t="s">
        <v>38</v>
      </c>
    </row>
    <row r="1902" spans="1:9" x14ac:dyDescent="0.3">
      <c r="A1902" t="s">
        <v>1230</v>
      </c>
      <c r="B1902" t="s">
        <v>28</v>
      </c>
      <c r="C1902" t="s">
        <v>67</v>
      </c>
      <c r="D1902" t="s">
        <v>152</v>
      </c>
      <c r="E1902" t="s">
        <v>106</v>
      </c>
      <c r="F1902" t="s">
        <v>2996</v>
      </c>
      <c r="G1902" t="s">
        <v>69</v>
      </c>
      <c r="H1902" t="s">
        <v>32</v>
      </c>
      <c r="I1902" t="s">
        <v>1044</v>
      </c>
    </row>
    <row r="1903" spans="1:9" x14ac:dyDescent="0.3">
      <c r="A1903" t="s">
        <v>2999</v>
      </c>
      <c r="B1903" t="s">
        <v>58</v>
      </c>
      <c r="C1903" t="s">
        <v>59</v>
      </c>
      <c r="D1903" t="s">
        <v>1164</v>
      </c>
      <c r="E1903" t="s">
        <v>53</v>
      </c>
      <c r="F1903" t="s">
        <v>2996</v>
      </c>
      <c r="G1903" t="s">
        <v>39</v>
      </c>
      <c r="H1903" t="s">
        <v>32</v>
      </c>
      <c r="I1903" t="s">
        <v>658</v>
      </c>
    </row>
    <row r="1904" spans="1:9" x14ac:dyDescent="0.3">
      <c r="A1904" t="s">
        <v>3000</v>
      </c>
      <c r="B1904" t="s">
        <v>58</v>
      </c>
      <c r="C1904" t="s">
        <v>162</v>
      </c>
      <c r="D1904" t="s">
        <v>73</v>
      </c>
      <c r="E1904" t="s">
        <v>38</v>
      </c>
      <c r="F1904" t="s">
        <v>2996</v>
      </c>
      <c r="G1904" t="s">
        <v>46</v>
      </c>
      <c r="H1904" t="s">
        <v>32</v>
      </c>
      <c r="I1904" t="s">
        <v>232</v>
      </c>
    </row>
    <row r="1905" spans="1:9" x14ac:dyDescent="0.3">
      <c r="A1905" t="s">
        <v>3001</v>
      </c>
      <c r="B1905" t="s">
        <v>58</v>
      </c>
      <c r="C1905" t="s">
        <v>85</v>
      </c>
      <c r="D1905" t="s">
        <v>38</v>
      </c>
      <c r="E1905" t="s">
        <v>38</v>
      </c>
      <c r="F1905" t="s">
        <v>2996</v>
      </c>
      <c r="G1905" t="s">
        <v>219</v>
      </c>
      <c r="H1905" t="s">
        <v>32</v>
      </c>
      <c r="I1905" t="s">
        <v>489</v>
      </c>
    </row>
    <row r="1906" spans="1:9" x14ac:dyDescent="0.3">
      <c r="A1906" t="s">
        <v>3002</v>
      </c>
      <c r="B1906" t="s">
        <v>954</v>
      </c>
      <c r="C1906" t="s">
        <v>67</v>
      </c>
      <c r="D1906" t="s">
        <v>38</v>
      </c>
      <c r="E1906" t="s">
        <v>38</v>
      </c>
      <c r="F1906" t="s">
        <v>2996</v>
      </c>
      <c r="G1906" t="s">
        <v>143</v>
      </c>
      <c r="H1906" t="s">
        <v>32</v>
      </c>
      <c r="I1906" t="s">
        <v>2478</v>
      </c>
    </row>
    <row r="1907" spans="1:9" x14ac:dyDescent="0.3">
      <c r="A1907" t="s">
        <v>3003</v>
      </c>
      <c r="B1907" t="s">
        <v>58</v>
      </c>
      <c r="C1907" t="s">
        <v>36</v>
      </c>
      <c r="D1907" t="s">
        <v>3004</v>
      </c>
      <c r="E1907" t="s">
        <v>114</v>
      </c>
      <c r="F1907" t="s">
        <v>3005</v>
      </c>
      <c r="G1907" t="s">
        <v>143</v>
      </c>
      <c r="H1907" t="s">
        <v>32</v>
      </c>
      <c r="I1907" t="s">
        <v>158</v>
      </c>
    </row>
    <row r="1908" spans="1:9" x14ac:dyDescent="0.3">
      <c r="A1908" t="s">
        <v>3006</v>
      </c>
      <c r="B1908" t="s">
        <v>3007</v>
      </c>
      <c r="C1908" t="s">
        <v>184</v>
      </c>
      <c r="D1908" t="s">
        <v>700</v>
      </c>
      <c r="E1908" t="s">
        <v>926</v>
      </c>
      <c r="F1908" t="s">
        <v>3005</v>
      </c>
      <c r="G1908" t="s">
        <v>46</v>
      </c>
      <c r="H1908" t="s">
        <v>55</v>
      </c>
      <c r="I1908" t="s">
        <v>156</v>
      </c>
    </row>
    <row r="1909" spans="1:9" x14ac:dyDescent="0.3">
      <c r="A1909" t="s">
        <v>3008</v>
      </c>
      <c r="B1909" t="s">
        <v>28</v>
      </c>
      <c r="C1909" t="s">
        <v>162</v>
      </c>
      <c r="D1909" t="s">
        <v>1048</v>
      </c>
      <c r="E1909" t="s">
        <v>1126</v>
      </c>
      <c r="F1909" t="s">
        <v>3005</v>
      </c>
      <c r="G1909" t="s">
        <v>46</v>
      </c>
      <c r="H1909" t="s">
        <v>32</v>
      </c>
      <c r="I1909" t="s">
        <v>294</v>
      </c>
    </row>
    <row r="1910" spans="1:9" x14ac:dyDescent="0.3">
      <c r="A1910" t="s">
        <v>3009</v>
      </c>
      <c r="B1910" t="s">
        <v>463</v>
      </c>
      <c r="C1910" t="s">
        <v>430</v>
      </c>
      <c r="D1910" t="s">
        <v>189</v>
      </c>
      <c r="E1910" t="s">
        <v>101</v>
      </c>
      <c r="F1910" t="s">
        <v>3005</v>
      </c>
      <c r="G1910" t="s">
        <v>69</v>
      </c>
      <c r="H1910" t="s">
        <v>464</v>
      </c>
      <c r="I1910" t="s">
        <v>38</v>
      </c>
    </row>
    <row r="1911" spans="1:9" x14ac:dyDescent="0.3">
      <c r="A1911" t="s">
        <v>1865</v>
      </c>
      <c r="B1911" t="s">
        <v>58</v>
      </c>
      <c r="C1911" t="s">
        <v>179</v>
      </c>
      <c r="D1911" t="s">
        <v>276</v>
      </c>
      <c r="E1911" t="s">
        <v>38</v>
      </c>
      <c r="F1911" t="s">
        <v>3005</v>
      </c>
      <c r="G1911" t="s">
        <v>143</v>
      </c>
      <c r="H1911" t="s">
        <v>32</v>
      </c>
      <c r="I1911" t="s">
        <v>787</v>
      </c>
    </row>
    <row r="1912" spans="1:9" x14ac:dyDescent="0.3">
      <c r="A1912" t="s">
        <v>3010</v>
      </c>
      <c r="B1912" t="s">
        <v>28</v>
      </c>
      <c r="C1912" t="s">
        <v>85</v>
      </c>
      <c r="D1912" t="s">
        <v>38</v>
      </c>
      <c r="E1912" t="s">
        <v>38</v>
      </c>
      <c r="F1912" t="s">
        <v>3005</v>
      </c>
      <c r="G1912" t="s">
        <v>92</v>
      </c>
      <c r="H1912" t="s">
        <v>32</v>
      </c>
      <c r="I1912" t="s">
        <v>930</v>
      </c>
    </row>
    <row r="1913" spans="1:9" x14ac:dyDescent="0.3">
      <c r="A1913" t="s">
        <v>3011</v>
      </c>
      <c r="B1913" t="s">
        <v>3012</v>
      </c>
      <c r="C1913" t="s">
        <v>100</v>
      </c>
      <c r="D1913" t="s">
        <v>38</v>
      </c>
      <c r="E1913" t="s">
        <v>114</v>
      </c>
      <c r="F1913" t="s">
        <v>3005</v>
      </c>
      <c r="G1913" t="s">
        <v>263</v>
      </c>
      <c r="H1913" t="s">
        <v>1862</v>
      </c>
      <c r="I1913" t="s">
        <v>114</v>
      </c>
    </row>
    <row r="1914" spans="1:9" x14ac:dyDescent="0.3">
      <c r="A1914" t="s">
        <v>3013</v>
      </c>
      <c r="B1914" t="s">
        <v>58</v>
      </c>
      <c r="C1914" t="s">
        <v>20</v>
      </c>
      <c r="D1914" t="s">
        <v>38</v>
      </c>
      <c r="E1914" t="s">
        <v>106</v>
      </c>
      <c r="F1914" t="s">
        <v>3005</v>
      </c>
      <c r="G1914" t="s">
        <v>143</v>
      </c>
      <c r="H1914" t="s">
        <v>32</v>
      </c>
      <c r="I1914" t="s">
        <v>3014</v>
      </c>
    </row>
    <row r="1915" spans="1:9" x14ac:dyDescent="0.3">
      <c r="A1915" t="s">
        <v>3015</v>
      </c>
      <c r="B1915" t="s">
        <v>50</v>
      </c>
      <c r="C1915" t="s">
        <v>162</v>
      </c>
      <c r="D1915" t="s">
        <v>205</v>
      </c>
      <c r="E1915" t="s">
        <v>138</v>
      </c>
      <c r="F1915" t="s">
        <v>3016</v>
      </c>
      <c r="G1915" t="s">
        <v>24</v>
      </c>
      <c r="H1915" t="s">
        <v>55</v>
      </c>
      <c r="I1915" t="s">
        <v>38</v>
      </c>
    </row>
    <row r="1916" spans="1:9" x14ac:dyDescent="0.3">
      <c r="A1916" t="s">
        <v>1696</v>
      </c>
      <c r="B1916" t="s">
        <v>58</v>
      </c>
      <c r="C1916" t="s">
        <v>51</v>
      </c>
      <c r="D1916" t="s">
        <v>658</v>
      </c>
      <c r="E1916" t="s">
        <v>151</v>
      </c>
      <c r="F1916" t="s">
        <v>3016</v>
      </c>
      <c r="G1916" t="s">
        <v>39</v>
      </c>
      <c r="H1916" t="s">
        <v>32</v>
      </c>
      <c r="I1916" t="s">
        <v>91</v>
      </c>
    </row>
    <row r="1917" spans="1:9" x14ac:dyDescent="0.3">
      <c r="A1917" t="s">
        <v>3017</v>
      </c>
      <c r="B1917" t="s">
        <v>58</v>
      </c>
      <c r="C1917" t="s">
        <v>179</v>
      </c>
      <c r="D1917" t="s">
        <v>627</v>
      </c>
      <c r="E1917" t="s">
        <v>452</v>
      </c>
      <c r="F1917" t="s">
        <v>3016</v>
      </c>
      <c r="G1917" t="s">
        <v>39</v>
      </c>
      <c r="H1917" t="s">
        <v>32</v>
      </c>
      <c r="I1917" t="s">
        <v>1994</v>
      </c>
    </row>
    <row r="1918" spans="1:9" x14ac:dyDescent="0.3">
      <c r="A1918" t="s">
        <v>3018</v>
      </c>
      <c r="B1918" t="s">
        <v>119</v>
      </c>
      <c r="C1918" t="s">
        <v>1355</v>
      </c>
      <c r="D1918" t="s">
        <v>712</v>
      </c>
      <c r="E1918" t="s">
        <v>369</v>
      </c>
      <c r="F1918" t="s">
        <v>3016</v>
      </c>
      <c r="G1918" t="s">
        <v>219</v>
      </c>
      <c r="H1918" t="s">
        <v>32</v>
      </c>
      <c r="I1918" t="s">
        <v>578</v>
      </c>
    </row>
    <row r="1919" spans="1:9" x14ac:dyDescent="0.3">
      <c r="A1919" t="s">
        <v>3019</v>
      </c>
      <c r="B1919" t="s">
        <v>463</v>
      </c>
      <c r="C1919" t="s">
        <v>44</v>
      </c>
      <c r="D1919" t="s">
        <v>41</v>
      </c>
      <c r="E1919" t="s">
        <v>87</v>
      </c>
      <c r="F1919" t="s">
        <v>3016</v>
      </c>
      <c r="G1919" t="s">
        <v>219</v>
      </c>
      <c r="H1919" t="s">
        <v>464</v>
      </c>
      <c r="I1919" t="s">
        <v>901</v>
      </c>
    </row>
    <row r="1920" spans="1:9" x14ac:dyDescent="0.3">
      <c r="A1920" t="s">
        <v>3020</v>
      </c>
      <c r="B1920" t="s">
        <v>3021</v>
      </c>
      <c r="C1920" t="s">
        <v>235</v>
      </c>
      <c r="D1920" t="s">
        <v>38</v>
      </c>
      <c r="E1920" t="s">
        <v>38</v>
      </c>
      <c r="F1920" t="s">
        <v>3016</v>
      </c>
      <c r="G1920" t="s">
        <v>69</v>
      </c>
      <c r="H1920" t="s">
        <v>32</v>
      </c>
      <c r="I1920" t="s">
        <v>64</v>
      </c>
    </row>
    <row r="1921" spans="1:9" x14ac:dyDescent="0.3">
      <c r="A1921" t="s">
        <v>1978</v>
      </c>
      <c r="B1921" t="s">
        <v>28</v>
      </c>
      <c r="C1921" t="s">
        <v>162</v>
      </c>
      <c r="D1921" t="s">
        <v>38</v>
      </c>
      <c r="E1921" t="s">
        <v>38</v>
      </c>
      <c r="F1921" t="s">
        <v>3016</v>
      </c>
      <c r="G1921" t="s">
        <v>39</v>
      </c>
      <c r="H1921" t="s">
        <v>32</v>
      </c>
      <c r="I1921" t="s">
        <v>672</v>
      </c>
    </row>
    <row r="1922" spans="1:9" x14ac:dyDescent="0.3">
      <c r="A1922" t="s">
        <v>3022</v>
      </c>
      <c r="B1922" t="s">
        <v>246</v>
      </c>
      <c r="C1922" t="s">
        <v>162</v>
      </c>
      <c r="D1922" t="s">
        <v>556</v>
      </c>
      <c r="E1922" t="s">
        <v>87</v>
      </c>
      <c r="F1922" t="s">
        <v>3023</v>
      </c>
      <c r="G1922" t="s">
        <v>219</v>
      </c>
      <c r="H1922" t="s">
        <v>249</v>
      </c>
      <c r="I1922" t="s">
        <v>3024</v>
      </c>
    </row>
    <row r="1923" spans="1:9" x14ac:dyDescent="0.3">
      <c r="A1923" t="s">
        <v>3025</v>
      </c>
      <c r="B1923" t="s">
        <v>28</v>
      </c>
      <c r="C1923" t="s">
        <v>51</v>
      </c>
      <c r="D1923" t="s">
        <v>345</v>
      </c>
      <c r="E1923" t="s">
        <v>175</v>
      </c>
      <c r="F1923" t="s">
        <v>3023</v>
      </c>
      <c r="G1923" t="s">
        <v>143</v>
      </c>
      <c r="H1923" t="s">
        <v>32</v>
      </c>
      <c r="I1923" t="s">
        <v>970</v>
      </c>
    </row>
    <row r="1924" spans="1:9" x14ac:dyDescent="0.3">
      <c r="A1924" t="s">
        <v>3026</v>
      </c>
      <c r="B1924" t="s">
        <v>28</v>
      </c>
      <c r="C1924" t="s">
        <v>162</v>
      </c>
      <c r="D1924" t="s">
        <v>297</v>
      </c>
      <c r="E1924" t="s">
        <v>1570</v>
      </c>
      <c r="F1924" t="s">
        <v>3027</v>
      </c>
      <c r="G1924" t="s">
        <v>219</v>
      </c>
      <c r="H1924" t="s">
        <v>32</v>
      </c>
      <c r="I1924" t="s">
        <v>3028</v>
      </c>
    </row>
    <row r="1925" spans="1:9" x14ac:dyDescent="0.3">
      <c r="A1925" t="s">
        <v>3029</v>
      </c>
      <c r="B1925" t="s">
        <v>28</v>
      </c>
      <c r="C1925" t="s">
        <v>59</v>
      </c>
      <c r="D1925" t="s">
        <v>21</v>
      </c>
      <c r="E1925" t="s">
        <v>114</v>
      </c>
      <c r="F1925" t="s">
        <v>3030</v>
      </c>
      <c r="G1925" t="s">
        <v>69</v>
      </c>
      <c r="H1925" t="s">
        <v>32</v>
      </c>
      <c r="I1925" t="s">
        <v>363</v>
      </c>
    </row>
    <row r="1926" spans="1:9" x14ac:dyDescent="0.3">
      <c r="A1926" t="s">
        <v>3031</v>
      </c>
      <c r="B1926" t="s">
        <v>58</v>
      </c>
      <c r="C1926" t="s">
        <v>1355</v>
      </c>
      <c r="D1926" t="s">
        <v>129</v>
      </c>
      <c r="E1926" t="s">
        <v>287</v>
      </c>
      <c r="F1926" t="s">
        <v>3030</v>
      </c>
      <c r="G1926" t="s">
        <v>69</v>
      </c>
      <c r="H1926" t="s">
        <v>32</v>
      </c>
      <c r="I1926" t="s">
        <v>846</v>
      </c>
    </row>
    <row r="1927" spans="1:9" x14ac:dyDescent="0.3">
      <c r="A1927" t="s">
        <v>3032</v>
      </c>
      <c r="B1927" t="s">
        <v>3033</v>
      </c>
      <c r="C1927" t="s">
        <v>162</v>
      </c>
      <c r="D1927" t="s">
        <v>322</v>
      </c>
      <c r="E1927" t="s">
        <v>151</v>
      </c>
      <c r="F1927" t="s">
        <v>3030</v>
      </c>
      <c r="G1927" t="s">
        <v>39</v>
      </c>
      <c r="H1927" t="s">
        <v>1385</v>
      </c>
      <c r="I1927" t="s">
        <v>1155</v>
      </c>
    </row>
    <row r="1928" spans="1:9" x14ac:dyDescent="0.3">
      <c r="A1928" t="s">
        <v>3034</v>
      </c>
      <c r="B1928" t="s">
        <v>80</v>
      </c>
      <c r="C1928" t="s">
        <v>162</v>
      </c>
      <c r="D1928" t="s">
        <v>556</v>
      </c>
      <c r="E1928" t="s">
        <v>247</v>
      </c>
      <c r="F1928" t="s">
        <v>3030</v>
      </c>
      <c r="G1928" t="s">
        <v>92</v>
      </c>
      <c r="H1928" t="s">
        <v>32</v>
      </c>
      <c r="I1928" t="s">
        <v>220</v>
      </c>
    </row>
    <row r="1929" spans="1:9" x14ac:dyDescent="0.3">
      <c r="A1929" t="s">
        <v>3035</v>
      </c>
      <c r="B1929" t="s">
        <v>327</v>
      </c>
      <c r="C1929" t="s">
        <v>184</v>
      </c>
      <c r="D1929" t="s">
        <v>535</v>
      </c>
      <c r="E1929" t="s">
        <v>38</v>
      </c>
      <c r="F1929" t="s">
        <v>3030</v>
      </c>
      <c r="G1929" t="s">
        <v>219</v>
      </c>
      <c r="H1929" t="s">
        <v>32</v>
      </c>
      <c r="I1929" t="s">
        <v>793</v>
      </c>
    </row>
    <row r="1930" spans="1:9" x14ac:dyDescent="0.3">
      <c r="A1930" t="s">
        <v>3036</v>
      </c>
      <c r="B1930" t="s">
        <v>58</v>
      </c>
      <c r="C1930" t="s">
        <v>162</v>
      </c>
      <c r="D1930" t="s">
        <v>345</v>
      </c>
      <c r="E1930" t="s">
        <v>1299</v>
      </c>
      <c r="F1930" t="s">
        <v>3030</v>
      </c>
      <c r="G1930" t="s">
        <v>143</v>
      </c>
      <c r="H1930" t="s">
        <v>32</v>
      </c>
      <c r="I1930" t="s">
        <v>761</v>
      </c>
    </row>
    <row r="1931" spans="1:9" x14ac:dyDescent="0.3">
      <c r="A1931" t="s">
        <v>3037</v>
      </c>
      <c r="B1931" t="s">
        <v>397</v>
      </c>
      <c r="C1931" t="s">
        <v>146</v>
      </c>
      <c r="D1931" t="s">
        <v>38</v>
      </c>
      <c r="E1931" t="s">
        <v>114</v>
      </c>
      <c r="F1931" t="s">
        <v>3030</v>
      </c>
      <c r="G1931" t="s">
        <v>46</v>
      </c>
      <c r="H1931" t="s">
        <v>400</v>
      </c>
      <c r="I1931" t="s">
        <v>38</v>
      </c>
    </row>
    <row r="1932" spans="1:9" x14ac:dyDescent="0.3">
      <c r="A1932" t="s">
        <v>1889</v>
      </c>
      <c r="B1932" t="s">
        <v>58</v>
      </c>
      <c r="C1932" t="s">
        <v>59</v>
      </c>
      <c r="D1932" t="s">
        <v>1082</v>
      </c>
      <c r="E1932" t="s">
        <v>147</v>
      </c>
      <c r="F1932" t="s">
        <v>3038</v>
      </c>
      <c r="G1932" t="s">
        <v>24</v>
      </c>
      <c r="H1932" t="s">
        <v>32</v>
      </c>
      <c r="I1932" t="s">
        <v>1892</v>
      </c>
    </row>
    <row r="1933" spans="1:9" x14ac:dyDescent="0.3">
      <c r="A1933" t="s">
        <v>3039</v>
      </c>
      <c r="B1933" t="s">
        <v>80</v>
      </c>
      <c r="C1933" t="s">
        <v>179</v>
      </c>
      <c r="D1933" t="s">
        <v>174</v>
      </c>
      <c r="E1933" t="s">
        <v>311</v>
      </c>
      <c r="F1933" t="s">
        <v>3038</v>
      </c>
      <c r="G1933" t="s">
        <v>484</v>
      </c>
      <c r="H1933" t="s">
        <v>32</v>
      </c>
      <c r="I1933" t="s">
        <v>38</v>
      </c>
    </row>
    <row r="1934" spans="1:9" x14ac:dyDescent="0.3">
      <c r="A1934" t="s">
        <v>3040</v>
      </c>
      <c r="B1934" t="s">
        <v>28</v>
      </c>
      <c r="C1934" t="s">
        <v>44</v>
      </c>
      <c r="D1934" t="s">
        <v>64</v>
      </c>
      <c r="E1934" t="s">
        <v>38</v>
      </c>
      <c r="F1934" t="s">
        <v>3038</v>
      </c>
      <c r="G1934" t="s">
        <v>69</v>
      </c>
      <c r="H1934" t="s">
        <v>32</v>
      </c>
      <c r="I1934" t="s">
        <v>469</v>
      </c>
    </row>
    <row r="1935" spans="1:9" x14ac:dyDescent="0.3">
      <c r="A1935" t="s">
        <v>3041</v>
      </c>
      <c r="B1935" t="s">
        <v>112</v>
      </c>
      <c r="C1935" t="s">
        <v>67</v>
      </c>
      <c r="D1935" t="s">
        <v>97</v>
      </c>
      <c r="E1935" t="s">
        <v>31</v>
      </c>
      <c r="F1935" t="s">
        <v>3038</v>
      </c>
      <c r="G1935" t="s">
        <v>24</v>
      </c>
      <c r="H1935" t="s">
        <v>32</v>
      </c>
      <c r="I1935" t="s">
        <v>556</v>
      </c>
    </row>
    <row r="1936" spans="1:9" x14ac:dyDescent="0.3">
      <c r="A1936" t="s">
        <v>3042</v>
      </c>
      <c r="B1936" t="s">
        <v>58</v>
      </c>
      <c r="C1936" t="s">
        <v>179</v>
      </c>
      <c r="D1936" t="s">
        <v>97</v>
      </c>
      <c r="E1936" t="s">
        <v>106</v>
      </c>
      <c r="F1936" t="s">
        <v>3038</v>
      </c>
      <c r="G1936" t="s">
        <v>219</v>
      </c>
      <c r="H1936" t="s">
        <v>32</v>
      </c>
      <c r="I1936" t="s">
        <v>176</v>
      </c>
    </row>
    <row r="1937" spans="1:9" x14ac:dyDescent="0.3">
      <c r="A1937" t="s">
        <v>3043</v>
      </c>
      <c r="B1937" t="s">
        <v>275</v>
      </c>
      <c r="C1937" t="s">
        <v>162</v>
      </c>
      <c r="D1937" t="s">
        <v>38</v>
      </c>
      <c r="E1937" t="s">
        <v>61</v>
      </c>
      <c r="F1937" t="s">
        <v>3038</v>
      </c>
      <c r="G1937" t="s">
        <v>39</v>
      </c>
      <c r="H1937" t="s">
        <v>40</v>
      </c>
      <c r="I1937" t="s">
        <v>384</v>
      </c>
    </row>
    <row r="1938" spans="1:9" x14ac:dyDescent="0.3">
      <c r="A1938" t="s">
        <v>3044</v>
      </c>
      <c r="B1938" t="s">
        <v>58</v>
      </c>
      <c r="C1938" t="s">
        <v>179</v>
      </c>
      <c r="D1938" t="s">
        <v>38</v>
      </c>
      <c r="E1938" t="s">
        <v>38</v>
      </c>
      <c r="F1938" t="s">
        <v>3038</v>
      </c>
      <c r="G1938" t="s">
        <v>92</v>
      </c>
      <c r="H1938" t="s">
        <v>32</v>
      </c>
      <c r="I1938" t="s">
        <v>2303</v>
      </c>
    </row>
    <row r="1939" spans="1:9" x14ac:dyDescent="0.3">
      <c r="A1939" t="s">
        <v>71</v>
      </c>
      <c r="B1939" t="s">
        <v>58</v>
      </c>
      <c r="C1939" t="s">
        <v>146</v>
      </c>
      <c r="D1939" t="s">
        <v>624</v>
      </c>
      <c r="E1939" t="s">
        <v>175</v>
      </c>
      <c r="F1939" t="s">
        <v>3045</v>
      </c>
      <c r="G1939" t="s">
        <v>484</v>
      </c>
      <c r="H1939" t="s">
        <v>32</v>
      </c>
      <c r="I1939" t="s">
        <v>3046</v>
      </c>
    </row>
    <row r="1940" spans="1:9" x14ac:dyDescent="0.3">
      <c r="A1940" t="s">
        <v>1524</v>
      </c>
      <c r="B1940" t="s">
        <v>58</v>
      </c>
      <c r="C1940" t="s">
        <v>113</v>
      </c>
      <c r="D1940" t="s">
        <v>908</v>
      </c>
      <c r="E1940" t="s">
        <v>287</v>
      </c>
      <c r="F1940" t="s">
        <v>3045</v>
      </c>
      <c r="G1940" t="s">
        <v>46</v>
      </c>
      <c r="H1940" t="s">
        <v>32</v>
      </c>
      <c r="I1940" t="s">
        <v>368</v>
      </c>
    </row>
    <row r="1941" spans="1:9" x14ac:dyDescent="0.3">
      <c r="A1941" t="s">
        <v>3047</v>
      </c>
      <c r="B1941" t="s">
        <v>28</v>
      </c>
      <c r="C1941" t="s">
        <v>1355</v>
      </c>
      <c r="D1941" t="s">
        <v>2286</v>
      </c>
      <c r="E1941" t="s">
        <v>106</v>
      </c>
      <c r="F1941" t="s">
        <v>3045</v>
      </c>
      <c r="G1941" t="s">
        <v>219</v>
      </c>
      <c r="H1941" t="s">
        <v>32</v>
      </c>
      <c r="I1941" t="s">
        <v>3048</v>
      </c>
    </row>
    <row r="1942" spans="1:9" x14ac:dyDescent="0.3">
      <c r="A1942" t="s">
        <v>3049</v>
      </c>
      <c r="B1942" t="s">
        <v>28</v>
      </c>
      <c r="C1942" t="s">
        <v>1355</v>
      </c>
      <c r="D1942" t="s">
        <v>192</v>
      </c>
      <c r="E1942" t="s">
        <v>53</v>
      </c>
      <c r="F1942" t="s">
        <v>3045</v>
      </c>
      <c r="G1942" t="s">
        <v>219</v>
      </c>
      <c r="H1942" t="s">
        <v>32</v>
      </c>
      <c r="I1942" t="s">
        <v>1492</v>
      </c>
    </row>
    <row r="1943" spans="1:9" x14ac:dyDescent="0.3">
      <c r="A1943" t="s">
        <v>1503</v>
      </c>
      <c r="B1943" t="s">
        <v>437</v>
      </c>
      <c r="C1943" t="s">
        <v>184</v>
      </c>
      <c r="D1943" t="s">
        <v>442</v>
      </c>
      <c r="E1943" t="s">
        <v>38</v>
      </c>
      <c r="F1943" t="s">
        <v>3045</v>
      </c>
      <c r="G1943" t="s">
        <v>143</v>
      </c>
      <c r="H1943" t="s">
        <v>439</v>
      </c>
      <c r="I1943" t="s">
        <v>513</v>
      </c>
    </row>
    <row r="1944" spans="1:9" x14ac:dyDescent="0.3">
      <c r="A1944" t="s">
        <v>3050</v>
      </c>
      <c r="B1944" t="s">
        <v>80</v>
      </c>
      <c r="C1944" t="s">
        <v>1355</v>
      </c>
      <c r="D1944" t="s">
        <v>1048</v>
      </c>
      <c r="E1944" t="s">
        <v>106</v>
      </c>
      <c r="F1944" t="s">
        <v>3045</v>
      </c>
      <c r="G1944" t="s">
        <v>143</v>
      </c>
      <c r="H1944" t="s">
        <v>32</v>
      </c>
      <c r="I1944" t="s">
        <v>1658</v>
      </c>
    </row>
    <row r="1945" spans="1:9" x14ac:dyDescent="0.3">
      <c r="A1945" t="s">
        <v>3051</v>
      </c>
      <c r="B1945" t="s">
        <v>58</v>
      </c>
      <c r="C1945" t="s">
        <v>235</v>
      </c>
      <c r="D1945" t="s">
        <v>38</v>
      </c>
      <c r="E1945" t="s">
        <v>38</v>
      </c>
      <c r="F1945" t="s">
        <v>3045</v>
      </c>
      <c r="G1945" t="s">
        <v>24</v>
      </c>
      <c r="H1945" t="s">
        <v>32</v>
      </c>
      <c r="I1945" t="s">
        <v>290</v>
      </c>
    </row>
    <row r="1946" spans="1:9" x14ac:dyDescent="0.3">
      <c r="A1946" t="s">
        <v>3052</v>
      </c>
      <c r="B1946" t="s">
        <v>58</v>
      </c>
      <c r="C1946" t="s">
        <v>1355</v>
      </c>
      <c r="D1946" t="s">
        <v>38</v>
      </c>
      <c r="E1946" t="s">
        <v>38</v>
      </c>
      <c r="F1946" t="s">
        <v>3045</v>
      </c>
      <c r="G1946" t="s">
        <v>143</v>
      </c>
      <c r="H1946" t="s">
        <v>32</v>
      </c>
      <c r="I1946" t="s">
        <v>895</v>
      </c>
    </row>
    <row r="1947" spans="1:9" x14ac:dyDescent="0.3">
      <c r="A1947" t="s">
        <v>3053</v>
      </c>
      <c r="B1947" t="s">
        <v>463</v>
      </c>
      <c r="C1947" t="s">
        <v>77</v>
      </c>
      <c r="D1947" t="s">
        <v>38</v>
      </c>
      <c r="E1947" t="s">
        <v>38</v>
      </c>
      <c r="F1947" t="s">
        <v>3045</v>
      </c>
      <c r="G1947" t="s">
        <v>46</v>
      </c>
      <c r="H1947" t="s">
        <v>464</v>
      </c>
      <c r="I1947" t="s">
        <v>236</v>
      </c>
    </row>
    <row r="1948" spans="1:9" x14ac:dyDescent="0.3">
      <c r="A1948" t="s">
        <v>3054</v>
      </c>
      <c r="B1948" t="s">
        <v>109</v>
      </c>
      <c r="C1948" t="s">
        <v>100</v>
      </c>
      <c r="D1948" t="s">
        <v>450</v>
      </c>
      <c r="E1948" t="s">
        <v>878</v>
      </c>
      <c r="F1948" t="s">
        <v>3055</v>
      </c>
      <c r="G1948" t="s">
        <v>219</v>
      </c>
      <c r="H1948" t="s">
        <v>47</v>
      </c>
      <c r="I1948" t="s">
        <v>1002</v>
      </c>
    </row>
    <row r="1949" spans="1:9" x14ac:dyDescent="0.3">
      <c r="A1949" t="s">
        <v>3056</v>
      </c>
      <c r="B1949" t="s">
        <v>1406</v>
      </c>
      <c r="C1949" t="s">
        <v>59</v>
      </c>
      <c r="D1949" t="s">
        <v>320</v>
      </c>
      <c r="E1949" t="s">
        <v>360</v>
      </c>
      <c r="F1949" t="s">
        <v>3055</v>
      </c>
      <c r="G1949" t="s">
        <v>69</v>
      </c>
      <c r="H1949" t="s">
        <v>2312</v>
      </c>
      <c r="I1949" t="s">
        <v>3057</v>
      </c>
    </row>
    <row r="1950" spans="1:9" x14ac:dyDescent="0.3">
      <c r="A1950" t="s">
        <v>3058</v>
      </c>
      <c r="B1950" t="s">
        <v>1749</v>
      </c>
      <c r="C1950" t="s">
        <v>162</v>
      </c>
      <c r="D1950" t="s">
        <v>37</v>
      </c>
      <c r="E1950" t="s">
        <v>138</v>
      </c>
      <c r="F1950" t="s">
        <v>3055</v>
      </c>
      <c r="G1950" t="s">
        <v>39</v>
      </c>
      <c r="H1950" t="s">
        <v>1749</v>
      </c>
      <c r="I1950" t="s">
        <v>1145</v>
      </c>
    </row>
    <row r="1951" spans="1:9" x14ac:dyDescent="0.3">
      <c r="A1951" t="s">
        <v>436</v>
      </c>
      <c r="B1951" t="s">
        <v>437</v>
      </c>
      <c r="C1951" t="s">
        <v>85</v>
      </c>
      <c r="D1951" t="s">
        <v>68</v>
      </c>
      <c r="E1951" t="s">
        <v>935</v>
      </c>
      <c r="F1951" t="s">
        <v>3055</v>
      </c>
      <c r="G1951" t="s">
        <v>102</v>
      </c>
      <c r="H1951" t="s">
        <v>439</v>
      </c>
      <c r="I1951" t="s">
        <v>2013</v>
      </c>
    </row>
    <row r="1952" spans="1:9" x14ac:dyDescent="0.3">
      <c r="A1952" t="s">
        <v>3059</v>
      </c>
      <c r="B1952" t="s">
        <v>651</v>
      </c>
      <c r="C1952" t="s">
        <v>20</v>
      </c>
      <c r="D1952" t="s">
        <v>322</v>
      </c>
      <c r="E1952" t="s">
        <v>53</v>
      </c>
      <c r="F1952" t="s">
        <v>3055</v>
      </c>
      <c r="G1952" t="s">
        <v>39</v>
      </c>
      <c r="H1952" t="s">
        <v>464</v>
      </c>
      <c r="I1952" t="s">
        <v>1561</v>
      </c>
    </row>
    <row r="1953" spans="1:9" x14ac:dyDescent="0.3">
      <c r="A1953" t="s">
        <v>3060</v>
      </c>
      <c r="B1953" t="s">
        <v>19</v>
      </c>
      <c r="C1953" t="s">
        <v>136</v>
      </c>
      <c r="D1953" t="s">
        <v>556</v>
      </c>
      <c r="E1953" t="s">
        <v>287</v>
      </c>
      <c r="F1953" t="s">
        <v>3055</v>
      </c>
      <c r="G1953" t="s">
        <v>39</v>
      </c>
      <c r="H1953" t="s">
        <v>25</v>
      </c>
      <c r="I1953" t="s">
        <v>489</v>
      </c>
    </row>
    <row r="1954" spans="1:9" x14ac:dyDescent="0.3">
      <c r="A1954" t="s">
        <v>3061</v>
      </c>
      <c r="B1954" t="s">
        <v>463</v>
      </c>
      <c r="C1954" t="s">
        <v>184</v>
      </c>
      <c r="D1954" t="s">
        <v>363</v>
      </c>
      <c r="E1954" t="s">
        <v>31</v>
      </c>
      <c r="F1954" t="s">
        <v>3055</v>
      </c>
      <c r="G1954" t="s">
        <v>102</v>
      </c>
      <c r="H1954" t="s">
        <v>464</v>
      </c>
      <c r="I1954" t="s">
        <v>363</v>
      </c>
    </row>
    <row r="1955" spans="1:9" x14ac:dyDescent="0.3">
      <c r="A1955" t="s">
        <v>3062</v>
      </c>
      <c r="B1955" t="s">
        <v>58</v>
      </c>
      <c r="C1955" t="s">
        <v>77</v>
      </c>
      <c r="D1955" t="s">
        <v>38</v>
      </c>
      <c r="E1955" t="s">
        <v>244</v>
      </c>
      <c r="F1955" t="s">
        <v>3055</v>
      </c>
      <c r="G1955" t="s">
        <v>24</v>
      </c>
      <c r="H1955" t="s">
        <v>32</v>
      </c>
      <c r="I1955" t="s">
        <v>1284</v>
      </c>
    </row>
    <row r="1956" spans="1:9" x14ac:dyDescent="0.3">
      <c r="A1956" t="s">
        <v>3063</v>
      </c>
      <c r="B1956" t="s">
        <v>3064</v>
      </c>
      <c r="C1956" t="s">
        <v>146</v>
      </c>
      <c r="D1956" t="s">
        <v>38</v>
      </c>
      <c r="E1956" t="s">
        <v>38</v>
      </c>
      <c r="F1956" t="s">
        <v>3055</v>
      </c>
      <c r="G1956" t="s">
        <v>69</v>
      </c>
      <c r="H1956" t="s">
        <v>168</v>
      </c>
      <c r="I1956" t="s">
        <v>535</v>
      </c>
    </row>
    <row r="1957" spans="1:9" x14ac:dyDescent="0.3">
      <c r="A1957" t="s">
        <v>1397</v>
      </c>
      <c r="B1957" t="s">
        <v>191</v>
      </c>
      <c r="C1957" t="s">
        <v>36</v>
      </c>
      <c r="D1957" t="s">
        <v>45</v>
      </c>
      <c r="E1957" t="s">
        <v>106</v>
      </c>
      <c r="F1957" t="s">
        <v>3065</v>
      </c>
      <c r="G1957" t="s">
        <v>219</v>
      </c>
      <c r="H1957" t="s">
        <v>194</v>
      </c>
      <c r="I1957" t="s">
        <v>3066</v>
      </c>
    </row>
    <row r="1958" spans="1:9" x14ac:dyDescent="0.3">
      <c r="A1958" t="s">
        <v>3067</v>
      </c>
      <c r="B1958" t="s">
        <v>28</v>
      </c>
      <c r="C1958" t="s">
        <v>20</v>
      </c>
      <c r="D1958" t="s">
        <v>97</v>
      </c>
      <c r="E1958" t="s">
        <v>38</v>
      </c>
      <c r="F1958" t="s">
        <v>3065</v>
      </c>
      <c r="G1958" t="s">
        <v>24</v>
      </c>
      <c r="H1958" t="s">
        <v>32</v>
      </c>
      <c r="I1958" t="s">
        <v>787</v>
      </c>
    </row>
    <row r="1959" spans="1:9" x14ac:dyDescent="0.3">
      <c r="A1959" t="s">
        <v>1275</v>
      </c>
      <c r="B1959" t="s">
        <v>246</v>
      </c>
      <c r="C1959" t="s">
        <v>146</v>
      </c>
      <c r="D1959" t="s">
        <v>228</v>
      </c>
      <c r="E1959" t="s">
        <v>38</v>
      </c>
      <c r="F1959" t="s">
        <v>3068</v>
      </c>
      <c r="G1959" t="s">
        <v>81</v>
      </c>
      <c r="H1959" t="s">
        <v>249</v>
      </c>
      <c r="I1959" t="s">
        <v>548</v>
      </c>
    </row>
    <row r="1960" spans="1:9" x14ac:dyDescent="0.3">
      <c r="A1960" t="s">
        <v>3069</v>
      </c>
      <c r="B1960" t="s">
        <v>28</v>
      </c>
      <c r="C1960" t="s">
        <v>136</v>
      </c>
      <c r="D1960" t="s">
        <v>866</v>
      </c>
      <c r="E1960" t="s">
        <v>926</v>
      </c>
      <c r="F1960" t="s">
        <v>3068</v>
      </c>
      <c r="G1960" t="s">
        <v>92</v>
      </c>
      <c r="H1960" t="s">
        <v>32</v>
      </c>
      <c r="I1960" t="s">
        <v>1741</v>
      </c>
    </row>
    <row r="1961" spans="1:9" x14ac:dyDescent="0.3">
      <c r="A1961" t="s">
        <v>3070</v>
      </c>
      <c r="B1961" t="s">
        <v>246</v>
      </c>
      <c r="C1961" t="s">
        <v>29</v>
      </c>
      <c r="D1961" t="s">
        <v>983</v>
      </c>
      <c r="E1961" t="s">
        <v>229</v>
      </c>
      <c r="F1961" t="s">
        <v>3068</v>
      </c>
      <c r="G1961" t="s">
        <v>39</v>
      </c>
      <c r="H1961" t="s">
        <v>249</v>
      </c>
      <c r="I1961" t="s">
        <v>144</v>
      </c>
    </row>
    <row r="1962" spans="1:9" x14ac:dyDescent="0.3">
      <c r="A1962" t="s">
        <v>3071</v>
      </c>
      <c r="B1962" t="s">
        <v>58</v>
      </c>
      <c r="C1962" t="s">
        <v>113</v>
      </c>
      <c r="D1962" t="s">
        <v>158</v>
      </c>
      <c r="E1962" t="s">
        <v>1975</v>
      </c>
      <c r="F1962" t="s">
        <v>3068</v>
      </c>
      <c r="G1962" t="s">
        <v>102</v>
      </c>
      <c r="H1962" t="s">
        <v>32</v>
      </c>
      <c r="I1962" t="s">
        <v>1195</v>
      </c>
    </row>
    <row r="1963" spans="1:9" x14ac:dyDescent="0.3">
      <c r="A1963" t="s">
        <v>3072</v>
      </c>
      <c r="B1963" t="s">
        <v>80</v>
      </c>
      <c r="C1963" t="s">
        <v>77</v>
      </c>
      <c r="D1963" t="s">
        <v>152</v>
      </c>
      <c r="E1963" t="s">
        <v>38</v>
      </c>
      <c r="F1963" t="s">
        <v>3068</v>
      </c>
      <c r="G1963" t="s">
        <v>102</v>
      </c>
      <c r="H1963" t="s">
        <v>32</v>
      </c>
      <c r="I1963" t="s">
        <v>294</v>
      </c>
    </row>
    <row r="1964" spans="1:9" x14ac:dyDescent="0.3">
      <c r="A1964" t="s">
        <v>3073</v>
      </c>
      <c r="B1964" t="s">
        <v>3074</v>
      </c>
      <c r="C1964" t="s">
        <v>162</v>
      </c>
      <c r="D1964" t="s">
        <v>1164</v>
      </c>
      <c r="E1964" t="s">
        <v>38</v>
      </c>
      <c r="F1964" t="s">
        <v>3068</v>
      </c>
      <c r="G1964" t="s">
        <v>46</v>
      </c>
      <c r="H1964" t="s">
        <v>669</v>
      </c>
      <c r="I1964" t="s">
        <v>158</v>
      </c>
    </row>
    <row r="1965" spans="1:9" x14ac:dyDescent="0.3">
      <c r="A1965" t="s">
        <v>566</v>
      </c>
      <c r="B1965" t="s">
        <v>28</v>
      </c>
      <c r="C1965" t="s">
        <v>29</v>
      </c>
      <c r="D1965" t="s">
        <v>214</v>
      </c>
      <c r="E1965" t="s">
        <v>138</v>
      </c>
      <c r="F1965" t="s">
        <v>3068</v>
      </c>
      <c r="G1965" t="s">
        <v>143</v>
      </c>
      <c r="H1965" t="s">
        <v>32</v>
      </c>
      <c r="I1965" t="s">
        <v>345</v>
      </c>
    </row>
    <row r="1966" spans="1:9" x14ac:dyDescent="0.3">
      <c r="A1966" t="s">
        <v>3075</v>
      </c>
      <c r="B1966" t="s">
        <v>58</v>
      </c>
      <c r="C1966" t="s">
        <v>59</v>
      </c>
      <c r="D1966" t="s">
        <v>38</v>
      </c>
      <c r="E1966" t="s">
        <v>114</v>
      </c>
      <c r="F1966" t="s">
        <v>3068</v>
      </c>
      <c r="G1966" t="s">
        <v>69</v>
      </c>
      <c r="H1966" t="s">
        <v>32</v>
      </c>
      <c r="I1966" t="s">
        <v>218</v>
      </c>
    </row>
    <row r="1967" spans="1:9" x14ac:dyDescent="0.3">
      <c r="A1967" t="s">
        <v>3076</v>
      </c>
      <c r="B1967" t="s">
        <v>109</v>
      </c>
      <c r="C1967" t="s">
        <v>146</v>
      </c>
      <c r="D1967" t="s">
        <v>38</v>
      </c>
      <c r="E1967" t="s">
        <v>38</v>
      </c>
      <c r="F1967" t="s">
        <v>3068</v>
      </c>
      <c r="G1967" t="s">
        <v>263</v>
      </c>
      <c r="H1967" t="s">
        <v>47</v>
      </c>
      <c r="I1967" t="s">
        <v>114</v>
      </c>
    </row>
    <row r="1968" spans="1:9" x14ac:dyDescent="0.3">
      <c r="A1968" t="s">
        <v>3077</v>
      </c>
      <c r="B1968" t="s">
        <v>80</v>
      </c>
      <c r="C1968" t="s">
        <v>184</v>
      </c>
      <c r="D1968" t="s">
        <v>64</v>
      </c>
      <c r="E1968" t="s">
        <v>38</v>
      </c>
      <c r="F1968" t="s">
        <v>3078</v>
      </c>
      <c r="G1968" t="s">
        <v>69</v>
      </c>
      <c r="H1968" t="s">
        <v>32</v>
      </c>
      <c r="I1968" t="s">
        <v>1210</v>
      </c>
    </row>
    <row r="1969" spans="1:9" x14ac:dyDescent="0.3">
      <c r="A1969" t="s">
        <v>3079</v>
      </c>
      <c r="B1969" t="s">
        <v>80</v>
      </c>
      <c r="C1969" t="s">
        <v>113</v>
      </c>
      <c r="D1969" t="s">
        <v>1531</v>
      </c>
      <c r="E1969" t="s">
        <v>38</v>
      </c>
      <c r="F1969" t="s">
        <v>3078</v>
      </c>
      <c r="G1969" t="s">
        <v>69</v>
      </c>
      <c r="H1969" t="s">
        <v>32</v>
      </c>
      <c r="I1969" t="s">
        <v>621</v>
      </c>
    </row>
    <row r="1970" spans="1:9" x14ac:dyDescent="0.3">
      <c r="A1970" t="s">
        <v>3080</v>
      </c>
      <c r="B1970" t="s">
        <v>112</v>
      </c>
      <c r="C1970" t="s">
        <v>1563</v>
      </c>
      <c r="D1970" t="s">
        <v>38</v>
      </c>
      <c r="E1970" t="s">
        <v>38</v>
      </c>
      <c r="F1970" t="s">
        <v>3078</v>
      </c>
      <c r="G1970" t="s">
        <v>46</v>
      </c>
      <c r="H1970" t="s">
        <v>32</v>
      </c>
      <c r="I1970" t="s">
        <v>180</v>
      </c>
    </row>
    <row r="1971" spans="1:9" x14ac:dyDescent="0.3">
      <c r="A1971" t="s">
        <v>3081</v>
      </c>
      <c r="B1971" t="s">
        <v>58</v>
      </c>
      <c r="C1971" t="s">
        <v>179</v>
      </c>
      <c r="D1971" t="s">
        <v>38</v>
      </c>
      <c r="E1971" t="s">
        <v>38</v>
      </c>
      <c r="F1971" t="s">
        <v>3078</v>
      </c>
      <c r="G1971" t="s">
        <v>92</v>
      </c>
      <c r="H1971" t="s">
        <v>32</v>
      </c>
      <c r="I1971" t="s">
        <v>3082</v>
      </c>
    </row>
    <row r="1972" spans="1:9" x14ac:dyDescent="0.3">
      <c r="A1972" t="s">
        <v>792</v>
      </c>
      <c r="B1972" t="s">
        <v>58</v>
      </c>
      <c r="C1972" t="s">
        <v>29</v>
      </c>
      <c r="D1972" t="s">
        <v>38</v>
      </c>
      <c r="E1972" t="s">
        <v>147</v>
      </c>
      <c r="F1972" t="s">
        <v>3078</v>
      </c>
      <c r="G1972" t="s">
        <v>92</v>
      </c>
      <c r="H1972" t="s">
        <v>32</v>
      </c>
      <c r="I1972" t="s">
        <v>793</v>
      </c>
    </row>
    <row r="1973" spans="1:9" x14ac:dyDescent="0.3">
      <c r="A1973" t="s">
        <v>3083</v>
      </c>
      <c r="B1973" t="s">
        <v>76</v>
      </c>
      <c r="C1973" t="s">
        <v>96</v>
      </c>
      <c r="D1973" t="s">
        <v>38</v>
      </c>
      <c r="E1973" t="s">
        <v>114</v>
      </c>
      <c r="F1973" t="s">
        <v>3078</v>
      </c>
      <c r="G1973" t="s">
        <v>102</v>
      </c>
      <c r="H1973" t="s">
        <v>32</v>
      </c>
      <c r="I1973" t="s">
        <v>469</v>
      </c>
    </row>
    <row r="1974" spans="1:9" x14ac:dyDescent="0.3">
      <c r="A1974" t="s">
        <v>1598</v>
      </c>
      <c r="B1974" t="s">
        <v>58</v>
      </c>
      <c r="C1974" t="s">
        <v>59</v>
      </c>
      <c r="D1974" t="s">
        <v>3084</v>
      </c>
      <c r="E1974" t="s">
        <v>369</v>
      </c>
      <c r="F1974" t="s">
        <v>3085</v>
      </c>
      <c r="G1974" t="s">
        <v>24</v>
      </c>
      <c r="H1974" t="s">
        <v>32</v>
      </c>
      <c r="I1974" t="s">
        <v>1599</v>
      </c>
    </row>
    <row r="1975" spans="1:9" x14ac:dyDescent="0.3">
      <c r="A1975" t="s">
        <v>2902</v>
      </c>
      <c r="B1975" t="s">
        <v>58</v>
      </c>
      <c r="C1975" t="s">
        <v>51</v>
      </c>
      <c r="D1975" t="s">
        <v>129</v>
      </c>
      <c r="E1975" t="s">
        <v>38</v>
      </c>
      <c r="F1975" t="s">
        <v>3085</v>
      </c>
      <c r="G1975" t="s">
        <v>425</v>
      </c>
      <c r="H1975" t="s">
        <v>32</v>
      </c>
      <c r="I1975" t="s">
        <v>3086</v>
      </c>
    </row>
    <row r="1976" spans="1:9" x14ac:dyDescent="0.3">
      <c r="A1976" t="s">
        <v>3087</v>
      </c>
      <c r="B1976" t="s">
        <v>1496</v>
      </c>
      <c r="C1976" t="s">
        <v>146</v>
      </c>
      <c r="D1976" t="s">
        <v>525</v>
      </c>
      <c r="E1976" t="s">
        <v>31</v>
      </c>
      <c r="F1976" t="s">
        <v>3085</v>
      </c>
      <c r="G1976" t="s">
        <v>69</v>
      </c>
      <c r="H1976" t="s">
        <v>32</v>
      </c>
      <c r="I1976" t="s">
        <v>1304</v>
      </c>
    </row>
    <row r="1977" spans="1:9" x14ac:dyDescent="0.3">
      <c r="A1977" t="s">
        <v>1405</v>
      </c>
      <c r="B1977" t="s">
        <v>28</v>
      </c>
      <c r="C1977" t="s">
        <v>96</v>
      </c>
      <c r="D1977" t="s">
        <v>1506</v>
      </c>
      <c r="E1977" t="s">
        <v>38</v>
      </c>
      <c r="F1977" t="s">
        <v>3085</v>
      </c>
      <c r="G1977" t="s">
        <v>39</v>
      </c>
      <c r="H1977" t="s">
        <v>32</v>
      </c>
      <c r="I1977" t="s">
        <v>516</v>
      </c>
    </row>
    <row r="1978" spans="1:9" x14ac:dyDescent="0.3">
      <c r="A1978" t="s">
        <v>3088</v>
      </c>
      <c r="B1978" t="s">
        <v>58</v>
      </c>
      <c r="C1978" t="s">
        <v>59</v>
      </c>
      <c r="D1978" t="s">
        <v>158</v>
      </c>
      <c r="E1978" t="s">
        <v>244</v>
      </c>
      <c r="F1978" t="s">
        <v>3085</v>
      </c>
      <c r="G1978" t="s">
        <v>219</v>
      </c>
      <c r="H1978" t="s">
        <v>32</v>
      </c>
      <c r="I1978" t="s">
        <v>3089</v>
      </c>
    </row>
    <row r="1979" spans="1:9" x14ac:dyDescent="0.3">
      <c r="A1979" t="s">
        <v>3090</v>
      </c>
      <c r="B1979" t="s">
        <v>28</v>
      </c>
      <c r="C1979" t="s">
        <v>117</v>
      </c>
      <c r="D1979" t="s">
        <v>218</v>
      </c>
      <c r="E1979" t="s">
        <v>106</v>
      </c>
      <c r="F1979" t="s">
        <v>3085</v>
      </c>
      <c r="G1979" t="s">
        <v>219</v>
      </c>
      <c r="H1979" t="s">
        <v>32</v>
      </c>
      <c r="I1979" t="s">
        <v>1286</v>
      </c>
    </row>
    <row r="1980" spans="1:9" x14ac:dyDescent="0.3">
      <c r="A1980" t="s">
        <v>3091</v>
      </c>
      <c r="B1980" t="s">
        <v>3092</v>
      </c>
      <c r="C1980" t="s">
        <v>162</v>
      </c>
      <c r="D1980" t="s">
        <v>38</v>
      </c>
      <c r="E1980" t="s">
        <v>38</v>
      </c>
      <c r="F1980" t="s">
        <v>3085</v>
      </c>
      <c r="G1980" t="s">
        <v>39</v>
      </c>
      <c r="H1980" t="s">
        <v>3093</v>
      </c>
      <c r="I1980" t="s">
        <v>726</v>
      </c>
    </row>
    <row r="1981" spans="1:9" x14ac:dyDescent="0.3">
      <c r="A1981" t="s">
        <v>3094</v>
      </c>
      <c r="B1981" t="s">
        <v>80</v>
      </c>
      <c r="C1981" t="s">
        <v>146</v>
      </c>
      <c r="D1981" t="s">
        <v>908</v>
      </c>
      <c r="E1981" t="s">
        <v>175</v>
      </c>
      <c r="F1981" t="s">
        <v>3095</v>
      </c>
      <c r="G1981" t="s">
        <v>24</v>
      </c>
      <c r="H1981" t="s">
        <v>32</v>
      </c>
      <c r="I1981" t="s">
        <v>1381</v>
      </c>
    </row>
    <row r="1982" spans="1:9" x14ac:dyDescent="0.3">
      <c r="A1982" t="s">
        <v>3096</v>
      </c>
      <c r="B1982" t="s">
        <v>275</v>
      </c>
      <c r="C1982" t="s">
        <v>162</v>
      </c>
      <c r="D1982" t="s">
        <v>3097</v>
      </c>
      <c r="E1982" t="s">
        <v>151</v>
      </c>
      <c r="F1982" t="s">
        <v>3095</v>
      </c>
      <c r="G1982" t="s">
        <v>46</v>
      </c>
      <c r="H1982" t="s">
        <v>40</v>
      </c>
      <c r="I1982" t="s">
        <v>38</v>
      </c>
    </row>
    <row r="1983" spans="1:9" x14ac:dyDescent="0.3">
      <c r="A1983" t="s">
        <v>418</v>
      </c>
      <c r="B1983" t="s">
        <v>246</v>
      </c>
      <c r="C1983" t="s">
        <v>96</v>
      </c>
      <c r="D1983" t="s">
        <v>1755</v>
      </c>
      <c r="E1983" t="s">
        <v>53</v>
      </c>
      <c r="F1983" t="s">
        <v>3095</v>
      </c>
      <c r="G1983" t="s">
        <v>186</v>
      </c>
      <c r="H1983" t="s">
        <v>249</v>
      </c>
      <c r="I1983" t="s">
        <v>368</v>
      </c>
    </row>
    <row r="1984" spans="1:9" x14ac:dyDescent="0.3">
      <c r="A1984" t="s">
        <v>3098</v>
      </c>
      <c r="B1984" t="s">
        <v>58</v>
      </c>
      <c r="C1984" t="s">
        <v>179</v>
      </c>
      <c r="D1984" t="s">
        <v>158</v>
      </c>
      <c r="E1984" t="s">
        <v>1126</v>
      </c>
      <c r="F1984" t="s">
        <v>3095</v>
      </c>
      <c r="G1984" t="s">
        <v>46</v>
      </c>
      <c r="H1984" t="s">
        <v>32</v>
      </c>
      <c r="I1984" t="s">
        <v>621</v>
      </c>
    </row>
    <row r="1985" spans="1:9" x14ac:dyDescent="0.3">
      <c r="A1985" t="s">
        <v>3099</v>
      </c>
      <c r="B1985" t="s">
        <v>112</v>
      </c>
      <c r="C1985" t="s">
        <v>67</v>
      </c>
      <c r="D1985" t="s">
        <v>1164</v>
      </c>
      <c r="E1985" t="s">
        <v>53</v>
      </c>
      <c r="F1985" t="s">
        <v>3095</v>
      </c>
      <c r="G1985" t="s">
        <v>46</v>
      </c>
      <c r="H1985" t="s">
        <v>32</v>
      </c>
      <c r="I1985" t="s">
        <v>152</v>
      </c>
    </row>
    <row r="1986" spans="1:9" x14ac:dyDescent="0.3">
      <c r="A1986" t="s">
        <v>3100</v>
      </c>
      <c r="B1986" t="s">
        <v>58</v>
      </c>
      <c r="C1986" t="s">
        <v>162</v>
      </c>
      <c r="D1986" t="s">
        <v>483</v>
      </c>
      <c r="E1986" t="s">
        <v>175</v>
      </c>
      <c r="F1986" t="s">
        <v>3095</v>
      </c>
      <c r="G1986" t="s">
        <v>39</v>
      </c>
      <c r="H1986" t="s">
        <v>32</v>
      </c>
      <c r="I1986" t="s">
        <v>1470</v>
      </c>
    </row>
    <row r="1987" spans="1:9" x14ac:dyDescent="0.3">
      <c r="A1987" t="s">
        <v>3101</v>
      </c>
      <c r="B1987" t="s">
        <v>112</v>
      </c>
      <c r="C1987" t="s">
        <v>36</v>
      </c>
      <c r="D1987" t="s">
        <v>107</v>
      </c>
      <c r="E1987" t="s">
        <v>151</v>
      </c>
      <c r="F1987" t="s">
        <v>3095</v>
      </c>
      <c r="G1987" t="s">
        <v>263</v>
      </c>
      <c r="H1987" t="s">
        <v>32</v>
      </c>
      <c r="I1987" t="s">
        <v>156</v>
      </c>
    </row>
    <row r="1988" spans="1:9" x14ac:dyDescent="0.3">
      <c r="A1988" t="s">
        <v>538</v>
      </c>
      <c r="B1988" t="s">
        <v>80</v>
      </c>
      <c r="C1988" t="s">
        <v>20</v>
      </c>
      <c r="D1988" t="s">
        <v>38</v>
      </c>
      <c r="E1988" t="s">
        <v>38</v>
      </c>
      <c r="F1988" t="s">
        <v>3095</v>
      </c>
      <c r="G1988" t="s">
        <v>92</v>
      </c>
      <c r="H1988" t="s">
        <v>32</v>
      </c>
      <c r="I1988" t="s">
        <v>1451</v>
      </c>
    </row>
    <row r="1989" spans="1:9" x14ac:dyDescent="0.3">
      <c r="A1989" t="s">
        <v>3102</v>
      </c>
      <c r="B1989" t="s">
        <v>58</v>
      </c>
      <c r="C1989" t="s">
        <v>162</v>
      </c>
      <c r="D1989" t="s">
        <v>38</v>
      </c>
      <c r="E1989" t="s">
        <v>175</v>
      </c>
      <c r="F1989" t="s">
        <v>3095</v>
      </c>
      <c r="G1989" t="s">
        <v>39</v>
      </c>
      <c r="H1989" t="s">
        <v>32</v>
      </c>
      <c r="I1989" t="s">
        <v>1298</v>
      </c>
    </row>
    <row r="1990" spans="1:9" x14ac:dyDescent="0.3">
      <c r="A1990" t="s">
        <v>3103</v>
      </c>
      <c r="B1990" t="s">
        <v>58</v>
      </c>
      <c r="C1990" t="s">
        <v>20</v>
      </c>
      <c r="D1990" t="s">
        <v>832</v>
      </c>
      <c r="E1990" t="s">
        <v>106</v>
      </c>
      <c r="F1990" t="s">
        <v>3104</v>
      </c>
      <c r="G1990" t="s">
        <v>39</v>
      </c>
      <c r="H1990" t="s">
        <v>32</v>
      </c>
      <c r="I1990" t="s">
        <v>2122</v>
      </c>
    </row>
    <row r="1991" spans="1:9" x14ac:dyDescent="0.3">
      <c r="A1991" t="s">
        <v>2385</v>
      </c>
      <c r="B1991" t="s">
        <v>76</v>
      </c>
      <c r="C1991" t="s">
        <v>51</v>
      </c>
      <c r="D1991" t="s">
        <v>107</v>
      </c>
      <c r="E1991" t="s">
        <v>138</v>
      </c>
      <c r="F1991" t="s">
        <v>3104</v>
      </c>
      <c r="G1991" t="s">
        <v>102</v>
      </c>
      <c r="H1991" t="s">
        <v>32</v>
      </c>
      <c r="I1991" t="s">
        <v>218</v>
      </c>
    </row>
    <row r="1992" spans="1:9" x14ac:dyDescent="0.3">
      <c r="A1992" t="s">
        <v>3105</v>
      </c>
      <c r="B1992" t="s">
        <v>447</v>
      </c>
      <c r="C1992" t="s">
        <v>1355</v>
      </c>
      <c r="D1992" t="s">
        <v>38</v>
      </c>
      <c r="E1992" t="s">
        <v>61</v>
      </c>
      <c r="F1992" t="s">
        <v>3104</v>
      </c>
      <c r="G1992" t="s">
        <v>263</v>
      </c>
      <c r="H1992" t="s">
        <v>32</v>
      </c>
      <c r="I1992" t="s">
        <v>1111</v>
      </c>
    </row>
    <row r="1993" spans="1:9" x14ac:dyDescent="0.3">
      <c r="A1993" t="s">
        <v>1275</v>
      </c>
      <c r="B1993" t="s">
        <v>50</v>
      </c>
      <c r="C1993" t="s">
        <v>146</v>
      </c>
      <c r="D1993" t="s">
        <v>21</v>
      </c>
      <c r="E1993" t="s">
        <v>38</v>
      </c>
      <c r="F1993" t="s">
        <v>3106</v>
      </c>
      <c r="G1993" t="s">
        <v>81</v>
      </c>
      <c r="H1993" t="s">
        <v>55</v>
      </c>
      <c r="I1993" t="s">
        <v>548</v>
      </c>
    </row>
    <row r="1994" spans="1:9" x14ac:dyDescent="0.3">
      <c r="A1994" t="s">
        <v>3107</v>
      </c>
      <c r="B1994" t="s">
        <v>397</v>
      </c>
      <c r="C1994" t="s">
        <v>96</v>
      </c>
      <c r="D1994" t="s">
        <v>522</v>
      </c>
      <c r="E1994" t="s">
        <v>114</v>
      </c>
      <c r="F1994" t="s">
        <v>3106</v>
      </c>
      <c r="G1994" t="s">
        <v>102</v>
      </c>
      <c r="H1994" t="s">
        <v>400</v>
      </c>
      <c r="I1994" t="s">
        <v>38</v>
      </c>
    </row>
    <row r="1995" spans="1:9" x14ac:dyDescent="0.3">
      <c r="A1995" t="s">
        <v>3108</v>
      </c>
      <c r="B1995" t="s">
        <v>3109</v>
      </c>
      <c r="C1995" t="s">
        <v>20</v>
      </c>
      <c r="D1995" t="s">
        <v>73</v>
      </c>
      <c r="E1995" t="s">
        <v>138</v>
      </c>
      <c r="F1995" t="s">
        <v>3106</v>
      </c>
      <c r="G1995" t="s">
        <v>39</v>
      </c>
      <c r="H1995" t="s">
        <v>32</v>
      </c>
      <c r="I1995" t="s">
        <v>276</v>
      </c>
    </row>
    <row r="1996" spans="1:9" x14ac:dyDescent="0.3">
      <c r="A1996" t="s">
        <v>3110</v>
      </c>
      <c r="B1996" t="s">
        <v>112</v>
      </c>
      <c r="C1996" t="s">
        <v>59</v>
      </c>
      <c r="D1996" t="s">
        <v>264</v>
      </c>
      <c r="E1996" t="s">
        <v>1177</v>
      </c>
      <c r="F1996" t="s">
        <v>3111</v>
      </c>
      <c r="G1996" t="s">
        <v>39</v>
      </c>
      <c r="H1996" t="s">
        <v>32</v>
      </c>
      <c r="I1996" t="s">
        <v>1024</v>
      </c>
    </row>
    <row r="1997" spans="1:9" x14ac:dyDescent="0.3">
      <c r="A1997" t="s">
        <v>3112</v>
      </c>
      <c r="B1997" t="s">
        <v>463</v>
      </c>
      <c r="C1997" t="s">
        <v>142</v>
      </c>
      <c r="D1997" t="s">
        <v>712</v>
      </c>
      <c r="E1997" t="s">
        <v>1299</v>
      </c>
      <c r="F1997" t="s">
        <v>3111</v>
      </c>
      <c r="G1997" t="s">
        <v>39</v>
      </c>
      <c r="H1997" t="s">
        <v>464</v>
      </c>
      <c r="I1997" t="s">
        <v>556</v>
      </c>
    </row>
    <row r="1998" spans="1:9" x14ac:dyDescent="0.3">
      <c r="A1998" t="s">
        <v>3113</v>
      </c>
      <c r="B1998" t="s">
        <v>119</v>
      </c>
      <c r="C1998" t="s">
        <v>67</v>
      </c>
      <c r="D1998" t="s">
        <v>189</v>
      </c>
      <c r="E1998" t="s">
        <v>287</v>
      </c>
      <c r="F1998" t="s">
        <v>3111</v>
      </c>
      <c r="G1998" t="s">
        <v>102</v>
      </c>
      <c r="H1998" t="s">
        <v>32</v>
      </c>
      <c r="I1998" t="s">
        <v>2013</v>
      </c>
    </row>
    <row r="1999" spans="1:9" x14ac:dyDescent="0.3">
      <c r="A1999" t="s">
        <v>2847</v>
      </c>
      <c r="B1999" t="s">
        <v>76</v>
      </c>
      <c r="C1999" t="s">
        <v>162</v>
      </c>
      <c r="D1999" t="s">
        <v>666</v>
      </c>
      <c r="E1999" t="s">
        <v>557</v>
      </c>
      <c r="F1999" t="s">
        <v>3111</v>
      </c>
      <c r="G1999" t="s">
        <v>39</v>
      </c>
      <c r="H1999" t="s">
        <v>32</v>
      </c>
      <c r="I1999" t="s">
        <v>469</v>
      </c>
    </row>
    <row r="2000" spans="1:9" x14ac:dyDescent="0.3">
      <c r="A2000" t="s">
        <v>3114</v>
      </c>
      <c r="B2000" t="s">
        <v>227</v>
      </c>
      <c r="C2000" t="s">
        <v>146</v>
      </c>
      <c r="D2000" t="s">
        <v>469</v>
      </c>
      <c r="E2000" t="s">
        <v>175</v>
      </c>
      <c r="F2000" t="s">
        <v>3111</v>
      </c>
      <c r="G2000" t="s">
        <v>39</v>
      </c>
      <c r="H2000" t="s">
        <v>168</v>
      </c>
      <c r="I2000" t="s">
        <v>73</v>
      </c>
    </row>
    <row r="2001" spans="1:9" x14ac:dyDescent="0.3">
      <c r="A2001" t="s">
        <v>3115</v>
      </c>
      <c r="B2001" t="s">
        <v>58</v>
      </c>
      <c r="C2001" t="s">
        <v>77</v>
      </c>
      <c r="D2001" t="s">
        <v>294</v>
      </c>
      <c r="E2001" t="s">
        <v>311</v>
      </c>
      <c r="F2001" t="s">
        <v>3111</v>
      </c>
      <c r="G2001" t="s">
        <v>39</v>
      </c>
      <c r="H2001" t="s">
        <v>32</v>
      </c>
      <c r="I2001" t="s">
        <v>660</v>
      </c>
    </row>
    <row r="2002" spans="1:9" x14ac:dyDescent="0.3">
      <c r="A2002" t="s">
        <v>3116</v>
      </c>
      <c r="B2002" t="s">
        <v>119</v>
      </c>
      <c r="C2002" t="s">
        <v>113</v>
      </c>
      <c r="D2002" t="s">
        <v>413</v>
      </c>
      <c r="E2002" t="s">
        <v>935</v>
      </c>
      <c r="F2002" t="s">
        <v>3111</v>
      </c>
      <c r="G2002" t="s">
        <v>46</v>
      </c>
      <c r="H2002" t="s">
        <v>32</v>
      </c>
      <c r="I2002" t="s">
        <v>105</v>
      </c>
    </row>
    <row r="2003" spans="1:9" x14ac:dyDescent="0.3">
      <c r="A2003" t="s">
        <v>3117</v>
      </c>
      <c r="B2003" t="s">
        <v>50</v>
      </c>
      <c r="C2003" t="s">
        <v>44</v>
      </c>
      <c r="D2003" t="s">
        <v>1111</v>
      </c>
      <c r="E2003" t="s">
        <v>114</v>
      </c>
      <c r="F2003" t="s">
        <v>3111</v>
      </c>
      <c r="G2003" t="s">
        <v>102</v>
      </c>
      <c r="H2003" t="s">
        <v>55</v>
      </c>
      <c r="I2003" t="s">
        <v>156</v>
      </c>
    </row>
    <row r="2004" spans="1:9" x14ac:dyDescent="0.3">
      <c r="A2004" t="s">
        <v>3118</v>
      </c>
      <c r="B2004" t="s">
        <v>28</v>
      </c>
      <c r="C2004" t="s">
        <v>29</v>
      </c>
      <c r="D2004" t="s">
        <v>38</v>
      </c>
      <c r="E2004" t="s">
        <v>38</v>
      </c>
      <c r="F2004" t="s">
        <v>3111</v>
      </c>
      <c r="G2004" t="s">
        <v>69</v>
      </c>
      <c r="H2004" t="s">
        <v>32</v>
      </c>
      <c r="I2004" t="s">
        <v>381</v>
      </c>
    </row>
    <row r="2005" spans="1:9" x14ac:dyDescent="0.3">
      <c r="A2005" t="s">
        <v>3119</v>
      </c>
      <c r="B2005" t="s">
        <v>246</v>
      </c>
      <c r="C2005" t="s">
        <v>162</v>
      </c>
      <c r="D2005" t="s">
        <v>38</v>
      </c>
      <c r="E2005" t="s">
        <v>38</v>
      </c>
      <c r="F2005" t="s">
        <v>3111</v>
      </c>
      <c r="G2005" t="s">
        <v>92</v>
      </c>
      <c r="H2005" t="s">
        <v>249</v>
      </c>
      <c r="I2005" t="s">
        <v>1725</v>
      </c>
    </row>
    <row r="2006" spans="1:9" x14ac:dyDescent="0.3">
      <c r="A2006" t="s">
        <v>2308</v>
      </c>
      <c r="B2006" t="s">
        <v>580</v>
      </c>
      <c r="C2006" t="s">
        <v>36</v>
      </c>
      <c r="D2006" t="s">
        <v>64</v>
      </c>
      <c r="E2006" t="s">
        <v>247</v>
      </c>
      <c r="F2006" t="s">
        <v>3120</v>
      </c>
      <c r="G2006" t="s">
        <v>143</v>
      </c>
      <c r="H2006" t="s">
        <v>32</v>
      </c>
      <c r="I2006" t="s">
        <v>525</v>
      </c>
    </row>
    <row r="2007" spans="1:9" x14ac:dyDescent="0.3">
      <c r="A2007" t="s">
        <v>3121</v>
      </c>
      <c r="B2007" t="s">
        <v>58</v>
      </c>
      <c r="C2007" t="s">
        <v>136</v>
      </c>
      <c r="D2007" t="s">
        <v>864</v>
      </c>
      <c r="E2007" t="s">
        <v>53</v>
      </c>
      <c r="F2007" t="s">
        <v>3120</v>
      </c>
      <c r="G2007" t="s">
        <v>143</v>
      </c>
      <c r="H2007" t="s">
        <v>32</v>
      </c>
      <c r="I2007" t="s">
        <v>456</v>
      </c>
    </row>
    <row r="2008" spans="1:9" x14ac:dyDescent="0.3">
      <c r="A2008" t="s">
        <v>3122</v>
      </c>
      <c r="B2008" t="s">
        <v>28</v>
      </c>
      <c r="C2008" t="s">
        <v>179</v>
      </c>
      <c r="D2008" t="s">
        <v>158</v>
      </c>
      <c r="E2008" t="s">
        <v>163</v>
      </c>
      <c r="F2008" t="s">
        <v>3120</v>
      </c>
      <c r="G2008" t="s">
        <v>81</v>
      </c>
      <c r="H2008" t="s">
        <v>32</v>
      </c>
      <c r="I2008" t="s">
        <v>1066</v>
      </c>
    </row>
    <row r="2009" spans="1:9" x14ac:dyDescent="0.3">
      <c r="A2009" t="s">
        <v>3123</v>
      </c>
      <c r="B2009" t="s">
        <v>28</v>
      </c>
      <c r="C2009" t="s">
        <v>77</v>
      </c>
      <c r="D2009" t="s">
        <v>152</v>
      </c>
      <c r="E2009" t="s">
        <v>22</v>
      </c>
      <c r="F2009" t="s">
        <v>3120</v>
      </c>
      <c r="G2009" t="s">
        <v>46</v>
      </c>
      <c r="H2009" t="s">
        <v>32</v>
      </c>
      <c r="I2009" t="s">
        <v>205</v>
      </c>
    </row>
    <row r="2010" spans="1:9" x14ac:dyDescent="0.3">
      <c r="A2010" t="s">
        <v>3124</v>
      </c>
      <c r="B2010" t="s">
        <v>28</v>
      </c>
      <c r="C2010" t="s">
        <v>67</v>
      </c>
      <c r="D2010" t="s">
        <v>413</v>
      </c>
      <c r="E2010" t="s">
        <v>38</v>
      </c>
      <c r="F2010" t="s">
        <v>3120</v>
      </c>
      <c r="G2010" t="s">
        <v>143</v>
      </c>
      <c r="H2010" t="s">
        <v>32</v>
      </c>
      <c r="I2010" t="s">
        <v>1492</v>
      </c>
    </row>
    <row r="2011" spans="1:9" x14ac:dyDescent="0.3">
      <c r="A2011" t="s">
        <v>326</v>
      </c>
      <c r="B2011" t="s">
        <v>76</v>
      </c>
      <c r="C2011" t="s">
        <v>117</v>
      </c>
      <c r="D2011" t="s">
        <v>38</v>
      </c>
      <c r="E2011" t="s">
        <v>1570</v>
      </c>
      <c r="F2011" t="s">
        <v>3120</v>
      </c>
      <c r="G2011" t="s">
        <v>219</v>
      </c>
      <c r="H2011" t="s">
        <v>32</v>
      </c>
      <c r="I2011" t="s">
        <v>981</v>
      </c>
    </row>
    <row r="2012" spans="1:9" x14ac:dyDescent="0.3">
      <c r="A2012" t="s">
        <v>3125</v>
      </c>
      <c r="B2012" t="s">
        <v>119</v>
      </c>
      <c r="C2012" t="s">
        <v>36</v>
      </c>
      <c r="D2012" t="s">
        <v>38</v>
      </c>
      <c r="E2012" t="s">
        <v>38</v>
      </c>
      <c r="F2012" t="s">
        <v>3120</v>
      </c>
      <c r="G2012" t="s">
        <v>69</v>
      </c>
      <c r="H2012" t="s">
        <v>32</v>
      </c>
      <c r="I2012" t="s">
        <v>1155</v>
      </c>
    </row>
    <row r="2013" spans="1:9" x14ac:dyDescent="0.3">
      <c r="A2013" t="s">
        <v>3126</v>
      </c>
      <c r="B2013" t="s">
        <v>58</v>
      </c>
      <c r="C2013" t="s">
        <v>67</v>
      </c>
      <c r="D2013" t="s">
        <v>38</v>
      </c>
      <c r="E2013" t="s">
        <v>38</v>
      </c>
      <c r="F2013" t="s">
        <v>3120</v>
      </c>
      <c r="G2013" t="s">
        <v>39</v>
      </c>
      <c r="H2013" t="s">
        <v>32</v>
      </c>
      <c r="I2013" t="s">
        <v>97</v>
      </c>
    </row>
    <row r="2014" spans="1:9" x14ac:dyDescent="0.3">
      <c r="A2014" t="s">
        <v>3127</v>
      </c>
      <c r="B2014" t="s">
        <v>562</v>
      </c>
      <c r="C2014" t="s">
        <v>113</v>
      </c>
      <c r="D2014" t="s">
        <v>290</v>
      </c>
      <c r="E2014" t="s">
        <v>151</v>
      </c>
      <c r="F2014" t="s">
        <v>3128</v>
      </c>
      <c r="G2014" t="s">
        <v>92</v>
      </c>
      <c r="H2014" t="s">
        <v>32</v>
      </c>
      <c r="I2014" t="s">
        <v>3129</v>
      </c>
    </row>
    <row r="2015" spans="1:9" x14ac:dyDescent="0.3">
      <c r="A2015" t="s">
        <v>3130</v>
      </c>
      <c r="B2015" t="s">
        <v>1578</v>
      </c>
      <c r="C2015" t="s">
        <v>136</v>
      </c>
      <c r="D2015" t="s">
        <v>535</v>
      </c>
      <c r="E2015" t="s">
        <v>424</v>
      </c>
      <c r="F2015" t="s">
        <v>3128</v>
      </c>
      <c r="G2015" t="s">
        <v>39</v>
      </c>
      <c r="H2015" t="s">
        <v>32</v>
      </c>
      <c r="I2015" t="s">
        <v>218</v>
      </c>
    </row>
    <row r="2016" spans="1:9" x14ac:dyDescent="0.3">
      <c r="A2016" t="s">
        <v>3131</v>
      </c>
      <c r="B2016" t="s">
        <v>58</v>
      </c>
      <c r="C2016" t="s">
        <v>59</v>
      </c>
      <c r="D2016" t="s">
        <v>294</v>
      </c>
      <c r="E2016" t="s">
        <v>147</v>
      </c>
      <c r="F2016" t="s">
        <v>3128</v>
      </c>
      <c r="G2016" t="s">
        <v>102</v>
      </c>
      <c r="H2016" t="s">
        <v>32</v>
      </c>
      <c r="I2016" t="s">
        <v>578</v>
      </c>
    </row>
    <row r="2017" spans="1:9" x14ac:dyDescent="0.3">
      <c r="A2017" t="s">
        <v>3037</v>
      </c>
      <c r="B2017" t="s">
        <v>397</v>
      </c>
      <c r="C2017" t="s">
        <v>146</v>
      </c>
      <c r="D2017" t="s">
        <v>38</v>
      </c>
      <c r="E2017" t="s">
        <v>61</v>
      </c>
      <c r="F2017" t="s">
        <v>3128</v>
      </c>
      <c r="G2017" t="s">
        <v>46</v>
      </c>
      <c r="H2017" t="s">
        <v>400</v>
      </c>
      <c r="I2017" t="s">
        <v>38</v>
      </c>
    </row>
    <row r="2018" spans="1:9" x14ac:dyDescent="0.3">
      <c r="A2018" t="s">
        <v>3132</v>
      </c>
      <c r="B2018" t="s">
        <v>58</v>
      </c>
      <c r="C2018" t="s">
        <v>179</v>
      </c>
      <c r="D2018" t="s">
        <v>38</v>
      </c>
      <c r="E2018" t="s">
        <v>38</v>
      </c>
      <c r="F2018" t="s">
        <v>3128</v>
      </c>
      <c r="G2018" t="s">
        <v>102</v>
      </c>
      <c r="H2018" t="s">
        <v>32</v>
      </c>
      <c r="I2018" t="s">
        <v>276</v>
      </c>
    </row>
    <row r="2019" spans="1:9" x14ac:dyDescent="0.3">
      <c r="A2019" t="s">
        <v>1731</v>
      </c>
      <c r="B2019" t="s">
        <v>76</v>
      </c>
      <c r="C2019" t="s">
        <v>85</v>
      </c>
      <c r="D2019" t="s">
        <v>38</v>
      </c>
      <c r="E2019" t="s">
        <v>38</v>
      </c>
      <c r="F2019" t="s">
        <v>3128</v>
      </c>
      <c r="G2019" t="s">
        <v>143</v>
      </c>
      <c r="H2019" t="s">
        <v>32</v>
      </c>
      <c r="I2019" t="s">
        <v>241</v>
      </c>
    </row>
    <row r="2020" spans="1:9" x14ac:dyDescent="0.3">
      <c r="A2020" t="s">
        <v>467</v>
      </c>
      <c r="B2020" t="s">
        <v>19</v>
      </c>
      <c r="C2020" t="s">
        <v>468</v>
      </c>
      <c r="D2020" t="s">
        <v>38</v>
      </c>
      <c r="E2020" t="s">
        <v>106</v>
      </c>
      <c r="F2020" t="s">
        <v>3128</v>
      </c>
      <c r="G2020" t="s">
        <v>24</v>
      </c>
      <c r="H2020" t="s">
        <v>25</v>
      </c>
      <c r="I2020" t="s">
        <v>469</v>
      </c>
    </row>
    <row r="2021" spans="1:9" x14ac:dyDescent="0.3">
      <c r="A2021" t="s">
        <v>754</v>
      </c>
      <c r="B2021" t="s">
        <v>109</v>
      </c>
      <c r="C2021" t="s">
        <v>96</v>
      </c>
      <c r="D2021" t="s">
        <v>450</v>
      </c>
      <c r="E2021" t="s">
        <v>38</v>
      </c>
      <c r="F2021" t="s">
        <v>3133</v>
      </c>
      <c r="G2021" t="s">
        <v>1015</v>
      </c>
      <c r="H2021" t="s">
        <v>47</v>
      </c>
      <c r="I2021" t="s">
        <v>411</v>
      </c>
    </row>
    <row r="2022" spans="1:9" x14ac:dyDescent="0.3">
      <c r="A2022" t="s">
        <v>3134</v>
      </c>
      <c r="B2022" t="s">
        <v>512</v>
      </c>
      <c r="C2022" t="s">
        <v>162</v>
      </c>
      <c r="D2022" t="s">
        <v>21</v>
      </c>
      <c r="E2022" t="s">
        <v>38</v>
      </c>
      <c r="F2022" t="s">
        <v>3133</v>
      </c>
      <c r="G2022" t="s">
        <v>46</v>
      </c>
      <c r="H2022" t="s">
        <v>47</v>
      </c>
      <c r="I2022" t="s">
        <v>3135</v>
      </c>
    </row>
    <row r="2023" spans="1:9" x14ac:dyDescent="0.3">
      <c r="A2023" t="s">
        <v>922</v>
      </c>
      <c r="B2023" t="s">
        <v>58</v>
      </c>
      <c r="C2023" t="s">
        <v>162</v>
      </c>
      <c r="D2023" t="s">
        <v>2348</v>
      </c>
      <c r="E2023" t="s">
        <v>287</v>
      </c>
      <c r="F2023" t="s">
        <v>3133</v>
      </c>
      <c r="G2023" t="s">
        <v>24</v>
      </c>
      <c r="H2023" t="s">
        <v>32</v>
      </c>
      <c r="I2023" t="s">
        <v>924</v>
      </c>
    </row>
    <row r="2024" spans="1:9" x14ac:dyDescent="0.3">
      <c r="A2024" t="s">
        <v>1231</v>
      </c>
      <c r="B2024" t="s">
        <v>58</v>
      </c>
      <c r="C2024" t="s">
        <v>113</v>
      </c>
      <c r="D2024" t="s">
        <v>256</v>
      </c>
      <c r="E2024" t="s">
        <v>106</v>
      </c>
      <c r="F2024" t="s">
        <v>3133</v>
      </c>
      <c r="G2024" t="s">
        <v>92</v>
      </c>
      <c r="H2024" t="s">
        <v>32</v>
      </c>
      <c r="I2024" t="s">
        <v>1232</v>
      </c>
    </row>
    <row r="2025" spans="1:9" x14ac:dyDescent="0.3">
      <c r="A2025" t="s">
        <v>2652</v>
      </c>
      <c r="B2025" t="s">
        <v>28</v>
      </c>
      <c r="C2025" t="s">
        <v>36</v>
      </c>
      <c r="D2025" t="s">
        <v>1155</v>
      </c>
      <c r="E2025" t="s">
        <v>935</v>
      </c>
      <c r="F2025" t="s">
        <v>3133</v>
      </c>
      <c r="G2025" t="s">
        <v>24</v>
      </c>
      <c r="H2025" t="s">
        <v>32</v>
      </c>
      <c r="I2025" t="s">
        <v>2653</v>
      </c>
    </row>
    <row r="2026" spans="1:9" x14ac:dyDescent="0.3">
      <c r="A2026" t="s">
        <v>2150</v>
      </c>
      <c r="B2026" t="s">
        <v>76</v>
      </c>
      <c r="C2026" t="s">
        <v>77</v>
      </c>
      <c r="D2026" t="s">
        <v>192</v>
      </c>
      <c r="E2026" t="s">
        <v>244</v>
      </c>
      <c r="F2026" t="s">
        <v>3133</v>
      </c>
      <c r="G2026" t="s">
        <v>39</v>
      </c>
      <c r="H2026" t="s">
        <v>32</v>
      </c>
      <c r="I2026" t="s">
        <v>510</v>
      </c>
    </row>
    <row r="2027" spans="1:9" x14ac:dyDescent="0.3">
      <c r="A2027" t="s">
        <v>3136</v>
      </c>
      <c r="B2027" t="s">
        <v>463</v>
      </c>
      <c r="C2027" t="s">
        <v>162</v>
      </c>
      <c r="D2027" t="s">
        <v>537</v>
      </c>
      <c r="E2027" t="s">
        <v>163</v>
      </c>
      <c r="F2027" t="s">
        <v>3133</v>
      </c>
      <c r="G2027" t="s">
        <v>39</v>
      </c>
      <c r="H2027" t="s">
        <v>464</v>
      </c>
      <c r="I2027" t="s">
        <v>180</v>
      </c>
    </row>
    <row r="2028" spans="1:9" x14ac:dyDescent="0.3">
      <c r="A2028" t="s">
        <v>1857</v>
      </c>
      <c r="B2028" t="s">
        <v>58</v>
      </c>
      <c r="C2028" t="s">
        <v>29</v>
      </c>
      <c r="D2028" t="s">
        <v>73</v>
      </c>
      <c r="E2028" t="s">
        <v>244</v>
      </c>
      <c r="F2028" t="s">
        <v>3133</v>
      </c>
      <c r="G2028" t="s">
        <v>219</v>
      </c>
      <c r="H2028" t="s">
        <v>32</v>
      </c>
      <c r="I2028" t="s">
        <v>1253</v>
      </c>
    </row>
    <row r="2029" spans="1:9" x14ac:dyDescent="0.3">
      <c r="A2029" t="s">
        <v>2665</v>
      </c>
      <c r="B2029" t="s">
        <v>58</v>
      </c>
      <c r="C2029" t="s">
        <v>44</v>
      </c>
      <c r="D2029" t="s">
        <v>189</v>
      </c>
      <c r="E2029" t="s">
        <v>38</v>
      </c>
      <c r="F2029" t="s">
        <v>3133</v>
      </c>
      <c r="G2029" t="s">
        <v>39</v>
      </c>
      <c r="H2029" t="s">
        <v>32</v>
      </c>
      <c r="I2029" t="s">
        <v>1296</v>
      </c>
    </row>
    <row r="2030" spans="1:9" x14ac:dyDescent="0.3">
      <c r="A2030" t="s">
        <v>3137</v>
      </c>
      <c r="B2030" t="s">
        <v>243</v>
      </c>
      <c r="C2030" t="s">
        <v>29</v>
      </c>
      <c r="D2030" t="s">
        <v>103</v>
      </c>
      <c r="E2030" t="s">
        <v>38</v>
      </c>
      <c r="F2030" t="s">
        <v>3133</v>
      </c>
      <c r="G2030" t="s">
        <v>46</v>
      </c>
      <c r="H2030" t="s">
        <v>32</v>
      </c>
      <c r="I2030" t="s">
        <v>38</v>
      </c>
    </row>
    <row r="2031" spans="1:9" x14ac:dyDescent="0.3">
      <c r="A2031" t="s">
        <v>3138</v>
      </c>
      <c r="B2031" t="s">
        <v>191</v>
      </c>
      <c r="C2031" t="s">
        <v>117</v>
      </c>
      <c r="D2031" t="s">
        <v>294</v>
      </c>
      <c r="E2031" t="s">
        <v>106</v>
      </c>
      <c r="F2031" t="s">
        <v>3133</v>
      </c>
      <c r="G2031" t="s">
        <v>219</v>
      </c>
      <c r="H2031" t="s">
        <v>194</v>
      </c>
      <c r="I2031" t="s">
        <v>1658</v>
      </c>
    </row>
    <row r="2032" spans="1:9" x14ac:dyDescent="0.3">
      <c r="A2032" t="s">
        <v>3139</v>
      </c>
      <c r="B2032" t="s">
        <v>1749</v>
      </c>
      <c r="C2032" t="s">
        <v>146</v>
      </c>
      <c r="D2032" t="s">
        <v>129</v>
      </c>
      <c r="E2032" t="s">
        <v>53</v>
      </c>
      <c r="F2032" t="s">
        <v>3140</v>
      </c>
      <c r="G2032" t="s">
        <v>219</v>
      </c>
      <c r="H2032" t="s">
        <v>1749</v>
      </c>
      <c r="I2032" t="s">
        <v>796</v>
      </c>
    </row>
    <row r="2033" spans="1:9" x14ac:dyDescent="0.3">
      <c r="A2033" t="s">
        <v>984</v>
      </c>
      <c r="B2033" t="s">
        <v>28</v>
      </c>
      <c r="C2033" t="s">
        <v>150</v>
      </c>
      <c r="D2033" t="s">
        <v>773</v>
      </c>
      <c r="E2033" t="s">
        <v>147</v>
      </c>
      <c r="F2033" t="s">
        <v>3140</v>
      </c>
      <c r="G2033" t="s">
        <v>46</v>
      </c>
      <c r="H2033" t="s">
        <v>32</v>
      </c>
      <c r="I2033" t="s">
        <v>294</v>
      </c>
    </row>
    <row r="2034" spans="1:9" x14ac:dyDescent="0.3">
      <c r="A2034" t="s">
        <v>3141</v>
      </c>
      <c r="B2034" t="s">
        <v>112</v>
      </c>
      <c r="C2034" t="s">
        <v>67</v>
      </c>
      <c r="D2034" t="s">
        <v>513</v>
      </c>
      <c r="E2034" t="s">
        <v>175</v>
      </c>
      <c r="F2034" t="s">
        <v>3140</v>
      </c>
      <c r="G2034" t="s">
        <v>219</v>
      </c>
      <c r="H2034" t="s">
        <v>32</v>
      </c>
      <c r="I2034" t="s">
        <v>332</v>
      </c>
    </row>
    <row r="2035" spans="1:9" x14ac:dyDescent="0.3">
      <c r="A2035" t="s">
        <v>3142</v>
      </c>
      <c r="B2035" t="s">
        <v>1348</v>
      </c>
      <c r="C2035" t="s">
        <v>162</v>
      </c>
      <c r="D2035" t="s">
        <v>513</v>
      </c>
      <c r="E2035" t="s">
        <v>287</v>
      </c>
      <c r="F2035" t="s">
        <v>3140</v>
      </c>
      <c r="G2035" t="s">
        <v>39</v>
      </c>
      <c r="H2035" t="s">
        <v>1338</v>
      </c>
      <c r="I2035" t="s">
        <v>537</v>
      </c>
    </row>
    <row r="2036" spans="1:9" x14ac:dyDescent="0.3">
      <c r="A2036" t="s">
        <v>3143</v>
      </c>
      <c r="B2036" t="s">
        <v>95</v>
      </c>
      <c r="C2036" t="s">
        <v>142</v>
      </c>
      <c r="D2036" t="s">
        <v>969</v>
      </c>
      <c r="E2036" t="s">
        <v>175</v>
      </c>
      <c r="F2036" t="s">
        <v>3140</v>
      </c>
      <c r="G2036" t="s">
        <v>263</v>
      </c>
      <c r="H2036" t="s">
        <v>55</v>
      </c>
      <c r="I2036" t="s">
        <v>114</v>
      </c>
    </row>
    <row r="2037" spans="1:9" x14ac:dyDescent="0.3">
      <c r="A2037" t="s">
        <v>3144</v>
      </c>
      <c r="B2037" t="s">
        <v>58</v>
      </c>
      <c r="C2037" t="s">
        <v>59</v>
      </c>
      <c r="D2037" t="s">
        <v>345</v>
      </c>
      <c r="E2037" t="s">
        <v>38</v>
      </c>
      <c r="F2037" t="s">
        <v>3140</v>
      </c>
      <c r="G2037" t="s">
        <v>143</v>
      </c>
      <c r="H2037" t="s">
        <v>32</v>
      </c>
      <c r="I2037" t="s">
        <v>1470</v>
      </c>
    </row>
    <row r="2038" spans="1:9" x14ac:dyDescent="0.3">
      <c r="A2038" t="s">
        <v>1154</v>
      </c>
      <c r="B2038" t="s">
        <v>58</v>
      </c>
      <c r="C2038" t="s">
        <v>77</v>
      </c>
      <c r="D2038" t="s">
        <v>726</v>
      </c>
      <c r="E2038" t="s">
        <v>163</v>
      </c>
      <c r="F2038" t="s">
        <v>3140</v>
      </c>
      <c r="G2038" t="s">
        <v>143</v>
      </c>
      <c r="H2038" t="s">
        <v>32</v>
      </c>
      <c r="I2038" t="s">
        <v>97</v>
      </c>
    </row>
    <row r="2039" spans="1:9" x14ac:dyDescent="0.3">
      <c r="A2039" t="s">
        <v>2223</v>
      </c>
      <c r="B2039" t="s">
        <v>58</v>
      </c>
      <c r="C2039" t="s">
        <v>77</v>
      </c>
      <c r="D2039" t="s">
        <v>294</v>
      </c>
      <c r="E2039" t="s">
        <v>87</v>
      </c>
      <c r="F2039" t="s">
        <v>3140</v>
      </c>
      <c r="G2039" t="s">
        <v>143</v>
      </c>
      <c r="H2039" t="s">
        <v>32</v>
      </c>
      <c r="I2039" t="s">
        <v>64</v>
      </c>
    </row>
    <row r="2040" spans="1:9" x14ac:dyDescent="0.3">
      <c r="A2040" t="s">
        <v>3145</v>
      </c>
      <c r="B2040" t="s">
        <v>58</v>
      </c>
      <c r="C2040" t="s">
        <v>146</v>
      </c>
      <c r="D2040" t="s">
        <v>38</v>
      </c>
      <c r="E2040" t="s">
        <v>1303</v>
      </c>
      <c r="F2040" t="s">
        <v>3140</v>
      </c>
      <c r="G2040" t="s">
        <v>39</v>
      </c>
      <c r="H2040" t="s">
        <v>32</v>
      </c>
      <c r="I2040" t="s">
        <v>2769</v>
      </c>
    </row>
    <row r="2041" spans="1:9" x14ac:dyDescent="0.3">
      <c r="A2041" t="s">
        <v>3146</v>
      </c>
      <c r="B2041" t="s">
        <v>58</v>
      </c>
      <c r="C2041" t="s">
        <v>162</v>
      </c>
      <c r="D2041" t="s">
        <v>38</v>
      </c>
      <c r="E2041" t="s">
        <v>114</v>
      </c>
      <c r="F2041" t="s">
        <v>3147</v>
      </c>
      <c r="G2041" t="s">
        <v>92</v>
      </c>
      <c r="H2041" t="s">
        <v>32</v>
      </c>
      <c r="I2041" t="s">
        <v>169</v>
      </c>
    </row>
    <row r="2042" spans="1:9" x14ac:dyDescent="0.3">
      <c r="A2042" t="s">
        <v>3148</v>
      </c>
      <c r="B2042" t="s">
        <v>109</v>
      </c>
      <c r="C2042" t="s">
        <v>117</v>
      </c>
      <c r="D2042" t="s">
        <v>137</v>
      </c>
      <c r="E2042" t="s">
        <v>38</v>
      </c>
      <c r="F2042" t="s">
        <v>3149</v>
      </c>
      <c r="G2042" t="s">
        <v>219</v>
      </c>
      <c r="H2042" t="s">
        <v>47</v>
      </c>
      <c r="I2042" t="s">
        <v>974</v>
      </c>
    </row>
    <row r="2043" spans="1:9" x14ac:dyDescent="0.3">
      <c r="A2043" t="s">
        <v>3150</v>
      </c>
      <c r="B2043" t="s">
        <v>3007</v>
      </c>
      <c r="C2043" t="s">
        <v>44</v>
      </c>
      <c r="D2043" t="s">
        <v>407</v>
      </c>
      <c r="E2043" t="s">
        <v>424</v>
      </c>
      <c r="F2043" t="s">
        <v>3149</v>
      </c>
      <c r="G2043" t="s">
        <v>219</v>
      </c>
      <c r="H2043" t="s">
        <v>55</v>
      </c>
      <c r="I2043" t="s">
        <v>1298</v>
      </c>
    </row>
    <row r="2044" spans="1:9" x14ac:dyDescent="0.3">
      <c r="A2044" t="s">
        <v>3151</v>
      </c>
      <c r="B2044" t="s">
        <v>28</v>
      </c>
      <c r="C2044" t="s">
        <v>1355</v>
      </c>
      <c r="D2044" t="s">
        <v>45</v>
      </c>
      <c r="E2044" t="s">
        <v>293</v>
      </c>
      <c r="F2044" t="s">
        <v>3149</v>
      </c>
      <c r="G2044" t="s">
        <v>219</v>
      </c>
      <c r="H2044" t="s">
        <v>32</v>
      </c>
      <c r="I2044" t="s">
        <v>866</v>
      </c>
    </row>
    <row r="2045" spans="1:9" x14ac:dyDescent="0.3">
      <c r="A2045" t="s">
        <v>2568</v>
      </c>
      <c r="B2045" t="s">
        <v>50</v>
      </c>
      <c r="C2045" t="s">
        <v>51</v>
      </c>
      <c r="D2045" t="s">
        <v>1024</v>
      </c>
      <c r="E2045" t="s">
        <v>31</v>
      </c>
      <c r="F2045" t="s">
        <v>3149</v>
      </c>
      <c r="G2045" t="s">
        <v>219</v>
      </c>
      <c r="H2045" t="s">
        <v>55</v>
      </c>
      <c r="I2045" t="s">
        <v>2256</v>
      </c>
    </row>
    <row r="2046" spans="1:9" x14ac:dyDescent="0.3">
      <c r="A2046" t="s">
        <v>49</v>
      </c>
      <c r="B2046" t="s">
        <v>50</v>
      </c>
      <c r="C2046" t="s">
        <v>51</v>
      </c>
      <c r="D2046" t="s">
        <v>672</v>
      </c>
      <c r="E2046" t="s">
        <v>106</v>
      </c>
      <c r="F2046" t="s">
        <v>3149</v>
      </c>
      <c r="G2046" t="s">
        <v>143</v>
      </c>
      <c r="H2046" t="s">
        <v>55</v>
      </c>
      <c r="I2046" t="s">
        <v>220</v>
      </c>
    </row>
    <row r="2047" spans="1:9" x14ac:dyDescent="0.3">
      <c r="A2047" t="s">
        <v>2868</v>
      </c>
      <c r="B2047" t="s">
        <v>390</v>
      </c>
      <c r="C2047" t="s">
        <v>36</v>
      </c>
      <c r="D2047" t="s">
        <v>560</v>
      </c>
      <c r="E2047" t="s">
        <v>22</v>
      </c>
      <c r="F2047" t="s">
        <v>3149</v>
      </c>
      <c r="G2047" t="s">
        <v>219</v>
      </c>
      <c r="H2047" t="s">
        <v>390</v>
      </c>
      <c r="I2047" t="s">
        <v>759</v>
      </c>
    </row>
    <row r="2048" spans="1:9" x14ac:dyDescent="0.3">
      <c r="A2048" t="s">
        <v>3152</v>
      </c>
      <c r="B2048" t="s">
        <v>1602</v>
      </c>
      <c r="C2048" t="s">
        <v>44</v>
      </c>
      <c r="D2048" t="s">
        <v>192</v>
      </c>
      <c r="E2048" t="s">
        <v>38</v>
      </c>
      <c r="F2048" t="s">
        <v>3149</v>
      </c>
      <c r="G2048" t="s">
        <v>39</v>
      </c>
      <c r="H2048" t="s">
        <v>1746</v>
      </c>
      <c r="I2048" t="s">
        <v>563</v>
      </c>
    </row>
    <row r="2049" spans="1:9" x14ac:dyDescent="0.3">
      <c r="A2049" t="s">
        <v>2041</v>
      </c>
      <c r="B2049" t="s">
        <v>112</v>
      </c>
      <c r="C2049" t="s">
        <v>96</v>
      </c>
      <c r="D2049" t="s">
        <v>1164</v>
      </c>
      <c r="E2049" t="s">
        <v>106</v>
      </c>
      <c r="F2049" t="s">
        <v>3149</v>
      </c>
      <c r="G2049" t="s">
        <v>1015</v>
      </c>
      <c r="H2049" t="s">
        <v>32</v>
      </c>
      <c r="I2049" t="s">
        <v>2042</v>
      </c>
    </row>
    <row r="2050" spans="1:9" x14ac:dyDescent="0.3">
      <c r="A2050" t="s">
        <v>2144</v>
      </c>
      <c r="B2050" t="s">
        <v>58</v>
      </c>
      <c r="C2050" t="s">
        <v>67</v>
      </c>
      <c r="D2050" t="s">
        <v>73</v>
      </c>
      <c r="E2050" t="s">
        <v>1126</v>
      </c>
      <c r="F2050" t="s">
        <v>3149</v>
      </c>
      <c r="G2050" t="s">
        <v>143</v>
      </c>
      <c r="H2050" t="s">
        <v>32</v>
      </c>
      <c r="I2050" t="s">
        <v>64</v>
      </c>
    </row>
    <row r="2051" spans="1:9" x14ac:dyDescent="0.3">
      <c r="A2051" t="s">
        <v>3153</v>
      </c>
      <c r="B2051" t="s">
        <v>80</v>
      </c>
      <c r="C2051" t="s">
        <v>85</v>
      </c>
      <c r="D2051" t="s">
        <v>103</v>
      </c>
      <c r="E2051" t="s">
        <v>1293</v>
      </c>
      <c r="F2051" t="s">
        <v>3149</v>
      </c>
      <c r="G2051" t="s">
        <v>46</v>
      </c>
      <c r="H2051" t="s">
        <v>32</v>
      </c>
      <c r="I2051" t="s">
        <v>114</v>
      </c>
    </row>
    <row r="2052" spans="1:9" x14ac:dyDescent="0.3">
      <c r="A2052" t="s">
        <v>3154</v>
      </c>
      <c r="B2052" t="s">
        <v>58</v>
      </c>
      <c r="C2052" t="s">
        <v>150</v>
      </c>
      <c r="D2052" t="s">
        <v>38</v>
      </c>
      <c r="E2052" t="s">
        <v>247</v>
      </c>
      <c r="F2052" t="s">
        <v>3149</v>
      </c>
      <c r="G2052" t="s">
        <v>39</v>
      </c>
      <c r="H2052" t="s">
        <v>32</v>
      </c>
      <c r="I2052" t="s">
        <v>232</v>
      </c>
    </row>
    <row r="2053" spans="1:9" x14ac:dyDescent="0.3">
      <c r="A2053" t="s">
        <v>3155</v>
      </c>
      <c r="B2053" t="s">
        <v>80</v>
      </c>
      <c r="C2053" t="s">
        <v>20</v>
      </c>
      <c r="D2053" t="s">
        <v>38</v>
      </c>
      <c r="E2053" t="s">
        <v>1378</v>
      </c>
      <c r="F2053" t="s">
        <v>3149</v>
      </c>
      <c r="G2053" t="s">
        <v>102</v>
      </c>
      <c r="H2053" t="s">
        <v>32</v>
      </c>
      <c r="I2053" t="s">
        <v>666</v>
      </c>
    </row>
    <row r="2054" spans="1:9" x14ac:dyDescent="0.3">
      <c r="A2054" t="s">
        <v>2441</v>
      </c>
      <c r="B2054" t="s">
        <v>28</v>
      </c>
      <c r="C2054" t="s">
        <v>96</v>
      </c>
      <c r="D2054" t="s">
        <v>38</v>
      </c>
      <c r="E2054" t="s">
        <v>38</v>
      </c>
      <c r="F2054" t="s">
        <v>3149</v>
      </c>
      <c r="G2054" t="s">
        <v>69</v>
      </c>
      <c r="H2054" t="s">
        <v>32</v>
      </c>
      <c r="I2054" t="s">
        <v>1090</v>
      </c>
    </row>
    <row r="2055" spans="1:9" x14ac:dyDescent="0.3">
      <c r="A2055" t="s">
        <v>3156</v>
      </c>
      <c r="B2055" t="s">
        <v>463</v>
      </c>
      <c r="C2055" t="s">
        <v>67</v>
      </c>
      <c r="D2055" t="s">
        <v>38</v>
      </c>
      <c r="E2055" t="s">
        <v>38</v>
      </c>
      <c r="F2055" t="s">
        <v>3149</v>
      </c>
      <c r="G2055" t="s">
        <v>46</v>
      </c>
      <c r="H2055" t="s">
        <v>464</v>
      </c>
      <c r="I2055" t="s">
        <v>65</v>
      </c>
    </row>
    <row r="2056" spans="1:9" x14ac:dyDescent="0.3">
      <c r="A2056" t="s">
        <v>3157</v>
      </c>
      <c r="B2056" t="s">
        <v>80</v>
      </c>
      <c r="C2056" t="s">
        <v>59</v>
      </c>
      <c r="D2056" t="s">
        <v>174</v>
      </c>
      <c r="E2056" t="s">
        <v>244</v>
      </c>
      <c r="F2056" t="s">
        <v>3158</v>
      </c>
      <c r="G2056" t="s">
        <v>24</v>
      </c>
      <c r="H2056" t="s">
        <v>32</v>
      </c>
      <c r="I2056" t="s">
        <v>114</v>
      </c>
    </row>
    <row r="2057" spans="1:9" x14ac:dyDescent="0.3">
      <c r="A2057" t="s">
        <v>3159</v>
      </c>
      <c r="B2057" t="s">
        <v>390</v>
      </c>
      <c r="C2057" t="s">
        <v>162</v>
      </c>
      <c r="D2057" t="s">
        <v>627</v>
      </c>
      <c r="E2057" t="s">
        <v>1126</v>
      </c>
      <c r="F2057" t="s">
        <v>3158</v>
      </c>
      <c r="G2057" t="s">
        <v>39</v>
      </c>
      <c r="H2057" t="s">
        <v>390</v>
      </c>
      <c r="I2057" t="s">
        <v>510</v>
      </c>
    </row>
    <row r="2058" spans="1:9" x14ac:dyDescent="0.3">
      <c r="A2058" t="s">
        <v>3160</v>
      </c>
      <c r="B2058" t="s">
        <v>43</v>
      </c>
      <c r="C2058" t="s">
        <v>67</v>
      </c>
      <c r="D2058" t="s">
        <v>556</v>
      </c>
      <c r="E2058" t="s">
        <v>138</v>
      </c>
      <c r="F2058" t="s">
        <v>3158</v>
      </c>
      <c r="G2058" t="s">
        <v>143</v>
      </c>
      <c r="H2058" t="s">
        <v>47</v>
      </c>
      <c r="I2058" t="s">
        <v>236</v>
      </c>
    </row>
    <row r="2059" spans="1:9" x14ac:dyDescent="0.3">
      <c r="A2059" t="s">
        <v>3161</v>
      </c>
      <c r="B2059" t="s">
        <v>463</v>
      </c>
      <c r="C2059" t="s">
        <v>67</v>
      </c>
      <c r="D2059" t="s">
        <v>38</v>
      </c>
      <c r="E2059" t="s">
        <v>38</v>
      </c>
      <c r="F2059" t="s">
        <v>3158</v>
      </c>
      <c r="G2059" t="s">
        <v>102</v>
      </c>
      <c r="H2059" t="s">
        <v>464</v>
      </c>
      <c r="I2059" t="s">
        <v>363</v>
      </c>
    </row>
    <row r="2060" spans="1:9" x14ac:dyDescent="0.3">
      <c r="A2060" t="s">
        <v>1858</v>
      </c>
      <c r="B2060" t="s">
        <v>327</v>
      </c>
      <c r="C2060" t="s">
        <v>67</v>
      </c>
      <c r="D2060" t="s">
        <v>38</v>
      </c>
      <c r="E2060" t="s">
        <v>38</v>
      </c>
      <c r="F2060" t="s">
        <v>3158</v>
      </c>
      <c r="G2060" t="s">
        <v>143</v>
      </c>
      <c r="H2060" t="s">
        <v>32</v>
      </c>
      <c r="I2060" t="s">
        <v>65</v>
      </c>
    </row>
    <row r="2061" spans="1:9" x14ac:dyDescent="0.3">
      <c r="A2061" t="s">
        <v>3162</v>
      </c>
      <c r="B2061" t="s">
        <v>28</v>
      </c>
      <c r="C2061" t="s">
        <v>36</v>
      </c>
      <c r="D2061" t="s">
        <v>38</v>
      </c>
      <c r="E2061" t="s">
        <v>38</v>
      </c>
      <c r="F2061" t="s">
        <v>3158</v>
      </c>
      <c r="G2061" t="s">
        <v>102</v>
      </c>
      <c r="H2061" t="s">
        <v>32</v>
      </c>
      <c r="I2061" t="s">
        <v>41</v>
      </c>
    </row>
    <row r="2062" spans="1:9" x14ac:dyDescent="0.3">
      <c r="A2062" t="s">
        <v>3163</v>
      </c>
      <c r="B2062" t="s">
        <v>3109</v>
      </c>
      <c r="C2062" t="s">
        <v>67</v>
      </c>
      <c r="D2062" t="s">
        <v>38</v>
      </c>
      <c r="E2062" t="s">
        <v>38</v>
      </c>
      <c r="F2062" t="s">
        <v>3158</v>
      </c>
      <c r="G2062" t="s">
        <v>46</v>
      </c>
      <c r="H2062" t="s">
        <v>32</v>
      </c>
      <c r="I2062" t="s">
        <v>38</v>
      </c>
    </row>
    <row r="2063" spans="1:9" x14ac:dyDescent="0.3">
      <c r="A2063" t="s">
        <v>3164</v>
      </c>
      <c r="B2063" t="s">
        <v>58</v>
      </c>
      <c r="C2063" t="s">
        <v>150</v>
      </c>
      <c r="D2063" t="s">
        <v>38</v>
      </c>
      <c r="E2063" t="s">
        <v>114</v>
      </c>
      <c r="F2063" t="s">
        <v>3158</v>
      </c>
      <c r="G2063" t="s">
        <v>263</v>
      </c>
      <c r="H2063" t="s">
        <v>32</v>
      </c>
      <c r="I2063" t="s">
        <v>114</v>
      </c>
    </row>
    <row r="2064" spans="1:9" x14ac:dyDescent="0.3">
      <c r="A2064" t="s">
        <v>3165</v>
      </c>
      <c r="B2064" t="s">
        <v>422</v>
      </c>
      <c r="C2064" t="s">
        <v>51</v>
      </c>
      <c r="D2064" t="s">
        <v>38</v>
      </c>
      <c r="E2064" t="s">
        <v>38</v>
      </c>
      <c r="F2064" t="s">
        <v>3158</v>
      </c>
      <c r="G2064" t="s">
        <v>102</v>
      </c>
      <c r="H2064" t="s">
        <v>32</v>
      </c>
      <c r="I2064" t="s">
        <v>156</v>
      </c>
    </row>
    <row r="2065" spans="1:9" x14ac:dyDescent="0.3">
      <c r="A2065" t="s">
        <v>1614</v>
      </c>
      <c r="B2065" t="s">
        <v>58</v>
      </c>
      <c r="C2065" t="s">
        <v>51</v>
      </c>
      <c r="D2065" t="s">
        <v>728</v>
      </c>
      <c r="E2065" t="s">
        <v>424</v>
      </c>
      <c r="F2065" t="s">
        <v>3166</v>
      </c>
      <c r="G2065" t="s">
        <v>92</v>
      </c>
      <c r="H2065" t="s">
        <v>32</v>
      </c>
      <c r="I2065" t="s">
        <v>368</v>
      </c>
    </row>
    <row r="2066" spans="1:9" x14ac:dyDescent="0.3">
      <c r="A2066" t="s">
        <v>3167</v>
      </c>
      <c r="B2066" t="s">
        <v>58</v>
      </c>
      <c r="C2066" t="s">
        <v>113</v>
      </c>
      <c r="D2066" t="s">
        <v>137</v>
      </c>
      <c r="E2066" t="s">
        <v>138</v>
      </c>
      <c r="F2066" t="s">
        <v>3166</v>
      </c>
      <c r="G2066" t="s">
        <v>24</v>
      </c>
      <c r="H2066" t="s">
        <v>32</v>
      </c>
      <c r="I2066" t="s">
        <v>3168</v>
      </c>
    </row>
    <row r="2067" spans="1:9" x14ac:dyDescent="0.3">
      <c r="A2067" t="s">
        <v>3169</v>
      </c>
      <c r="B2067" t="s">
        <v>43</v>
      </c>
      <c r="C2067" t="s">
        <v>36</v>
      </c>
      <c r="D2067" t="s">
        <v>137</v>
      </c>
      <c r="E2067" t="s">
        <v>926</v>
      </c>
      <c r="F2067" t="s">
        <v>3166</v>
      </c>
      <c r="G2067" t="s">
        <v>143</v>
      </c>
      <c r="H2067" t="s">
        <v>47</v>
      </c>
      <c r="I2067" t="s">
        <v>189</v>
      </c>
    </row>
    <row r="2068" spans="1:9" x14ac:dyDescent="0.3">
      <c r="A2068" t="s">
        <v>3170</v>
      </c>
      <c r="B2068" t="s">
        <v>58</v>
      </c>
      <c r="C2068" t="s">
        <v>96</v>
      </c>
      <c r="D2068" t="s">
        <v>137</v>
      </c>
      <c r="E2068" t="s">
        <v>2548</v>
      </c>
      <c r="F2068" t="s">
        <v>3166</v>
      </c>
      <c r="G2068" t="s">
        <v>46</v>
      </c>
      <c r="H2068" t="s">
        <v>32</v>
      </c>
      <c r="I2068" t="s">
        <v>743</v>
      </c>
    </row>
    <row r="2069" spans="1:9" x14ac:dyDescent="0.3">
      <c r="A2069" t="s">
        <v>971</v>
      </c>
      <c r="B2069" t="s">
        <v>58</v>
      </c>
      <c r="C2069" t="s">
        <v>162</v>
      </c>
      <c r="D2069" t="s">
        <v>552</v>
      </c>
      <c r="E2069" t="s">
        <v>878</v>
      </c>
      <c r="F2069" t="s">
        <v>3166</v>
      </c>
      <c r="G2069" t="s">
        <v>92</v>
      </c>
      <c r="H2069" t="s">
        <v>32</v>
      </c>
      <c r="I2069" t="s">
        <v>3171</v>
      </c>
    </row>
    <row r="2070" spans="1:9" x14ac:dyDescent="0.3">
      <c r="A2070" t="s">
        <v>3172</v>
      </c>
      <c r="B2070" t="s">
        <v>397</v>
      </c>
      <c r="C2070" t="s">
        <v>162</v>
      </c>
      <c r="D2070" t="s">
        <v>64</v>
      </c>
      <c r="E2070" t="s">
        <v>38</v>
      </c>
      <c r="F2070" t="s">
        <v>3166</v>
      </c>
      <c r="G2070" t="s">
        <v>219</v>
      </c>
      <c r="H2070" t="s">
        <v>400</v>
      </c>
      <c r="I2070" t="s">
        <v>525</v>
      </c>
    </row>
    <row r="2071" spans="1:9" x14ac:dyDescent="0.3">
      <c r="A2071" t="s">
        <v>3173</v>
      </c>
      <c r="B2071" t="s">
        <v>58</v>
      </c>
      <c r="C2071" t="s">
        <v>136</v>
      </c>
      <c r="D2071" t="s">
        <v>192</v>
      </c>
      <c r="E2071" t="s">
        <v>175</v>
      </c>
      <c r="F2071" t="s">
        <v>3166</v>
      </c>
      <c r="G2071" t="s">
        <v>143</v>
      </c>
      <c r="H2071" t="s">
        <v>32</v>
      </c>
      <c r="I2071" t="s">
        <v>1144</v>
      </c>
    </row>
    <row r="2072" spans="1:9" x14ac:dyDescent="0.3">
      <c r="A2072" t="s">
        <v>3174</v>
      </c>
      <c r="B2072" t="s">
        <v>58</v>
      </c>
      <c r="C2072" t="s">
        <v>59</v>
      </c>
      <c r="D2072" t="s">
        <v>469</v>
      </c>
      <c r="E2072" t="s">
        <v>138</v>
      </c>
      <c r="F2072" t="s">
        <v>3166</v>
      </c>
      <c r="G2072" t="s">
        <v>102</v>
      </c>
      <c r="H2072" t="s">
        <v>32</v>
      </c>
      <c r="I2072" t="s">
        <v>192</v>
      </c>
    </row>
    <row r="2073" spans="1:9" x14ac:dyDescent="0.3">
      <c r="A2073" t="s">
        <v>3175</v>
      </c>
      <c r="B2073" t="s">
        <v>463</v>
      </c>
      <c r="C2073" t="s">
        <v>36</v>
      </c>
      <c r="D2073" t="s">
        <v>717</v>
      </c>
      <c r="E2073" t="s">
        <v>38</v>
      </c>
      <c r="F2073" t="s">
        <v>3166</v>
      </c>
      <c r="G2073" t="s">
        <v>39</v>
      </c>
      <c r="H2073" t="s">
        <v>464</v>
      </c>
      <c r="I2073" t="s">
        <v>700</v>
      </c>
    </row>
    <row r="2074" spans="1:9" x14ac:dyDescent="0.3">
      <c r="A2074" t="s">
        <v>3176</v>
      </c>
      <c r="B2074" t="s">
        <v>58</v>
      </c>
      <c r="C2074" t="s">
        <v>36</v>
      </c>
      <c r="D2074" t="s">
        <v>103</v>
      </c>
      <c r="E2074" t="s">
        <v>38</v>
      </c>
      <c r="F2074" t="s">
        <v>3166</v>
      </c>
      <c r="G2074" t="s">
        <v>143</v>
      </c>
      <c r="H2074" t="s">
        <v>32</v>
      </c>
      <c r="I2074" t="s">
        <v>563</v>
      </c>
    </row>
    <row r="2075" spans="1:9" x14ac:dyDescent="0.3">
      <c r="A2075" t="s">
        <v>3177</v>
      </c>
      <c r="B2075" t="s">
        <v>1189</v>
      </c>
      <c r="C2075" t="s">
        <v>20</v>
      </c>
      <c r="D2075" t="s">
        <v>38</v>
      </c>
      <c r="E2075" t="s">
        <v>138</v>
      </c>
      <c r="F2075" t="s">
        <v>3166</v>
      </c>
      <c r="G2075" t="s">
        <v>69</v>
      </c>
      <c r="H2075" t="s">
        <v>32</v>
      </c>
      <c r="I2075" t="s">
        <v>64</v>
      </c>
    </row>
    <row r="2076" spans="1:9" x14ac:dyDescent="0.3">
      <c r="A2076" t="s">
        <v>3178</v>
      </c>
      <c r="B2076" t="s">
        <v>397</v>
      </c>
      <c r="C2076" t="s">
        <v>113</v>
      </c>
      <c r="D2076" t="s">
        <v>38</v>
      </c>
      <c r="E2076" t="s">
        <v>287</v>
      </c>
      <c r="F2076" t="s">
        <v>3166</v>
      </c>
      <c r="G2076" t="s">
        <v>102</v>
      </c>
      <c r="H2076" t="s">
        <v>400</v>
      </c>
      <c r="I2076" t="s">
        <v>2013</v>
      </c>
    </row>
    <row r="2077" spans="1:9" x14ac:dyDescent="0.3">
      <c r="A2077" t="s">
        <v>3179</v>
      </c>
      <c r="B2077" t="s">
        <v>58</v>
      </c>
      <c r="C2077" t="s">
        <v>804</v>
      </c>
      <c r="D2077" t="s">
        <v>38</v>
      </c>
      <c r="E2077" t="s">
        <v>38</v>
      </c>
      <c r="F2077" t="s">
        <v>3166</v>
      </c>
      <c r="G2077" t="s">
        <v>425</v>
      </c>
      <c r="H2077" t="s">
        <v>32</v>
      </c>
      <c r="I2077" t="s">
        <v>393</v>
      </c>
    </row>
    <row r="2078" spans="1:9" x14ac:dyDescent="0.3">
      <c r="A2078" t="s">
        <v>323</v>
      </c>
      <c r="B2078" t="s">
        <v>58</v>
      </c>
      <c r="C2078" t="s">
        <v>36</v>
      </c>
      <c r="D2078" t="s">
        <v>599</v>
      </c>
      <c r="E2078" t="s">
        <v>106</v>
      </c>
      <c r="F2078" t="s">
        <v>3180</v>
      </c>
      <c r="G2078" t="s">
        <v>24</v>
      </c>
      <c r="H2078" t="s">
        <v>32</v>
      </c>
      <c r="I2078" t="s">
        <v>3181</v>
      </c>
    </row>
    <row r="2079" spans="1:9" x14ac:dyDescent="0.3">
      <c r="A2079" t="s">
        <v>3182</v>
      </c>
      <c r="B2079" t="s">
        <v>463</v>
      </c>
      <c r="C2079" t="s">
        <v>96</v>
      </c>
      <c r="D2079" t="s">
        <v>2713</v>
      </c>
      <c r="E2079" t="s">
        <v>1299</v>
      </c>
      <c r="F2079" t="s">
        <v>3180</v>
      </c>
      <c r="G2079" t="s">
        <v>92</v>
      </c>
      <c r="H2079" t="s">
        <v>464</v>
      </c>
      <c r="I2079" t="s">
        <v>635</v>
      </c>
    </row>
    <row r="2080" spans="1:9" x14ac:dyDescent="0.3">
      <c r="A2080" t="s">
        <v>3183</v>
      </c>
      <c r="B2080" t="s">
        <v>58</v>
      </c>
      <c r="C2080" t="s">
        <v>136</v>
      </c>
      <c r="D2080" t="s">
        <v>332</v>
      </c>
      <c r="E2080" t="s">
        <v>287</v>
      </c>
      <c r="F2080" t="s">
        <v>3180</v>
      </c>
      <c r="G2080" t="s">
        <v>39</v>
      </c>
      <c r="H2080" t="s">
        <v>32</v>
      </c>
      <c r="I2080" t="s">
        <v>65</v>
      </c>
    </row>
    <row r="2081" spans="1:9" x14ac:dyDescent="0.3">
      <c r="A2081" t="s">
        <v>3184</v>
      </c>
      <c r="B2081" t="s">
        <v>58</v>
      </c>
      <c r="C2081" t="s">
        <v>113</v>
      </c>
      <c r="D2081" t="s">
        <v>663</v>
      </c>
      <c r="E2081" t="s">
        <v>424</v>
      </c>
      <c r="F2081" t="s">
        <v>3180</v>
      </c>
      <c r="G2081" t="s">
        <v>39</v>
      </c>
      <c r="H2081" t="s">
        <v>32</v>
      </c>
      <c r="I2081" t="s">
        <v>513</v>
      </c>
    </row>
    <row r="2082" spans="1:9" x14ac:dyDescent="0.3">
      <c r="A2082" t="s">
        <v>1936</v>
      </c>
      <c r="B2082" t="s">
        <v>58</v>
      </c>
      <c r="C2082" t="s">
        <v>113</v>
      </c>
      <c r="D2082" t="s">
        <v>662</v>
      </c>
      <c r="E2082" t="s">
        <v>38</v>
      </c>
      <c r="F2082" t="s">
        <v>3180</v>
      </c>
      <c r="G2082" t="s">
        <v>219</v>
      </c>
      <c r="H2082" t="s">
        <v>32</v>
      </c>
      <c r="I2082" t="s">
        <v>215</v>
      </c>
    </row>
    <row r="2083" spans="1:9" x14ac:dyDescent="0.3">
      <c r="A2083" t="s">
        <v>3185</v>
      </c>
      <c r="B2083" t="s">
        <v>58</v>
      </c>
      <c r="C2083" t="s">
        <v>179</v>
      </c>
      <c r="D2083" t="s">
        <v>469</v>
      </c>
      <c r="E2083" t="s">
        <v>38</v>
      </c>
      <c r="F2083" t="s">
        <v>3180</v>
      </c>
      <c r="G2083" t="s">
        <v>92</v>
      </c>
      <c r="H2083" t="s">
        <v>32</v>
      </c>
      <c r="I2083" t="s">
        <v>568</v>
      </c>
    </row>
    <row r="2084" spans="1:9" x14ac:dyDescent="0.3">
      <c r="A2084" t="s">
        <v>3186</v>
      </c>
      <c r="B2084" t="s">
        <v>50</v>
      </c>
      <c r="C2084" t="s">
        <v>136</v>
      </c>
      <c r="D2084" t="s">
        <v>294</v>
      </c>
      <c r="E2084" t="s">
        <v>38</v>
      </c>
      <c r="F2084" t="s">
        <v>3180</v>
      </c>
      <c r="G2084" t="s">
        <v>46</v>
      </c>
      <c r="H2084" t="s">
        <v>55</v>
      </c>
      <c r="I2084" t="s">
        <v>1590</v>
      </c>
    </row>
    <row r="2085" spans="1:9" x14ac:dyDescent="0.3">
      <c r="A2085" t="s">
        <v>2703</v>
      </c>
      <c r="B2085" t="s">
        <v>58</v>
      </c>
      <c r="C2085" t="s">
        <v>162</v>
      </c>
      <c r="D2085" t="s">
        <v>38</v>
      </c>
      <c r="E2085" t="s">
        <v>38</v>
      </c>
      <c r="F2085" t="s">
        <v>3180</v>
      </c>
      <c r="G2085" t="s">
        <v>46</v>
      </c>
      <c r="H2085" t="s">
        <v>32</v>
      </c>
      <c r="I2085" t="s">
        <v>2705</v>
      </c>
    </row>
    <row r="2086" spans="1:9" x14ac:dyDescent="0.3">
      <c r="A2086" t="s">
        <v>3187</v>
      </c>
      <c r="B2086" t="s">
        <v>390</v>
      </c>
      <c r="C2086" t="s">
        <v>146</v>
      </c>
      <c r="D2086" t="s">
        <v>38</v>
      </c>
      <c r="E2086" t="s">
        <v>38</v>
      </c>
      <c r="F2086" t="s">
        <v>3180</v>
      </c>
      <c r="G2086" t="s">
        <v>143</v>
      </c>
      <c r="H2086" t="s">
        <v>390</v>
      </c>
      <c r="I2086" t="s">
        <v>1315</v>
      </c>
    </row>
    <row r="2087" spans="1:9" x14ac:dyDescent="0.3">
      <c r="A2087" t="s">
        <v>613</v>
      </c>
      <c r="B2087" t="s">
        <v>119</v>
      </c>
      <c r="C2087" t="s">
        <v>36</v>
      </c>
      <c r="D2087" t="s">
        <v>2159</v>
      </c>
      <c r="E2087" t="s">
        <v>3188</v>
      </c>
      <c r="F2087" t="s">
        <v>3189</v>
      </c>
      <c r="G2087" t="s">
        <v>24</v>
      </c>
      <c r="H2087" t="s">
        <v>32</v>
      </c>
      <c r="I2087" t="s">
        <v>614</v>
      </c>
    </row>
    <row r="2088" spans="1:9" x14ac:dyDescent="0.3">
      <c r="A2088" t="s">
        <v>3190</v>
      </c>
      <c r="B2088" t="s">
        <v>58</v>
      </c>
      <c r="C2088" t="s">
        <v>59</v>
      </c>
      <c r="D2088" t="s">
        <v>64</v>
      </c>
      <c r="E2088" t="s">
        <v>106</v>
      </c>
      <c r="F2088" t="s">
        <v>3189</v>
      </c>
      <c r="G2088" t="s">
        <v>39</v>
      </c>
      <c r="H2088" t="s">
        <v>32</v>
      </c>
      <c r="I2088" t="s">
        <v>3191</v>
      </c>
    </row>
    <row r="2089" spans="1:9" x14ac:dyDescent="0.3">
      <c r="A2089" t="s">
        <v>335</v>
      </c>
      <c r="B2089" t="s">
        <v>50</v>
      </c>
      <c r="C2089" t="s">
        <v>162</v>
      </c>
      <c r="D2089" t="s">
        <v>152</v>
      </c>
      <c r="E2089" t="s">
        <v>106</v>
      </c>
      <c r="F2089" t="s">
        <v>3189</v>
      </c>
      <c r="G2089" t="s">
        <v>39</v>
      </c>
      <c r="H2089" t="s">
        <v>55</v>
      </c>
      <c r="I2089" t="s">
        <v>45</v>
      </c>
    </row>
    <row r="2090" spans="1:9" x14ac:dyDescent="0.3">
      <c r="A2090" t="s">
        <v>3192</v>
      </c>
      <c r="B2090" t="s">
        <v>58</v>
      </c>
      <c r="C2090" t="s">
        <v>117</v>
      </c>
      <c r="D2090" t="s">
        <v>97</v>
      </c>
      <c r="E2090" t="s">
        <v>175</v>
      </c>
      <c r="F2090" t="s">
        <v>3189</v>
      </c>
      <c r="G2090" t="s">
        <v>102</v>
      </c>
      <c r="H2090" t="s">
        <v>32</v>
      </c>
      <c r="I2090" t="s">
        <v>105</v>
      </c>
    </row>
    <row r="2091" spans="1:9" x14ac:dyDescent="0.3">
      <c r="A2091" t="s">
        <v>3193</v>
      </c>
      <c r="B2091" t="s">
        <v>463</v>
      </c>
      <c r="C2091" t="s">
        <v>162</v>
      </c>
      <c r="D2091" t="s">
        <v>276</v>
      </c>
      <c r="E2091" t="s">
        <v>31</v>
      </c>
      <c r="F2091" t="s">
        <v>3189</v>
      </c>
      <c r="G2091" t="s">
        <v>39</v>
      </c>
      <c r="H2091" t="s">
        <v>464</v>
      </c>
      <c r="I2091" t="s">
        <v>434</v>
      </c>
    </row>
    <row r="2092" spans="1:9" x14ac:dyDescent="0.3">
      <c r="A2092" t="s">
        <v>3194</v>
      </c>
      <c r="B2092" t="s">
        <v>2944</v>
      </c>
      <c r="C2092" t="s">
        <v>29</v>
      </c>
      <c r="D2092" t="s">
        <v>1244</v>
      </c>
      <c r="E2092" t="s">
        <v>38</v>
      </c>
      <c r="F2092" t="s">
        <v>3195</v>
      </c>
      <c r="G2092" t="s">
        <v>46</v>
      </c>
      <c r="H2092" t="s">
        <v>32</v>
      </c>
      <c r="I2092" t="s">
        <v>356</v>
      </c>
    </row>
    <row r="2093" spans="1:9" x14ac:dyDescent="0.3">
      <c r="A2093" t="s">
        <v>3196</v>
      </c>
      <c r="B2093" t="s">
        <v>1240</v>
      </c>
      <c r="C2093" t="s">
        <v>146</v>
      </c>
      <c r="D2093" t="s">
        <v>1164</v>
      </c>
      <c r="E2093" t="s">
        <v>878</v>
      </c>
      <c r="F2093" t="s">
        <v>3195</v>
      </c>
      <c r="G2093" t="s">
        <v>46</v>
      </c>
      <c r="H2093" t="s">
        <v>32</v>
      </c>
      <c r="I2093" t="s">
        <v>1381</v>
      </c>
    </row>
    <row r="2094" spans="1:9" x14ac:dyDescent="0.3">
      <c r="A2094" t="s">
        <v>3197</v>
      </c>
      <c r="B2094" t="s">
        <v>50</v>
      </c>
      <c r="C2094" t="s">
        <v>162</v>
      </c>
      <c r="D2094" t="s">
        <v>73</v>
      </c>
      <c r="E2094" t="s">
        <v>38</v>
      </c>
      <c r="F2094" t="s">
        <v>3195</v>
      </c>
      <c r="G2094" t="s">
        <v>39</v>
      </c>
      <c r="H2094" t="s">
        <v>55</v>
      </c>
      <c r="I2094" t="s">
        <v>717</v>
      </c>
    </row>
    <row r="2095" spans="1:9" x14ac:dyDescent="0.3">
      <c r="A2095" t="s">
        <v>1774</v>
      </c>
      <c r="B2095" t="s">
        <v>119</v>
      </c>
      <c r="C2095" t="s">
        <v>1355</v>
      </c>
      <c r="D2095" t="s">
        <v>345</v>
      </c>
      <c r="E2095" t="s">
        <v>38</v>
      </c>
      <c r="F2095" t="s">
        <v>3195</v>
      </c>
      <c r="G2095" t="s">
        <v>143</v>
      </c>
      <c r="H2095" t="s">
        <v>32</v>
      </c>
      <c r="I2095" t="s">
        <v>660</v>
      </c>
    </row>
    <row r="2096" spans="1:9" x14ac:dyDescent="0.3">
      <c r="A2096" t="s">
        <v>3198</v>
      </c>
      <c r="B2096" t="s">
        <v>80</v>
      </c>
      <c r="C2096" t="s">
        <v>179</v>
      </c>
      <c r="D2096" t="s">
        <v>107</v>
      </c>
      <c r="E2096" t="s">
        <v>2218</v>
      </c>
      <c r="F2096" t="s">
        <v>3195</v>
      </c>
      <c r="G2096" t="s">
        <v>46</v>
      </c>
      <c r="H2096" t="s">
        <v>32</v>
      </c>
      <c r="I2096" t="s">
        <v>270</v>
      </c>
    </row>
    <row r="2097" spans="1:9" x14ac:dyDescent="0.3">
      <c r="A2097" t="s">
        <v>3199</v>
      </c>
      <c r="B2097" t="s">
        <v>58</v>
      </c>
      <c r="C2097" t="s">
        <v>468</v>
      </c>
      <c r="D2097" t="s">
        <v>41</v>
      </c>
      <c r="E2097" t="s">
        <v>767</v>
      </c>
      <c r="F2097" t="s">
        <v>3195</v>
      </c>
      <c r="G2097" t="s">
        <v>39</v>
      </c>
      <c r="H2097" t="s">
        <v>32</v>
      </c>
      <c r="I2097" t="s">
        <v>1164</v>
      </c>
    </row>
    <row r="2098" spans="1:9" x14ac:dyDescent="0.3">
      <c r="A2098" t="s">
        <v>3200</v>
      </c>
      <c r="B2098" t="s">
        <v>76</v>
      </c>
      <c r="C2098" t="s">
        <v>235</v>
      </c>
      <c r="D2098" t="s">
        <v>413</v>
      </c>
      <c r="E2098" t="s">
        <v>114</v>
      </c>
      <c r="F2098" t="s">
        <v>3195</v>
      </c>
      <c r="G2098" t="s">
        <v>46</v>
      </c>
      <c r="H2098" t="s">
        <v>32</v>
      </c>
      <c r="I2098" t="s">
        <v>114</v>
      </c>
    </row>
    <row r="2099" spans="1:9" x14ac:dyDescent="0.3">
      <c r="A2099" t="s">
        <v>3201</v>
      </c>
      <c r="B2099" t="s">
        <v>76</v>
      </c>
      <c r="C2099" t="s">
        <v>29</v>
      </c>
      <c r="D2099" t="s">
        <v>1590</v>
      </c>
      <c r="E2099" t="s">
        <v>360</v>
      </c>
      <c r="F2099" t="s">
        <v>3195</v>
      </c>
      <c r="G2099" t="s">
        <v>46</v>
      </c>
      <c r="H2099" t="s">
        <v>32</v>
      </c>
      <c r="I2099" t="s">
        <v>38</v>
      </c>
    </row>
    <row r="2100" spans="1:9" x14ac:dyDescent="0.3">
      <c r="A2100" t="s">
        <v>3202</v>
      </c>
      <c r="B2100" t="s">
        <v>112</v>
      </c>
      <c r="C2100" t="s">
        <v>162</v>
      </c>
      <c r="D2100" t="s">
        <v>38</v>
      </c>
      <c r="E2100" t="s">
        <v>38</v>
      </c>
      <c r="F2100" t="s">
        <v>3195</v>
      </c>
      <c r="G2100" t="s">
        <v>143</v>
      </c>
      <c r="H2100" t="s">
        <v>32</v>
      </c>
      <c r="I2100" t="s">
        <v>434</v>
      </c>
    </row>
    <row r="2101" spans="1:9" x14ac:dyDescent="0.3">
      <c r="A2101" t="s">
        <v>2864</v>
      </c>
      <c r="B2101" t="s">
        <v>58</v>
      </c>
      <c r="C2101" t="s">
        <v>113</v>
      </c>
      <c r="D2101" t="s">
        <v>290</v>
      </c>
      <c r="E2101" t="s">
        <v>369</v>
      </c>
      <c r="F2101" t="s">
        <v>3203</v>
      </c>
      <c r="G2101" t="s">
        <v>24</v>
      </c>
      <c r="H2101" t="s">
        <v>32</v>
      </c>
      <c r="I2101" t="s">
        <v>486</v>
      </c>
    </row>
    <row r="2102" spans="1:9" x14ac:dyDescent="0.3">
      <c r="A2102" t="s">
        <v>2935</v>
      </c>
      <c r="B2102" t="s">
        <v>637</v>
      </c>
      <c r="C2102" t="s">
        <v>162</v>
      </c>
      <c r="D2102" t="s">
        <v>1253</v>
      </c>
      <c r="E2102" t="s">
        <v>38</v>
      </c>
      <c r="F2102" t="s">
        <v>3203</v>
      </c>
      <c r="G2102" t="s">
        <v>81</v>
      </c>
      <c r="H2102" t="s">
        <v>32</v>
      </c>
      <c r="I2102" t="s">
        <v>2937</v>
      </c>
    </row>
    <row r="2103" spans="1:9" x14ac:dyDescent="0.3">
      <c r="A2103" t="s">
        <v>2407</v>
      </c>
      <c r="B2103" t="s">
        <v>327</v>
      </c>
      <c r="C2103" t="s">
        <v>565</v>
      </c>
      <c r="D2103" t="s">
        <v>228</v>
      </c>
      <c r="E2103" t="s">
        <v>106</v>
      </c>
      <c r="F2103" t="s">
        <v>3203</v>
      </c>
      <c r="G2103" t="s">
        <v>39</v>
      </c>
      <c r="H2103" t="s">
        <v>32</v>
      </c>
      <c r="I2103" t="s">
        <v>927</v>
      </c>
    </row>
    <row r="2104" spans="1:9" x14ac:dyDescent="0.3">
      <c r="A2104" t="s">
        <v>3204</v>
      </c>
      <c r="B2104" t="s">
        <v>50</v>
      </c>
      <c r="C2104" t="s">
        <v>162</v>
      </c>
      <c r="D2104" t="s">
        <v>1113</v>
      </c>
      <c r="E2104" t="s">
        <v>360</v>
      </c>
      <c r="F2104" t="s">
        <v>3203</v>
      </c>
      <c r="G2104" t="s">
        <v>39</v>
      </c>
      <c r="H2104" t="s">
        <v>55</v>
      </c>
      <c r="I2104" t="s">
        <v>214</v>
      </c>
    </row>
    <row r="2105" spans="1:9" x14ac:dyDescent="0.3">
      <c r="A2105" t="s">
        <v>3205</v>
      </c>
      <c r="B2105" t="s">
        <v>954</v>
      </c>
      <c r="C2105" t="s">
        <v>179</v>
      </c>
      <c r="D2105" t="s">
        <v>513</v>
      </c>
      <c r="E2105" t="s">
        <v>106</v>
      </c>
      <c r="F2105" t="s">
        <v>3203</v>
      </c>
      <c r="G2105" t="s">
        <v>24</v>
      </c>
      <c r="H2105" t="s">
        <v>32</v>
      </c>
      <c r="I2105" t="s">
        <v>3206</v>
      </c>
    </row>
    <row r="2106" spans="1:9" x14ac:dyDescent="0.3">
      <c r="A2106" t="s">
        <v>3207</v>
      </c>
      <c r="B2106" t="s">
        <v>58</v>
      </c>
      <c r="C2106" t="s">
        <v>179</v>
      </c>
      <c r="D2106" t="s">
        <v>513</v>
      </c>
      <c r="E2106" t="s">
        <v>1317</v>
      </c>
      <c r="F2106" t="s">
        <v>3203</v>
      </c>
      <c r="G2106" t="s">
        <v>219</v>
      </c>
      <c r="H2106" t="s">
        <v>32</v>
      </c>
      <c r="I2106" t="s">
        <v>921</v>
      </c>
    </row>
    <row r="2107" spans="1:9" x14ac:dyDescent="0.3">
      <c r="A2107" t="s">
        <v>3208</v>
      </c>
      <c r="B2107" t="s">
        <v>224</v>
      </c>
      <c r="C2107" t="s">
        <v>142</v>
      </c>
      <c r="D2107" t="s">
        <v>192</v>
      </c>
      <c r="E2107" t="s">
        <v>229</v>
      </c>
      <c r="F2107" t="s">
        <v>3203</v>
      </c>
      <c r="G2107" t="s">
        <v>39</v>
      </c>
      <c r="H2107" t="s">
        <v>32</v>
      </c>
      <c r="I2107" t="s">
        <v>65</v>
      </c>
    </row>
    <row r="2108" spans="1:9" x14ac:dyDescent="0.3">
      <c r="A2108" t="s">
        <v>2051</v>
      </c>
      <c r="B2108" t="s">
        <v>463</v>
      </c>
      <c r="C2108" t="s">
        <v>36</v>
      </c>
      <c r="D2108" t="s">
        <v>712</v>
      </c>
      <c r="E2108" t="s">
        <v>53</v>
      </c>
      <c r="F2108" t="s">
        <v>3203</v>
      </c>
      <c r="G2108" t="s">
        <v>39</v>
      </c>
      <c r="H2108" t="s">
        <v>464</v>
      </c>
      <c r="I2108" t="s">
        <v>345</v>
      </c>
    </row>
    <row r="2109" spans="1:9" x14ac:dyDescent="0.3">
      <c r="A2109" t="s">
        <v>1577</v>
      </c>
      <c r="B2109" t="s">
        <v>1578</v>
      </c>
      <c r="C2109" t="s">
        <v>179</v>
      </c>
      <c r="D2109" t="s">
        <v>1048</v>
      </c>
      <c r="E2109" t="s">
        <v>22</v>
      </c>
      <c r="F2109" t="s">
        <v>3203</v>
      </c>
      <c r="G2109" t="s">
        <v>39</v>
      </c>
      <c r="H2109" t="s">
        <v>32</v>
      </c>
      <c r="I2109" t="s">
        <v>3209</v>
      </c>
    </row>
    <row r="2110" spans="1:9" x14ac:dyDescent="0.3">
      <c r="A2110" t="s">
        <v>3210</v>
      </c>
      <c r="B2110" t="s">
        <v>463</v>
      </c>
      <c r="C2110" t="s">
        <v>44</v>
      </c>
      <c r="D2110" t="s">
        <v>717</v>
      </c>
      <c r="E2110" t="s">
        <v>185</v>
      </c>
      <c r="F2110" t="s">
        <v>3203</v>
      </c>
      <c r="G2110" t="s">
        <v>46</v>
      </c>
      <c r="H2110" t="s">
        <v>464</v>
      </c>
      <c r="I2110" t="s">
        <v>38</v>
      </c>
    </row>
    <row r="2111" spans="1:9" x14ac:dyDescent="0.3">
      <c r="A2111" t="s">
        <v>3211</v>
      </c>
      <c r="B2111" t="s">
        <v>246</v>
      </c>
      <c r="C2111" t="s">
        <v>67</v>
      </c>
      <c r="D2111" t="s">
        <v>292</v>
      </c>
      <c r="E2111" t="s">
        <v>120</v>
      </c>
      <c r="F2111" t="s">
        <v>3203</v>
      </c>
      <c r="G2111" t="s">
        <v>46</v>
      </c>
      <c r="H2111" t="s">
        <v>249</v>
      </c>
      <c r="I2111" t="s">
        <v>1210</v>
      </c>
    </row>
    <row r="2112" spans="1:9" x14ac:dyDescent="0.3">
      <c r="A2112" t="s">
        <v>3212</v>
      </c>
      <c r="B2112" t="s">
        <v>58</v>
      </c>
      <c r="C2112" t="s">
        <v>150</v>
      </c>
      <c r="D2112" t="s">
        <v>38</v>
      </c>
      <c r="E2112" t="s">
        <v>38</v>
      </c>
      <c r="F2112" t="s">
        <v>3203</v>
      </c>
      <c r="G2112" t="s">
        <v>46</v>
      </c>
      <c r="H2112" t="s">
        <v>32</v>
      </c>
      <c r="I2112" t="s">
        <v>666</v>
      </c>
    </row>
    <row r="2113" spans="1:9" x14ac:dyDescent="0.3">
      <c r="A2113" t="s">
        <v>3213</v>
      </c>
      <c r="B2113" t="s">
        <v>246</v>
      </c>
      <c r="C2113" t="s">
        <v>150</v>
      </c>
      <c r="D2113" t="s">
        <v>38</v>
      </c>
      <c r="E2113" t="s">
        <v>287</v>
      </c>
      <c r="F2113" t="s">
        <v>3203</v>
      </c>
      <c r="G2113" t="s">
        <v>39</v>
      </c>
      <c r="H2113" t="s">
        <v>249</v>
      </c>
      <c r="I2113" t="s">
        <v>192</v>
      </c>
    </row>
    <row r="2114" spans="1:9" x14ac:dyDescent="0.3">
      <c r="A2114" t="s">
        <v>3214</v>
      </c>
      <c r="B2114" t="s">
        <v>112</v>
      </c>
      <c r="C2114" t="s">
        <v>162</v>
      </c>
      <c r="D2114" t="s">
        <v>38</v>
      </c>
      <c r="E2114" t="s">
        <v>38</v>
      </c>
      <c r="F2114" t="s">
        <v>3203</v>
      </c>
      <c r="G2114" t="s">
        <v>46</v>
      </c>
      <c r="H2114" t="s">
        <v>32</v>
      </c>
      <c r="I2114" t="s">
        <v>1741</v>
      </c>
    </row>
    <row r="2115" spans="1:9" x14ac:dyDescent="0.3">
      <c r="A2115" t="s">
        <v>157</v>
      </c>
      <c r="B2115" t="s">
        <v>58</v>
      </c>
      <c r="C2115" t="s">
        <v>113</v>
      </c>
      <c r="D2115" t="s">
        <v>21</v>
      </c>
      <c r="E2115" t="s">
        <v>2501</v>
      </c>
      <c r="F2115" t="s">
        <v>3215</v>
      </c>
      <c r="G2115" t="s">
        <v>24</v>
      </c>
      <c r="H2115" t="s">
        <v>32</v>
      </c>
      <c r="I2115" t="s">
        <v>720</v>
      </c>
    </row>
    <row r="2116" spans="1:9" x14ac:dyDescent="0.3">
      <c r="A2116" t="s">
        <v>1932</v>
      </c>
      <c r="B2116" t="s">
        <v>109</v>
      </c>
      <c r="C2116" t="s">
        <v>36</v>
      </c>
      <c r="D2116" t="s">
        <v>137</v>
      </c>
      <c r="E2116" t="s">
        <v>293</v>
      </c>
      <c r="F2116" t="s">
        <v>3215</v>
      </c>
      <c r="G2116" t="s">
        <v>219</v>
      </c>
      <c r="H2116" t="s">
        <v>47</v>
      </c>
      <c r="I2116" t="s">
        <v>423</v>
      </c>
    </row>
    <row r="2117" spans="1:9" x14ac:dyDescent="0.3">
      <c r="A2117" t="s">
        <v>2727</v>
      </c>
      <c r="B2117" t="s">
        <v>58</v>
      </c>
      <c r="C2117" t="s">
        <v>59</v>
      </c>
      <c r="D2117" t="s">
        <v>761</v>
      </c>
      <c r="E2117" t="s">
        <v>311</v>
      </c>
      <c r="F2117" t="s">
        <v>3215</v>
      </c>
      <c r="G2117" t="s">
        <v>143</v>
      </c>
      <c r="H2117" t="s">
        <v>32</v>
      </c>
      <c r="I2117" t="s">
        <v>983</v>
      </c>
    </row>
    <row r="2118" spans="1:9" x14ac:dyDescent="0.3">
      <c r="A2118" t="s">
        <v>3216</v>
      </c>
      <c r="B2118" t="s">
        <v>58</v>
      </c>
      <c r="C2118" t="s">
        <v>162</v>
      </c>
      <c r="D2118" t="s">
        <v>516</v>
      </c>
      <c r="E2118" t="s">
        <v>2501</v>
      </c>
      <c r="F2118" t="s">
        <v>3215</v>
      </c>
      <c r="G2118" t="s">
        <v>39</v>
      </c>
      <c r="H2118" t="s">
        <v>32</v>
      </c>
      <c r="I2118" t="s">
        <v>192</v>
      </c>
    </row>
    <row r="2119" spans="1:9" x14ac:dyDescent="0.3">
      <c r="A2119" t="s">
        <v>3217</v>
      </c>
      <c r="B2119" t="s">
        <v>58</v>
      </c>
      <c r="C2119" t="s">
        <v>1355</v>
      </c>
      <c r="D2119" t="s">
        <v>350</v>
      </c>
      <c r="E2119" t="s">
        <v>926</v>
      </c>
      <c r="F2119" t="s">
        <v>3215</v>
      </c>
      <c r="G2119" t="s">
        <v>143</v>
      </c>
      <c r="H2119" t="s">
        <v>32</v>
      </c>
      <c r="I2119" t="s">
        <v>1144</v>
      </c>
    </row>
    <row r="2120" spans="1:9" x14ac:dyDescent="0.3">
      <c r="A2120" t="s">
        <v>3218</v>
      </c>
      <c r="B2120" t="s">
        <v>3074</v>
      </c>
      <c r="C2120" t="s">
        <v>142</v>
      </c>
      <c r="D2120" t="s">
        <v>158</v>
      </c>
      <c r="E2120" t="s">
        <v>424</v>
      </c>
      <c r="F2120" t="s">
        <v>3215</v>
      </c>
      <c r="G2120" t="s">
        <v>143</v>
      </c>
      <c r="H2120" t="s">
        <v>669</v>
      </c>
      <c r="I2120" t="s">
        <v>773</v>
      </c>
    </row>
    <row r="2121" spans="1:9" x14ac:dyDescent="0.3">
      <c r="A2121" t="s">
        <v>3219</v>
      </c>
      <c r="B2121" t="s">
        <v>28</v>
      </c>
      <c r="C2121" t="s">
        <v>67</v>
      </c>
      <c r="D2121" t="s">
        <v>1296</v>
      </c>
      <c r="E2121" t="s">
        <v>424</v>
      </c>
      <c r="F2121" t="s">
        <v>3215</v>
      </c>
      <c r="G2121" t="s">
        <v>143</v>
      </c>
      <c r="H2121" t="s">
        <v>32</v>
      </c>
      <c r="I2121" t="s">
        <v>768</v>
      </c>
    </row>
    <row r="2122" spans="1:9" x14ac:dyDescent="0.3">
      <c r="A2122" t="s">
        <v>3220</v>
      </c>
      <c r="B2122" t="s">
        <v>28</v>
      </c>
      <c r="C2122" t="s">
        <v>51</v>
      </c>
      <c r="D2122" t="s">
        <v>192</v>
      </c>
      <c r="E2122" t="s">
        <v>926</v>
      </c>
      <c r="F2122" t="s">
        <v>3215</v>
      </c>
      <c r="G2122" t="s">
        <v>39</v>
      </c>
      <c r="H2122" t="s">
        <v>32</v>
      </c>
      <c r="I2122" t="s">
        <v>192</v>
      </c>
    </row>
    <row r="2123" spans="1:9" x14ac:dyDescent="0.3">
      <c r="A2123" t="s">
        <v>2103</v>
      </c>
      <c r="B2123" t="s">
        <v>58</v>
      </c>
      <c r="C2123" t="s">
        <v>67</v>
      </c>
      <c r="D2123" t="s">
        <v>73</v>
      </c>
      <c r="E2123" t="s">
        <v>22</v>
      </c>
      <c r="F2123" t="s">
        <v>3215</v>
      </c>
      <c r="G2123" t="s">
        <v>143</v>
      </c>
      <c r="H2123" t="s">
        <v>32</v>
      </c>
      <c r="I2123" t="s">
        <v>627</v>
      </c>
    </row>
    <row r="2124" spans="1:9" x14ac:dyDescent="0.3">
      <c r="A2124" t="s">
        <v>3221</v>
      </c>
      <c r="B2124" t="s">
        <v>1004</v>
      </c>
      <c r="C2124" t="s">
        <v>67</v>
      </c>
      <c r="D2124" t="s">
        <v>1048</v>
      </c>
      <c r="E2124" t="s">
        <v>175</v>
      </c>
      <c r="F2124" t="s">
        <v>3215</v>
      </c>
      <c r="G2124" t="s">
        <v>46</v>
      </c>
      <c r="H2124" t="s">
        <v>32</v>
      </c>
      <c r="I2124" t="s">
        <v>38</v>
      </c>
    </row>
    <row r="2125" spans="1:9" x14ac:dyDescent="0.3">
      <c r="A2125" t="s">
        <v>1834</v>
      </c>
      <c r="B2125" t="s">
        <v>112</v>
      </c>
      <c r="C2125" t="s">
        <v>67</v>
      </c>
      <c r="D2125" t="s">
        <v>662</v>
      </c>
      <c r="E2125" t="s">
        <v>106</v>
      </c>
      <c r="F2125" t="s">
        <v>3215</v>
      </c>
      <c r="G2125" t="s">
        <v>143</v>
      </c>
      <c r="H2125" t="s">
        <v>32</v>
      </c>
      <c r="I2125" t="s">
        <v>489</v>
      </c>
    </row>
    <row r="2126" spans="1:9" x14ac:dyDescent="0.3">
      <c r="A2126" t="s">
        <v>3222</v>
      </c>
      <c r="B2126" t="s">
        <v>50</v>
      </c>
      <c r="C2126" t="s">
        <v>1355</v>
      </c>
      <c r="D2126" t="s">
        <v>666</v>
      </c>
      <c r="E2126" t="s">
        <v>878</v>
      </c>
      <c r="F2126" t="s">
        <v>3215</v>
      </c>
      <c r="G2126" t="s">
        <v>46</v>
      </c>
      <c r="H2126" t="s">
        <v>55</v>
      </c>
      <c r="I2126" t="s">
        <v>726</v>
      </c>
    </row>
    <row r="2127" spans="1:9" x14ac:dyDescent="0.3">
      <c r="A2127" t="s">
        <v>3223</v>
      </c>
      <c r="B2127" t="s">
        <v>463</v>
      </c>
      <c r="C2127" t="s">
        <v>430</v>
      </c>
      <c r="D2127" t="s">
        <v>276</v>
      </c>
      <c r="E2127" t="s">
        <v>106</v>
      </c>
      <c r="F2127" t="s">
        <v>3215</v>
      </c>
      <c r="G2127" t="s">
        <v>46</v>
      </c>
      <c r="H2127" t="s">
        <v>464</v>
      </c>
      <c r="I2127" t="s">
        <v>38</v>
      </c>
    </row>
    <row r="2128" spans="1:9" x14ac:dyDescent="0.3">
      <c r="A2128" t="s">
        <v>3224</v>
      </c>
      <c r="B2128" t="s">
        <v>50</v>
      </c>
      <c r="C2128" t="s">
        <v>113</v>
      </c>
      <c r="D2128" t="s">
        <v>363</v>
      </c>
      <c r="E2128" t="s">
        <v>106</v>
      </c>
      <c r="F2128" t="s">
        <v>3215</v>
      </c>
      <c r="G2128" t="s">
        <v>39</v>
      </c>
      <c r="H2128" t="s">
        <v>55</v>
      </c>
      <c r="I2128" t="s">
        <v>41</v>
      </c>
    </row>
    <row r="2129" spans="1:9" x14ac:dyDescent="0.3">
      <c r="A2129" t="s">
        <v>3225</v>
      </c>
      <c r="B2129" t="s">
        <v>80</v>
      </c>
      <c r="C2129" t="s">
        <v>96</v>
      </c>
      <c r="D2129" t="s">
        <v>1111</v>
      </c>
      <c r="E2129" t="s">
        <v>247</v>
      </c>
      <c r="F2129" t="s">
        <v>3215</v>
      </c>
      <c r="G2129" t="s">
        <v>102</v>
      </c>
      <c r="H2129" t="s">
        <v>32</v>
      </c>
      <c r="I2129" t="s">
        <v>214</v>
      </c>
    </row>
    <row r="2130" spans="1:9" x14ac:dyDescent="0.3">
      <c r="A2130" t="s">
        <v>3226</v>
      </c>
      <c r="B2130" t="s">
        <v>50</v>
      </c>
      <c r="C2130" t="s">
        <v>162</v>
      </c>
      <c r="D2130" t="s">
        <v>38</v>
      </c>
      <c r="E2130" t="s">
        <v>125</v>
      </c>
      <c r="F2130" t="s">
        <v>3215</v>
      </c>
      <c r="G2130" t="s">
        <v>219</v>
      </c>
      <c r="H2130" t="s">
        <v>55</v>
      </c>
      <c r="I2130" t="s">
        <v>3227</v>
      </c>
    </row>
    <row r="2131" spans="1:9" x14ac:dyDescent="0.3">
      <c r="A2131" t="s">
        <v>3228</v>
      </c>
      <c r="B2131" t="s">
        <v>314</v>
      </c>
      <c r="C2131" t="s">
        <v>67</v>
      </c>
      <c r="D2131" t="s">
        <v>38</v>
      </c>
      <c r="E2131" t="s">
        <v>38</v>
      </c>
      <c r="F2131" t="s">
        <v>3215</v>
      </c>
      <c r="G2131" t="s">
        <v>143</v>
      </c>
      <c r="H2131" t="s">
        <v>32</v>
      </c>
      <c r="I2131" t="s">
        <v>332</v>
      </c>
    </row>
    <row r="2132" spans="1:9" x14ac:dyDescent="0.3">
      <c r="A2132" t="s">
        <v>3187</v>
      </c>
      <c r="B2132" t="s">
        <v>390</v>
      </c>
      <c r="C2132" t="s">
        <v>146</v>
      </c>
      <c r="D2132" t="s">
        <v>38</v>
      </c>
      <c r="E2132" t="s">
        <v>106</v>
      </c>
      <c r="F2132" t="s">
        <v>3215</v>
      </c>
      <c r="G2132" t="s">
        <v>143</v>
      </c>
      <c r="H2132" t="s">
        <v>390</v>
      </c>
      <c r="I2132" t="s">
        <v>1315</v>
      </c>
    </row>
    <row r="2133" spans="1:9" x14ac:dyDescent="0.3">
      <c r="A2133" t="s">
        <v>3229</v>
      </c>
      <c r="B2133" t="s">
        <v>28</v>
      </c>
      <c r="C2133" t="s">
        <v>162</v>
      </c>
      <c r="D2133" t="s">
        <v>38</v>
      </c>
      <c r="E2133" t="s">
        <v>38</v>
      </c>
      <c r="F2133" t="s">
        <v>3215</v>
      </c>
      <c r="G2133" t="s">
        <v>102</v>
      </c>
      <c r="H2133" t="s">
        <v>32</v>
      </c>
      <c r="I2133" t="s">
        <v>1164</v>
      </c>
    </row>
    <row r="2134" spans="1:9" x14ac:dyDescent="0.3">
      <c r="A2134" t="s">
        <v>3230</v>
      </c>
      <c r="B2134" t="s">
        <v>275</v>
      </c>
      <c r="C2134" t="s">
        <v>162</v>
      </c>
      <c r="D2134" t="s">
        <v>38</v>
      </c>
      <c r="E2134" t="s">
        <v>38</v>
      </c>
      <c r="F2134" t="s">
        <v>3215</v>
      </c>
      <c r="G2134" t="s">
        <v>46</v>
      </c>
      <c r="H2134" t="s">
        <v>40</v>
      </c>
      <c r="I2134" t="s">
        <v>114</v>
      </c>
    </row>
    <row r="2135" spans="1:9" x14ac:dyDescent="0.3">
      <c r="A2135" t="s">
        <v>3231</v>
      </c>
      <c r="B2135" t="s">
        <v>28</v>
      </c>
      <c r="C2135" t="s">
        <v>36</v>
      </c>
      <c r="D2135" t="s">
        <v>38</v>
      </c>
      <c r="E2135" t="s">
        <v>138</v>
      </c>
      <c r="F2135" t="s">
        <v>3215</v>
      </c>
      <c r="G2135" t="s">
        <v>219</v>
      </c>
      <c r="H2135" t="s">
        <v>32</v>
      </c>
      <c r="I2135" t="s">
        <v>407</v>
      </c>
    </row>
    <row r="2136" spans="1:9" x14ac:dyDescent="0.3">
      <c r="A2136" t="s">
        <v>3232</v>
      </c>
      <c r="B2136" t="s">
        <v>80</v>
      </c>
      <c r="C2136" t="s">
        <v>96</v>
      </c>
      <c r="D2136" t="s">
        <v>205</v>
      </c>
      <c r="E2136" t="s">
        <v>151</v>
      </c>
      <c r="F2136" t="s">
        <v>3233</v>
      </c>
      <c r="G2136" t="s">
        <v>81</v>
      </c>
      <c r="H2136" t="s">
        <v>32</v>
      </c>
      <c r="I2136" t="s">
        <v>3234</v>
      </c>
    </row>
    <row r="2137" spans="1:9" x14ac:dyDescent="0.3">
      <c r="A2137" t="s">
        <v>3235</v>
      </c>
      <c r="B2137" t="s">
        <v>80</v>
      </c>
      <c r="C2137" t="s">
        <v>96</v>
      </c>
      <c r="D2137" t="s">
        <v>37</v>
      </c>
      <c r="E2137" t="s">
        <v>3188</v>
      </c>
      <c r="F2137" t="s">
        <v>3233</v>
      </c>
      <c r="G2137" t="s">
        <v>219</v>
      </c>
      <c r="H2137" t="s">
        <v>32</v>
      </c>
      <c r="I2137" t="s">
        <v>2388</v>
      </c>
    </row>
    <row r="2138" spans="1:9" x14ac:dyDescent="0.3">
      <c r="A2138" t="s">
        <v>3236</v>
      </c>
      <c r="B2138" t="s">
        <v>80</v>
      </c>
      <c r="C2138" t="s">
        <v>77</v>
      </c>
      <c r="D2138" t="s">
        <v>52</v>
      </c>
      <c r="E2138" t="s">
        <v>3237</v>
      </c>
      <c r="F2138" t="s">
        <v>3233</v>
      </c>
      <c r="G2138" t="s">
        <v>24</v>
      </c>
      <c r="H2138" t="s">
        <v>32</v>
      </c>
      <c r="I2138" t="s">
        <v>3238</v>
      </c>
    </row>
    <row r="2139" spans="1:9" x14ac:dyDescent="0.3">
      <c r="A2139" t="s">
        <v>1542</v>
      </c>
      <c r="B2139" t="s">
        <v>76</v>
      </c>
      <c r="C2139" t="s">
        <v>51</v>
      </c>
      <c r="D2139" t="s">
        <v>3239</v>
      </c>
      <c r="E2139" t="s">
        <v>185</v>
      </c>
      <c r="F2139" t="s">
        <v>3233</v>
      </c>
      <c r="G2139" t="s">
        <v>24</v>
      </c>
      <c r="H2139" t="s">
        <v>32</v>
      </c>
      <c r="I2139" t="s">
        <v>2388</v>
      </c>
    </row>
    <row r="2140" spans="1:9" x14ac:dyDescent="0.3">
      <c r="A2140" t="s">
        <v>3240</v>
      </c>
      <c r="B2140" t="s">
        <v>58</v>
      </c>
      <c r="C2140" t="s">
        <v>67</v>
      </c>
      <c r="D2140" t="s">
        <v>64</v>
      </c>
      <c r="E2140" t="s">
        <v>138</v>
      </c>
      <c r="F2140" t="s">
        <v>3233</v>
      </c>
      <c r="G2140" t="s">
        <v>92</v>
      </c>
      <c r="H2140" t="s">
        <v>32</v>
      </c>
      <c r="I2140" t="s">
        <v>1755</v>
      </c>
    </row>
    <row r="2141" spans="1:9" x14ac:dyDescent="0.3">
      <c r="A2141" t="s">
        <v>3241</v>
      </c>
      <c r="B2141" t="s">
        <v>58</v>
      </c>
      <c r="C2141" t="s">
        <v>162</v>
      </c>
      <c r="D2141" t="s">
        <v>377</v>
      </c>
      <c r="E2141" t="s">
        <v>38</v>
      </c>
      <c r="F2141" t="s">
        <v>3233</v>
      </c>
      <c r="G2141" t="s">
        <v>46</v>
      </c>
      <c r="H2141" t="s">
        <v>32</v>
      </c>
      <c r="I2141" t="s">
        <v>38</v>
      </c>
    </row>
    <row r="2142" spans="1:9" x14ac:dyDescent="0.3">
      <c r="A2142" t="s">
        <v>3242</v>
      </c>
      <c r="B2142" t="s">
        <v>178</v>
      </c>
      <c r="C2142" t="s">
        <v>36</v>
      </c>
      <c r="D2142" t="s">
        <v>864</v>
      </c>
      <c r="E2142" t="s">
        <v>53</v>
      </c>
      <c r="F2142" t="s">
        <v>3233</v>
      </c>
      <c r="G2142" t="s">
        <v>219</v>
      </c>
      <c r="H2142" t="s">
        <v>32</v>
      </c>
      <c r="I2142" t="s">
        <v>270</v>
      </c>
    </row>
    <row r="2143" spans="1:9" x14ac:dyDescent="0.3">
      <c r="A2143" t="s">
        <v>3243</v>
      </c>
      <c r="B2143" t="s">
        <v>58</v>
      </c>
      <c r="C2143" t="s">
        <v>77</v>
      </c>
      <c r="D2143" t="s">
        <v>627</v>
      </c>
      <c r="E2143" t="s">
        <v>38</v>
      </c>
      <c r="F2143" t="s">
        <v>3233</v>
      </c>
      <c r="G2143" t="s">
        <v>143</v>
      </c>
      <c r="H2143" t="s">
        <v>32</v>
      </c>
      <c r="I2143" t="s">
        <v>1145</v>
      </c>
    </row>
    <row r="2144" spans="1:9" x14ac:dyDescent="0.3">
      <c r="A2144" t="s">
        <v>3244</v>
      </c>
      <c r="B2144" t="s">
        <v>28</v>
      </c>
      <c r="C2144" t="s">
        <v>36</v>
      </c>
      <c r="D2144" t="s">
        <v>556</v>
      </c>
      <c r="E2144" t="s">
        <v>106</v>
      </c>
      <c r="F2144" t="s">
        <v>3233</v>
      </c>
      <c r="G2144" t="s">
        <v>219</v>
      </c>
      <c r="H2144" t="s">
        <v>32</v>
      </c>
      <c r="I2144" t="s">
        <v>3048</v>
      </c>
    </row>
    <row r="2145" spans="1:9" x14ac:dyDescent="0.3">
      <c r="A2145" t="s">
        <v>3245</v>
      </c>
      <c r="B2145" t="s">
        <v>28</v>
      </c>
      <c r="C2145" t="s">
        <v>67</v>
      </c>
      <c r="D2145" t="s">
        <v>1325</v>
      </c>
      <c r="E2145" t="s">
        <v>31</v>
      </c>
      <c r="F2145" t="s">
        <v>3233</v>
      </c>
      <c r="G2145" t="s">
        <v>484</v>
      </c>
      <c r="H2145" t="s">
        <v>32</v>
      </c>
      <c r="I2145" t="s">
        <v>239</v>
      </c>
    </row>
    <row r="2146" spans="1:9" x14ac:dyDescent="0.3">
      <c r="A2146" t="s">
        <v>3246</v>
      </c>
      <c r="B2146" t="s">
        <v>28</v>
      </c>
      <c r="C2146" t="s">
        <v>29</v>
      </c>
      <c r="D2146" t="s">
        <v>97</v>
      </c>
      <c r="E2146" t="s">
        <v>185</v>
      </c>
      <c r="F2146" t="s">
        <v>3233</v>
      </c>
      <c r="G2146" t="s">
        <v>46</v>
      </c>
      <c r="H2146" t="s">
        <v>32</v>
      </c>
      <c r="I2146" t="s">
        <v>568</v>
      </c>
    </row>
    <row r="2147" spans="1:9" x14ac:dyDescent="0.3">
      <c r="A2147" t="s">
        <v>3247</v>
      </c>
      <c r="B2147" t="s">
        <v>80</v>
      </c>
      <c r="C2147" t="s">
        <v>136</v>
      </c>
      <c r="D2147" t="s">
        <v>787</v>
      </c>
      <c r="E2147" t="s">
        <v>38</v>
      </c>
      <c r="F2147" t="s">
        <v>3233</v>
      </c>
      <c r="G2147" t="s">
        <v>46</v>
      </c>
      <c r="H2147" t="s">
        <v>32</v>
      </c>
      <c r="I2147" t="s">
        <v>38</v>
      </c>
    </row>
    <row r="2148" spans="1:9" x14ac:dyDescent="0.3">
      <c r="A2148" t="s">
        <v>3248</v>
      </c>
      <c r="B2148" t="s">
        <v>954</v>
      </c>
      <c r="C2148" t="s">
        <v>162</v>
      </c>
      <c r="D2148" t="s">
        <v>73</v>
      </c>
      <c r="E2148" t="s">
        <v>38</v>
      </c>
      <c r="F2148" t="s">
        <v>3233</v>
      </c>
      <c r="G2148" t="s">
        <v>143</v>
      </c>
      <c r="H2148" t="s">
        <v>32</v>
      </c>
      <c r="I2148" t="s">
        <v>1092</v>
      </c>
    </row>
    <row r="2149" spans="1:9" x14ac:dyDescent="0.3">
      <c r="A2149" t="s">
        <v>3249</v>
      </c>
      <c r="B2149" t="s">
        <v>314</v>
      </c>
      <c r="C2149" t="s">
        <v>142</v>
      </c>
      <c r="D2149" t="s">
        <v>38</v>
      </c>
      <c r="E2149" t="s">
        <v>38</v>
      </c>
      <c r="F2149" t="s">
        <v>3233</v>
      </c>
      <c r="G2149" t="s">
        <v>102</v>
      </c>
      <c r="H2149" t="s">
        <v>32</v>
      </c>
      <c r="I2149" t="s">
        <v>469</v>
      </c>
    </row>
    <row r="2150" spans="1:9" x14ac:dyDescent="0.3">
      <c r="A2150" t="s">
        <v>3250</v>
      </c>
      <c r="B2150" t="s">
        <v>954</v>
      </c>
      <c r="C2150" t="s">
        <v>67</v>
      </c>
      <c r="D2150" t="s">
        <v>38</v>
      </c>
      <c r="E2150" t="s">
        <v>38</v>
      </c>
      <c r="F2150" t="s">
        <v>3233</v>
      </c>
      <c r="G2150" t="s">
        <v>484</v>
      </c>
      <c r="H2150" t="s">
        <v>32</v>
      </c>
      <c r="I2150" t="s">
        <v>715</v>
      </c>
    </row>
    <row r="2151" spans="1:9" x14ac:dyDescent="0.3">
      <c r="A2151" t="s">
        <v>2110</v>
      </c>
      <c r="B2151" t="s">
        <v>58</v>
      </c>
      <c r="C2151" t="s">
        <v>162</v>
      </c>
      <c r="D2151" t="s">
        <v>64</v>
      </c>
      <c r="E2151" t="s">
        <v>311</v>
      </c>
      <c r="F2151" t="s">
        <v>3251</v>
      </c>
      <c r="G2151" t="s">
        <v>92</v>
      </c>
      <c r="H2151" t="s">
        <v>32</v>
      </c>
      <c r="I2151" t="s">
        <v>974</v>
      </c>
    </row>
    <row r="2152" spans="1:9" x14ac:dyDescent="0.3">
      <c r="A2152" t="s">
        <v>949</v>
      </c>
      <c r="B2152" t="s">
        <v>1693</v>
      </c>
      <c r="C2152" t="s">
        <v>67</v>
      </c>
      <c r="D2152" t="s">
        <v>64</v>
      </c>
      <c r="E2152" t="s">
        <v>138</v>
      </c>
      <c r="F2152" t="s">
        <v>3251</v>
      </c>
      <c r="G2152" t="s">
        <v>102</v>
      </c>
      <c r="H2152" t="s">
        <v>55</v>
      </c>
      <c r="I2152" t="s">
        <v>61</v>
      </c>
    </row>
    <row r="2153" spans="1:9" x14ac:dyDescent="0.3">
      <c r="A2153" t="s">
        <v>3252</v>
      </c>
      <c r="B2153" t="s">
        <v>28</v>
      </c>
      <c r="C2153" t="s">
        <v>67</v>
      </c>
      <c r="D2153" t="s">
        <v>1994</v>
      </c>
      <c r="E2153" t="s">
        <v>138</v>
      </c>
      <c r="F2153" t="s">
        <v>3251</v>
      </c>
      <c r="G2153" t="s">
        <v>39</v>
      </c>
      <c r="H2153" t="s">
        <v>32</v>
      </c>
      <c r="I2153" t="s">
        <v>180</v>
      </c>
    </row>
    <row r="2154" spans="1:9" x14ac:dyDescent="0.3">
      <c r="A2154" t="s">
        <v>502</v>
      </c>
      <c r="B2154" t="s">
        <v>50</v>
      </c>
      <c r="C2154" t="s">
        <v>162</v>
      </c>
      <c r="D2154" t="s">
        <v>556</v>
      </c>
      <c r="E2154" t="s">
        <v>125</v>
      </c>
      <c r="F2154" t="s">
        <v>3251</v>
      </c>
      <c r="G2154" t="s">
        <v>46</v>
      </c>
      <c r="H2154" t="s">
        <v>55</v>
      </c>
      <c r="I2154" t="s">
        <v>38</v>
      </c>
    </row>
    <row r="2155" spans="1:9" x14ac:dyDescent="0.3">
      <c r="A2155" t="s">
        <v>3253</v>
      </c>
      <c r="B2155" t="s">
        <v>80</v>
      </c>
      <c r="C2155" t="s">
        <v>67</v>
      </c>
      <c r="D2155" t="s">
        <v>214</v>
      </c>
      <c r="E2155" t="s">
        <v>106</v>
      </c>
      <c r="F2155" t="s">
        <v>3251</v>
      </c>
      <c r="G2155" t="s">
        <v>69</v>
      </c>
      <c r="H2155" t="s">
        <v>32</v>
      </c>
      <c r="I2155" t="s">
        <v>345</v>
      </c>
    </row>
    <row r="2156" spans="1:9" x14ac:dyDescent="0.3">
      <c r="A2156" t="s">
        <v>3254</v>
      </c>
      <c r="B2156" t="s">
        <v>80</v>
      </c>
      <c r="C2156" t="s">
        <v>142</v>
      </c>
      <c r="D2156" t="s">
        <v>218</v>
      </c>
      <c r="E2156" t="s">
        <v>147</v>
      </c>
      <c r="F2156" t="s">
        <v>3251</v>
      </c>
      <c r="G2156" t="s">
        <v>143</v>
      </c>
      <c r="H2156" t="s">
        <v>32</v>
      </c>
      <c r="I2156" t="s">
        <v>761</v>
      </c>
    </row>
    <row r="2157" spans="1:9" x14ac:dyDescent="0.3">
      <c r="A2157" t="s">
        <v>3255</v>
      </c>
      <c r="B2157" t="s">
        <v>651</v>
      </c>
      <c r="C2157" t="s">
        <v>59</v>
      </c>
      <c r="D2157" t="s">
        <v>726</v>
      </c>
      <c r="E2157" t="s">
        <v>229</v>
      </c>
      <c r="F2157" t="s">
        <v>3251</v>
      </c>
      <c r="G2157" t="s">
        <v>39</v>
      </c>
      <c r="H2157" t="s">
        <v>464</v>
      </c>
      <c r="I2157" t="s">
        <v>662</v>
      </c>
    </row>
    <row r="2158" spans="1:9" x14ac:dyDescent="0.3">
      <c r="A2158" t="s">
        <v>3256</v>
      </c>
      <c r="B2158" t="s">
        <v>463</v>
      </c>
      <c r="C2158" t="s">
        <v>162</v>
      </c>
      <c r="D2158" t="s">
        <v>469</v>
      </c>
      <c r="E2158" t="s">
        <v>138</v>
      </c>
      <c r="F2158" t="s">
        <v>3251</v>
      </c>
      <c r="G2158" t="s">
        <v>39</v>
      </c>
      <c r="H2158" t="s">
        <v>464</v>
      </c>
      <c r="I2158" t="s">
        <v>1144</v>
      </c>
    </row>
    <row r="2159" spans="1:9" x14ac:dyDescent="0.3">
      <c r="A2159" t="s">
        <v>3257</v>
      </c>
      <c r="B2159" t="s">
        <v>119</v>
      </c>
      <c r="C2159" t="s">
        <v>136</v>
      </c>
      <c r="D2159" t="s">
        <v>294</v>
      </c>
      <c r="E2159" t="s">
        <v>106</v>
      </c>
      <c r="F2159" t="s">
        <v>3251</v>
      </c>
      <c r="G2159" t="s">
        <v>484</v>
      </c>
      <c r="H2159" t="s">
        <v>32</v>
      </c>
      <c r="I2159" t="s">
        <v>97</v>
      </c>
    </row>
    <row r="2160" spans="1:9" x14ac:dyDescent="0.3">
      <c r="A2160" t="s">
        <v>3258</v>
      </c>
      <c r="B2160" t="s">
        <v>3259</v>
      </c>
      <c r="C2160" t="s">
        <v>150</v>
      </c>
      <c r="D2160" t="s">
        <v>38</v>
      </c>
      <c r="E2160" t="s">
        <v>38</v>
      </c>
      <c r="F2160" t="s">
        <v>3251</v>
      </c>
      <c r="G2160" t="s">
        <v>24</v>
      </c>
      <c r="H2160" t="s">
        <v>464</v>
      </c>
      <c r="I2160" t="s">
        <v>1048</v>
      </c>
    </row>
    <row r="2161" spans="1:9" x14ac:dyDescent="0.3">
      <c r="A2161" t="s">
        <v>3260</v>
      </c>
      <c r="B2161" t="s">
        <v>80</v>
      </c>
      <c r="C2161" t="s">
        <v>146</v>
      </c>
      <c r="D2161" t="s">
        <v>38</v>
      </c>
      <c r="E2161" t="s">
        <v>38</v>
      </c>
      <c r="F2161" t="s">
        <v>3251</v>
      </c>
      <c r="G2161" t="s">
        <v>219</v>
      </c>
      <c r="H2161" t="s">
        <v>32</v>
      </c>
      <c r="I2161" t="s">
        <v>508</v>
      </c>
    </row>
    <row r="2162" spans="1:9" x14ac:dyDescent="0.3">
      <c r="A2162" t="s">
        <v>938</v>
      </c>
      <c r="B2162" t="s">
        <v>243</v>
      </c>
      <c r="C2162" t="s">
        <v>179</v>
      </c>
      <c r="D2162" t="s">
        <v>38</v>
      </c>
      <c r="E2162" t="s">
        <v>38</v>
      </c>
      <c r="F2162" t="s">
        <v>3251</v>
      </c>
      <c r="G2162" t="s">
        <v>143</v>
      </c>
      <c r="H2162" t="s">
        <v>32</v>
      </c>
      <c r="I2162" t="s">
        <v>1694</v>
      </c>
    </row>
    <row r="2163" spans="1:9" x14ac:dyDescent="0.3">
      <c r="A2163" t="s">
        <v>1562</v>
      </c>
      <c r="B2163" t="s">
        <v>58</v>
      </c>
      <c r="C2163" t="s">
        <v>1563</v>
      </c>
      <c r="D2163" t="s">
        <v>192</v>
      </c>
      <c r="E2163" t="s">
        <v>175</v>
      </c>
      <c r="F2163" t="s">
        <v>3261</v>
      </c>
      <c r="G2163" t="s">
        <v>46</v>
      </c>
      <c r="H2163" t="s">
        <v>32</v>
      </c>
      <c r="I2163" t="s">
        <v>64</v>
      </c>
    </row>
    <row r="2164" spans="1:9" x14ac:dyDescent="0.3">
      <c r="A2164" t="s">
        <v>3262</v>
      </c>
      <c r="B2164" t="s">
        <v>1791</v>
      </c>
      <c r="C2164" t="s">
        <v>113</v>
      </c>
      <c r="D2164" t="s">
        <v>97</v>
      </c>
      <c r="E2164" t="s">
        <v>247</v>
      </c>
      <c r="F2164" t="s">
        <v>3263</v>
      </c>
      <c r="G2164" t="s">
        <v>46</v>
      </c>
      <c r="H2164" t="s">
        <v>1792</v>
      </c>
      <c r="I2164" t="s">
        <v>3264</v>
      </c>
    </row>
    <row r="2165" spans="1:9" x14ac:dyDescent="0.3">
      <c r="A2165" t="s">
        <v>3265</v>
      </c>
      <c r="B2165" t="s">
        <v>50</v>
      </c>
      <c r="C2165" t="s">
        <v>100</v>
      </c>
      <c r="D2165" t="s">
        <v>285</v>
      </c>
      <c r="E2165" t="s">
        <v>311</v>
      </c>
      <c r="F2165" t="s">
        <v>3266</v>
      </c>
      <c r="G2165" t="s">
        <v>219</v>
      </c>
      <c r="H2165" t="s">
        <v>55</v>
      </c>
      <c r="I2165" t="s">
        <v>129</v>
      </c>
    </row>
    <row r="2166" spans="1:9" x14ac:dyDescent="0.3">
      <c r="A2166" t="s">
        <v>3267</v>
      </c>
      <c r="B2166" t="s">
        <v>58</v>
      </c>
      <c r="C2166" t="s">
        <v>67</v>
      </c>
      <c r="D2166" t="s">
        <v>129</v>
      </c>
      <c r="E2166" t="s">
        <v>151</v>
      </c>
      <c r="F2166" t="s">
        <v>3266</v>
      </c>
      <c r="G2166" t="s">
        <v>219</v>
      </c>
      <c r="H2166" t="s">
        <v>32</v>
      </c>
      <c r="I2166" t="s">
        <v>1332</v>
      </c>
    </row>
    <row r="2167" spans="1:9" x14ac:dyDescent="0.3">
      <c r="A2167" t="s">
        <v>3268</v>
      </c>
      <c r="B2167" t="s">
        <v>1693</v>
      </c>
      <c r="C2167" t="s">
        <v>146</v>
      </c>
      <c r="D2167" t="s">
        <v>805</v>
      </c>
      <c r="E2167" t="s">
        <v>1671</v>
      </c>
      <c r="F2167" t="s">
        <v>3266</v>
      </c>
      <c r="G2167" t="s">
        <v>46</v>
      </c>
      <c r="H2167" t="s">
        <v>55</v>
      </c>
      <c r="I2167" t="s">
        <v>38</v>
      </c>
    </row>
    <row r="2168" spans="1:9" x14ac:dyDescent="0.3">
      <c r="A2168" t="s">
        <v>3269</v>
      </c>
      <c r="B2168" t="s">
        <v>58</v>
      </c>
      <c r="C2168" t="s">
        <v>36</v>
      </c>
      <c r="D2168" t="s">
        <v>3270</v>
      </c>
      <c r="E2168" t="s">
        <v>1293</v>
      </c>
      <c r="F2168" t="s">
        <v>3266</v>
      </c>
      <c r="G2168" t="s">
        <v>92</v>
      </c>
      <c r="H2168" t="s">
        <v>32</v>
      </c>
      <c r="I2168" t="s">
        <v>3271</v>
      </c>
    </row>
    <row r="2169" spans="1:9" x14ac:dyDescent="0.3">
      <c r="A2169" t="s">
        <v>206</v>
      </c>
      <c r="B2169" t="s">
        <v>58</v>
      </c>
      <c r="C2169" t="s">
        <v>59</v>
      </c>
      <c r="D2169" t="s">
        <v>407</v>
      </c>
      <c r="E2169" t="s">
        <v>38</v>
      </c>
      <c r="F2169" t="s">
        <v>3266</v>
      </c>
      <c r="G2169" t="s">
        <v>46</v>
      </c>
      <c r="H2169" t="s">
        <v>32</v>
      </c>
      <c r="I2169" t="s">
        <v>378</v>
      </c>
    </row>
    <row r="2170" spans="1:9" x14ac:dyDescent="0.3">
      <c r="A2170" t="s">
        <v>3190</v>
      </c>
      <c r="B2170" t="s">
        <v>58</v>
      </c>
      <c r="C2170" t="s">
        <v>59</v>
      </c>
      <c r="D2170" t="s">
        <v>45</v>
      </c>
      <c r="E2170" t="s">
        <v>38</v>
      </c>
      <c r="F2170" t="s">
        <v>3266</v>
      </c>
      <c r="G2170" t="s">
        <v>39</v>
      </c>
      <c r="H2170" t="s">
        <v>32</v>
      </c>
      <c r="I2170" t="s">
        <v>3191</v>
      </c>
    </row>
    <row r="2171" spans="1:9" x14ac:dyDescent="0.3">
      <c r="A2171" t="s">
        <v>3272</v>
      </c>
      <c r="B2171" t="s">
        <v>397</v>
      </c>
      <c r="C2171" t="s">
        <v>146</v>
      </c>
      <c r="D2171" t="s">
        <v>64</v>
      </c>
      <c r="E2171" t="s">
        <v>106</v>
      </c>
      <c r="F2171" t="s">
        <v>3266</v>
      </c>
      <c r="G2171" t="s">
        <v>46</v>
      </c>
      <c r="H2171" t="s">
        <v>400</v>
      </c>
      <c r="I2171" t="s">
        <v>38</v>
      </c>
    </row>
    <row r="2172" spans="1:9" x14ac:dyDescent="0.3">
      <c r="A2172" t="s">
        <v>3273</v>
      </c>
      <c r="B2172" t="s">
        <v>488</v>
      </c>
      <c r="C2172" t="s">
        <v>117</v>
      </c>
      <c r="D2172" t="s">
        <v>180</v>
      </c>
      <c r="E2172" t="s">
        <v>185</v>
      </c>
      <c r="F2172" t="s">
        <v>3266</v>
      </c>
      <c r="G2172" t="s">
        <v>39</v>
      </c>
      <c r="H2172" t="s">
        <v>32</v>
      </c>
      <c r="I2172" t="s">
        <v>1164</v>
      </c>
    </row>
    <row r="2173" spans="1:9" x14ac:dyDescent="0.3">
      <c r="A2173" t="s">
        <v>1446</v>
      </c>
      <c r="B2173" t="s">
        <v>80</v>
      </c>
      <c r="C2173" t="s">
        <v>36</v>
      </c>
      <c r="D2173" t="s">
        <v>556</v>
      </c>
      <c r="E2173" t="s">
        <v>244</v>
      </c>
      <c r="F2173" t="s">
        <v>3266</v>
      </c>
      <c r="G2173" t="s">
        <v>219</v>
      </c>
      <c r="H2173" t="s">
        <v>32</v>
      </c>
      <c r="I2173" t="s">
        <v>738</v>
      </c>
    </row>
    <row r="2174" spans="1:9" x14ac:dyDescent="0.3">
      <c r="A2174" t="s">
        <v>3274</v>
      </c>
      <c r="B2174" t="s">
        <v>28</v>
      </c>
      <c r="C2174" t="s">
        <v>162</v>
      </c>
      <c r="D2174" t="s">
        <v>1164</v>
      </c>
      <c r="E2174" t="s">
        <v>926</v>
      </c>
      <c r="F2174" t="s">
        <v>3266</v>
      </c>
      <c r="G2174" t="s">
        <v>39</v>
      </c>
      <c r="H2174" t="s">
        <v>32</v>
      </c>
      <c r="I2174" t="s">
        <v>192</v>
      </c>
    </row>
    <row r="2175" spans="1:9" x14ac:dyDescent="0.3">
      <c r="A2175" t="s">
        <v>3275</v>
      </c>
      <c r="B2175" t="s">
        <v>58</v>
      </c>
      <c r="C2175" t="s">
        <v>235</v>
      </c>
      <c r="D2175" t="s">
        <v>563</v>
      </c>
      <c r="E2175" t="s">
        <v>244</v>
      </c>
      <c r="F2175" t="s">
        <v>3266</v>
      </c>
      <c r="G2175" t="s">
        <v>219</v>
      </c>
      <c r="H2175" t="s">
        <v>32</v>
      </c>
      <c r="I2175" t="s">
        <v>2152</v>
      </c>
    </row>
    <row r="2176" spans="1:9" x14ac:dyDescent="0.3">
      <c r="A2176" t="s">
        <v>569</v>
      </c>
      <c r="B2176" t="s">
        <v>28</v>
      </c>
      <c r="C2176" t="s">
        <v>29</v>
      </c>
      <c r="D2176" t="s">
        <v>218</v>
      </c>
      <c r="E2176" t="s">
        <v>31</v>
      </c>
      <c r="F2176" t="s">
        <v>3266</v>
      </c>
      <c r="G2176" t="s">
        <v>92</v>
      </c>
      <c r="H2176" t="s">
        <v>32</v>
      </c>
      <c r="I2176" t="s">
        <v>158</v>
      </c>
    </row>
    <row r="2177" spans="1:9" x14ac:dyDescent="0.3">
      <c r="A2177" t="s">
        <v>569</v>
      </c>
      <c r="B2177" t="s">
        <v>28</v>
      </c>
      <c r="C2177" t="s">
        <v>29</v>
      </c>
      <c r="D2177" t="s">
        <v>189</v>
      </c>
      <c r="E2177" t="s">
        <v>38</v>
      </c>
      <c r="F2177" t="s">
        <v>3266</v>
      </c>
      <c r="G2177" t="s">
        <v>92</v>
      </c>
      <c r="H2177" t="s">
        <v>32</v>
      </c>
      <c r="I2177" t="s">
        <v>158</v>
      </c>
    </row>
    <row r="2178" spans="1:9" x14ac:dyDescent="0.3">
      <c r="A2178" t="s">
        <v>3276</v>
      </c>
      <c r="B2178" t="s">
        <v>463</v>
      </c>
      <c r="C2178" t="s">
        <v>77</v>
      </c>
      <c r="D2178" t="s">
        <v>666</v>
      </c>
      <c r="E2178" t="s">
        <v>175</v>
      </c>
      <c r="F2178" t="s">
        <v>3266</v>
      </c>
      <c r="G2178" t="s">
        <v>102</v>
      </c>
      <c r="H2178" t="s">
        <v>464</v>
      </c>
      <c r="I2178" t="s">
        <v>218</v>
      </c>
    </row>
    <row r="2179" spans="1:9" x14ac:dyDescent="0.3">
      <c r="A2179" t="s">
        <v>3277</v>
      </c>
      <c r="B2179" t="s">
        <v>112</v>
      </c>
      <c r="C2179" t="s">
        <v>77</v>
      </c>
      <c r="D2179" t="s">
        <v>276</v>
      </c>
      <c r="E2179" t="s">
        <v>38</v>
      </c>
      <c r="F2179" t="s">
        <v>3266</v>
      </c>
      <c r="G2179" t="s">
        <v>102</v>
      </c>
      <c r="H2179" t="s">
        <v>32</v>
      </c>
      <c r="I2179" t="s">
        <v>717</v>
      </c>
    </row>
    <row r="2180" spans="1:9" x14ac:dyDescent="0.3">
      <c r="A2180" t="s">
        <v>3278</v>
      </c>
      <c r="B2180" t="s">
        <v>28</v>
      </c>
      <c r="C2180" t="s">
        <v>29</v>
      </c>
      <c r="D2180" t="s">
        <v>717</v>
      </c>
      <c r="E2180" t="s">
        <v>22</v>
      </c>
      <c r="F2180" t="s">
        <v>3266</v>
      </c>
      <c r="G2180" t="s">
        <v>46</v>
      </c>
      <c r="H2180" t="s">
        <v>32</v>
      </c>
      <c r="I2180" t="s">
        <v>38</v>
      </c>
    </row>
    <row r="2181" spans="1:9" x14ac:dyDescent="0.3">
      <c r="A2181" t="s">
        <v>3279</v>
      </c>
      <c r="B2181" t="s">
        <v>954</v>
      </c>
      <c r="C2181" t="s">
        <v>36</v>
      </c>
      <c r="D2181" t="s">
        <v>105</v>
      </c>
      <c r="E2181" t="s">
        <v>38</v>
      </c>
      <c r="F2181" t="s">
        <v>3266</v>
      </c>
      <c r="G2181" t="s">
        <v>102</v>
      </c>
      <c r="H2181" t="s">
        <v>32</v>
      </c>
      <c r="I2181" t="s">
        <v>1111</v>
      </c>
    </row>
    <row r="2182" spans="1:9" x14ac:dyDescent="0.3">
      <c r="A2182" t="s">
        <v>3280</v>
      </c>
      <c r="B2182" t="s">
        <v>852</v>
      </c>
      <c r="C2182" t="s">
        <v>146</v>
      </c>
      <c r="D2182" t="s">
        <v>294</v>
      </c>
      <c r="E2182" t="s">
        <v>175</v>
      </c>
      <c r="F2182" t="s">
        <v>3266</v>
      </c>
      <c r="G2182" t="s">
        <v>46</v>
      </c>
      <c r="H2182" t="s">
        <v>32</v>
      </c>
      <c r="I2182" t="s">
        <v>38</v>
      </c>
    </row>
    <row r="2183" spans="1:9" x14ac:dyDescent="0.3">
      <c r="A2183" t="s">
        <v>3281</v>
      </c>
      <c r="B2183" t="s">
        <v>1578</v>
      </c>
      <c r="C2183" t="s">
        <v>29</v>
      </c>
      <c r="D2183" t="s">
        <v>1590</v>
      </c>
      <c r="E2183" t="s">
        <v>138</v>
      </c>
      <c r="F2183" t="s">
        <v>3266</v>
      </c>
      <c r="G2183" t="s">
        <v>46</v>
      </c>
      <c r="H2183" t="s">
        <v>32</v>
      </c>
      <c r="I2183" t="s">
        <v>38</v>
      </c>
    </row>
    <row r="2184" spans="1:9" x14ac:dyDescent="0.3">
      <c r="A2184" t="s">
        <v>3282</v>
      </c>
      <c r="B2184" t="s">
        <v>488</v>
      </c>
      <c r="C2184" t="s">
        <v>179</v>
      </c>
      <c r="D2184" t="s">
        <v>38</v>
      </c>
      <c r="E2184" t="s">
        <v>38</v>
      </c>
      <c r="F2184" t="s">
        <v>3266</v>
      </c>
      <c r="G2184" t="s">
        <v>102</v>
      </c>
      <c r="H2184" t="s">
        <v>32</v>
      </c>
      <c r="I2184" t="s">
        <v>41</v>
      </c>
    </row>
    <row r="2185" spans="1:9" x14ac:dyDescent="0.3">
      <c r="A2185" t="s">
        <v>3283</v>
      </c>
      <c r="B2185" t="s">
        <v>58</v>
      </c>
      <c r="C2185" t="s">
        <v>136</v>
      </c>
      <c r="D2185" t="s">
        <v>38</v>
      </c>
      <c r="E2185" t="s">
        <v>38</v>
      </c>
      <c r="F2185" t="s">
        <v>3266</v>
      </c>
      <c r="G2185" t="s">
        <v>39</v>
      </c>
      <c r="H2185" t="s">
        <v>32</v>
      </c>
      <c r="I2185" t="s">
        <v>768</v>
      </c>
    </row>
    <row r="2186" spans="1:9" x14ac:dyDescent="0.3">
      <c r="A2186" t="s">
        <v>3284</v>
      </c>
      <c r="B2186" t="s">
        <v>3285</v>
      </c>
      <c r="C2186" t="s">
        <v>146</v>
      </c>
      <c r="D2186" t="s">
        <v>38</v>
      </c>
      <c r="E2186" t="s">
        <v>38</v>
      </c>
      <c r="F2186" t="s">
        <v>3266</v>
      </c>
      <c r="G2186" t="s">
        <v>39</v>
      </c>
      <c r="H2186" t="s">
        <v>3286</v>
      </c>
      <c r="I2186" t="s">
        <v>715</v>
      </c>
    </row>
    <row r="2187" spans="1:9" x14ac:dyDescent="0.3">
      <c r="A2187" t="s">
        <v>3287</v>
      </c>
      <c r="B2187" t="s">
        <v>58</v>
      </c>
      <c r="C2187" t="s">
        <v>136</v>
      </c>
      <c r="D2187" t="s">
        <v>38</v>
      </c>
      <c r="E2187" t="s">
        <v>38</v>
      </c>
      <c r="F2187" t="s">
        <v>3266</v>
      </c>
      <c r="G2187" t="s">
        <v>102</v>
      </c>
      <c r="H2187" t="s">
        <v>32</v>
      </c>
      <c r="I2187" t="s">
        <v>2013</v>
      </c>
    </row>
    <row r="2188" spans="1:9" x14ac:dyDescent="0.3">
      <c r="A2188" t="s">
        <v>3288</v>
      </c>
      <c r="B2188" t="s">
        <v>28</v>
      </c>
      <c r="C2188" t="s">
        <v>1355</v>
      </c>
      <c r="D2188" t="s">
        <v>38</v>
      </c>
      <c r="E2188" t="s">
        <v>38</v>
      </c>
      <c r="F2188" t="s">
        <v>3266</v>
      </c>
      <c r="G2188" t="s">
        <v>39</v>
      </c>
      <c r="H2188" t="s">
        <v>32</v>
      </c>
      <c r="I2188" t="s">
        <v>345</v>
      </c>
    </row>
    <row r="2189" spans="1:9" x14ac:dyDescent="0.3">
      <c r="A2189" t="s">
        <v>1926</v>
      </c>
      <c r="B2189" t="s">
        <v>28</v>
      </c>
      <c r="C2189" t="s">
        <v>51</v>
      </c>
      <c r="D2189" t="s">
        <v>38</v>
      </c>
      <c r="E2189" t="s">
        <v>151</v>
      </c>
      <c r="F2189" t="s">
        <v>3266</v>
      </c>
      <c r="G2189" t="s">
        <v>143</v>
      </c>
      <c r="H2189" t="s">
        <v>32</v>
      </c>
      <c r="I2189" t="s">
        <v>745</v>
      </c>
    </row>
    <row r="2190" spans="1:9" x14ac:dyDescent="0.3">
      <c r="A2190" t="s">
        <v>1661</v>
      </c>
      <c r="B2190" t="s">
        <v>1662</v>
      </c>
      <c r="C2190" t="s">
        <v>100</v>
      </c>
      <c r="D2190" t="s">
        <v>1078</v>
      </c>
      <c r="E2190" t="s">
        <v>424</v>
      </c>
      <c r="F2190" t="s">
        <v>3289</v>
      </c>
      <c r="G2190" t="s">
        <v>24</v>
      </c>
      <c r="H2190" t="s">
        <v>32</v>
      </c>
      <c r="I2190" t="s">
        <v>921</v>
      </c>
    </row>
    <row r="2191" spans="1:9" x14ac:dyDescent="0.3">
      <c r="A2191" t="s">
        <v>2661</v>
      </c>
      <c r="B2191" t="s">
        <v>58</v>
      </c>
      <c r="C2191" t="s">
        <v>468</v>
      </c>
      <c r="D2191" t="s">
        <v>543</v>
      </c>
      <c r="E2191" t="s">
        <v>87</v>
      </c>
      <c r="F2191" t="s">
        <v>3289</v>
      </c>
      <c r="G2191" t="s">
        <v>219</v>
      </c>
      <c r="H2191" t="s">
        <v>32</v>
      </c>
      <c r="I2191" t="s">
        <v>83</v>
      </c>
    </row>
    <row r="2192" spans="1:9" x14ac:dyDescent="0.3">
      <c r="A2192" t="s">
        <v>2344</v>
      </c>
      <c r="B2192" t="s">
        <v>463</v>
      </c>
      <c r="C2192" t="s">
        <v>96</v>
      </c>
      <c r="D2192" t="s">
        <v>3290</v>
      </c>
      <c r="E2192" t="s">
        <v>1691</v>
      </c>
      <c r="F2192" t="s">
        <v>3289</v>
      </c>
      <c r="G2192" t="s">
        <v>143</v>
      </c>
      <c r="H2192" t="s">
        <v>464</v>
      </c>
      <c r="I2192" t="s">
        <v>2289</v>
      </c>
    </row>
    <row r="2193" spans="1:9" x14ac:dyDescent="0.3">
      <c r="A2193" t="s">
        <v>3291</v>
      </c>
      <c r="B2193" t="s">
        <v>28</v>
      </c>
      <c r="C2193" t="s">
        <v>100</v>
      </c>
      <c r="D2193" t="s">
        <v>395</v>
      </c>
      <c r="E2193" t="s">
        <v>557</v>
      </c>
      <c r="F2193" t="s">
        <v>3289</v>
      </c>
      <c r="G2193" t="s">
        <v>92</v>
      </c>
      <c r="H2193" t="s">
        <v>32</v>
      </c>
      <c r="I2193" t="s">
        <v>978</v>
      </c>
    </row>
    <row r="2194" spans="1:9" x14ac:dyDescent="0.3">
      <c r="A2194" t="s">
        <v>3292</v>
      </c>
      <c r="B2194" t="s">
        <v>166</v>
      </c>
      <c r="C2194" t="s">
        <v>100</v>
      </c>
      <c r="D2194" t="s">
        <v>64</v>
      </c>
      <c r="E2194" t="s">
        <v>175</v>
      </c>
      <c r="F2194" t="s">
        <v>3289</v>
      </c>
      <c r="G2194" t="s">
        <v>219</v>
      </c>
      <c r="H2194" t="s">
        <v>168</v>
      </c>
      <c r="I2194" t="s">
        <v>823</v>
      </c>
    </row>
    <row r="2195" spans="1:9" x14ac:dyDescent="0.3">
      <c r="A2195" t="s">
        <v>1228</v>
      </c>
      <c r="B2195" t="s">
        <v>199</v>
      </c>
      <c r="C2195" t="s">
        <v>59</v>
      </c>
      <c r="D2195" t="s">
        <v>64</v>
      </c>
      <c r="E2195" t="s">
        <v>38</v>
      </c>
      <c r="F2195" t="s">
        <v>3289</v>
      </c>
      <c r="G2195" t="s">
        <v>39</v>
      </c>
      <c r="H2195" t="s">
        <v>202</v>
      </c>
      <c r="I2195" t="s">
        <v>805</v>
      </c>
    </row>
    <row r="2196" spans="1:9" x14ac:dyDescent="0.3">
      <c r="A2196" t="s">
        <v>3293</v>
      </c>
      <c r="B2196" t="s">
        <v>28</v>
      </c>
      <c r="C2196" t="s">
        <v>51</v>
      </c>
      <c r="D2196" t="s">
        <v>513</v>
      </c>
      <c r="E2196" t="s">
        <v>138</v>
      </c>
      <c r="F2196" t="s">
        <v>3289</v>
      </c>
      <c r="G2196" t="s">
        <v>219</v>
      </c>
      <c r="H2196" t="s">
        <v>32</v>
      </c>
      <c r="I2196" t="s">
        <v>2977</v>
      </c>
    </row>
    <row r="2197" spans="1:9" x14ac:dyDescent="0.3">
      <c r="A2197" t="s">
        <v>3294</v>
      </c>
      <c r="B2197" t="s">
        <v>28</v>
      </c>
      <c r="C2197" t="s">
        <v>36</v>
      </c>
      <c r="D2197" t="s">
        <v>152</v>
      </c>
      <c r="E2197" t="s">
        <v>369</v>
      </c>
      <c r="F2197" t="s">
        <v>3289</v>
      </c>
      <c r="G2197" t="s">
        <v>219</v>
      </c>
      <c r="H2197" t="s">
        <v>32</v>
      </c>
      <c r="I2197" t="s">
        <v>817</v>
      </c>
    </row>
    <row r="2198" spans="1:9" x14ac:dyDescent="0.3">
      <c r="A2198" t="s">
        <v>3295</v>
      </c>
      <c r="B2198" t="s">
        <v>58</v>
      </c>
      <c r="C2198" t="s">
        <v>36</v>
      </c>
      <c r="D2198" t="s">
        <v>627</v>
      </c>
      <c r="E2198" t="s">
        <v>287</v>
      </c>
      <c r="F2198" t="s">
        <v>3289</v>
      </c>
      <c r="G2198" t="s">
        <v>39</v>
      </c>
      <c r="H2198" t="s">
        <v>32</v>
      </c>
      <c r="I2198" t="s">
        <v>1492</v>
      </c>
    </row>
    <row r="2199" spans="1:9" x14ac:dyDescent="0.3">
      <c r="A2199" t="s">
        <v>2079</v>
      </c>
      <c r="B2199" t="s">
        <v>28</v>
      </c>
      <c r="C2199" t="s">
        <v>85</v>
      </c>
      <c r="D2199" t="s">
        <v>556</v>
      </c>
      <c r="E2199" t="s">
        <v>38</v>
      </c>
      <c r="F2199" t="s">
        <v>3289</v>
      </c>
      <c r="G2199" t="s">
        <v>39</v>
      </c>
      <c r="H2199" t="s">
        <v>32</v>
      </c>
      <c r="I2199" t="s">
        <v>70</v>
      </c>
    </row>
    <row r="2200" spans="1:9" x14ac:dyDescent="0.3">
      <c r="A2200" t="s">
        <v>2084</v>
      </c>
      <c r="B2200" t="s">
        <v>80</v>
      </c>
      <c r="C2200" t="s">
        <v>136</v>
      </c>
      <c r="D2200" t="s">
        <v>65</v>
      </c>
      <c r="E2200" t="s">
        <v>175</v>
      </c>
      <c r="F2200" t="s">
        <v>3289</v>
      </c>
      <c r="G2200" t="s">
        <v>69</v>
      </c>
      <c r="H2200" t="s">
        <v>32</v>
      </c>
      <c r="I2200" t="s">
        <v>627</v>
      </c>
    </row>
    <row r="2201" spans="1:9" x14ac:dyDescent="0.3">
      <c r="A2201" t="s">
        <v>3296</v>
      </c>
      <c r="B2201" t="s">
        <v>512</v>
      </c>
      <c r="C2201" t="s">
        <v>59</v>
      </c>
      <c r="D2201" t="s">
        <v>192</v>
      </c>
      <c r="E2201" t="s">
        <v>38</v>
      </c>
      <c r="F2201" t="s">
        <v>3289</v>
      </c>
      <c r="G2201" t="s">
        <v>143</v>
      </c>
      <c r="H2201" t="s">
        <v>47</v>
      </c>
      <c r="I2201" t="s">
        <v>1725</v>
      </c>
    </row>
    <row r="2202" spans="1:9" x14ac:dyDescent="0.3">
      <c r="A2202" t="s">
        <v>3297</v>
      </c>
      <c r="B2202" t="s">
        <v>80</v>
      </c>
      <c r="C2202" t="s">
        <v>1355</v>
      </c>
      <c r="D2202" t="s">
        <v>2068</v>
      </c>
      <c r="E2202" t="s">
        <v>138</v>
      </c>
      <c r="F2202" t="s">
        <v>3289</v>
      </c>
      <c r="G2202" t="s">
        <v>484</v>
      </c>
      <c r="H2202" t="s">
        <v>32</v>
      </c>
      <c r="I2202" t="s">
        <v>1328</v>
      </c>
    </row>
    <row r="2203" spans="1:9" x14ac:dyDescent="0.3">
      <c r="A2203" t="s">
        <v>3298</v>
      </c>
      <c r="B2203" t="s">
        <v>58</v>
      </c>
      <c r="C2203" t="s">
        <v>67</v>
      </c>
      <c r="D2203" t="s">
        <v>1164</v>
      </c>
      <c r="E2203" t="s">
        <v>38</v>
      </c>
      <c r="F2203" t="s">
        <v>3289</v>
      </c>
      <c r="G2203" t="s">
        <v>143</v>
      </c>
      <c r="H2203" t="s">
        <v>32</v>
      </c>
      <c r="I2203" t="s">
        <v>144</v>
      </c>
    </row>
    <row r="2204" spans="1:9" x14ac:dyDescent="0.3">
      <c r="A2204" t="s">
        <v>3299</v>
      </c>
      <c r="B2204" t="s">
        <v>58</v>
      </c>
      <c r="C2204" t="s">
        <v>136</v>
      </c>
      <c r="D2204" t="s">
        <v>1164</v>
      </c>
      <c r="E2204" t="s">
        <v>452</v>
      </c>
      <c r="F2204" t="s">
        <v>3289</v>
      </c>
      <c r="G2204" t="s">
        <v>92</v>
      </c>
      <c r="H2204" t="s">
        <v>32</v>
      </c>
      <c r="I2204" t="s">
        <v>921</v>
      </c>
    </row>
    <row r="2205" spans="1:9" x14ac:dyDescent="0.3">
      <c r="A2205" t="s">
        <v>3300</v>
      </c>
      <c r="B2205" t="s">
        <v>243</v>
      </c>
      <c r="C2205" t="s">
        <v>29</v>
      </c>
      <c r="D2205" t="s">
        <v>73</v>
      </c>
      <c r="E2205" t="s">
        <v>38</v>
      </c>
      <c r="F2205" t="s">
        <v>3289</v>
      </c>
      <c r="G2205" t="s">
        <v>219</v>
      </c>
      <c r="H2205" t="s">
        <v>32</v>
      </c>
      <c r="I2205" t="s">
        <v>97</v>
      </c>
    </row>
    <row r="2206" spans="1:9" x14ac:dyDescent="0.3">
      <c r="A2206" t="s">
        <v>3301</v>
      </c>
      <c r="B2206" t="s">
        <v>58</v>
      </c>
      <c r="C2206" t="s">
        <v>235</v>
      </c>
      <c r="D2206" t="s">
        <v>73</v>
      </c>
      <c r="E2206" t="s">
        <v>53</v>
      </c>
      <c r="F2206" t="s">
        <v>3289</v>
      </c>
      <c r="G2206" t="s">
        <v>46</v>
      </c>
      <c r="H2206" t="s">
        <v>32</v>
      </c>
      <c r="I2206" t="s">
        <v>1306</v>
      </c>
    </row>
    <row r="2207" spans="1:9" x14ac:dyDescent="0.3">
      <c r="A2207" t="s">
        <v>3302</v>
      </c>
      <c r="B2207" t="s">
        <v>58</v>
      </c>
      <c r="C2207" t="s">
        <v>136</v>
      </c>
      <c r="D2207" t="s">
        <v>214</v>
      </c>
      <c r="E2207" t="s">
        <v>38</v>
      </c>
      <c r="F2207" t="s">
        <v>3289</v>
      </c>
      <c r="G2207" t="s">
        <v>39</v>
      </c>
      <c r="H2207" t="s">
        <v>32</v>
      </c>
      <c r="I2207" t="s">
        <v>192</v>
      </c>
    </row>
    <row r="2208" spans="1:9" x14ac:dyDescent="0.3">
      <c r="A2208" t="s">
        <v>402</v>
      </c>
      <c r="B2208" t="s">
        <v>28</v>
      </c>
      <c r="C2208" t="s">
        <v>67</v>
      </c>
      <c r="D2208" t="s">
        <v>726</v>
      </c>
      <c r="E2208" t="s">
        <v>185</v>
      </c>
      <c r="F2208" t="s">
        <v>3289</v>
      </c>
      <c r="G2208" t="s">
        <v>39</v>
      </c>
      <c r="H2208" t="s">
        <v>32</v>
      </c>
      <c r="I2208" t="s">
        <v>41</v>
      </c>
    </row>
    <row r="2209" spans="1:9" x14ac:dyDescent="0.3">
      <c r="A2209" t="s">
        <v>3303</v>
      </c>
      <c r="B2209" t="s">
        <v>76</v>
      </c>
      <c r="C2209" t="s">
        <v>44</v>
      </c>
      <c r="D2209" t="s">
        <v>2013</v>
      </c>
      <c r="E2209" t="s">
        <v>185</v>
      </c>
      <c r="F2209" t="s">
        <v>3289</v>
      </c>
      <c r="G2209" t="s">
        <v>46</v>
      </c>
      <c r="H2209" t="s">
        <v>32</v>
      </c>
      <c r="I2209" t="s">
        <v>156</v>
      </c>
    </row>
    <row r="2210" spans="1:9" x14ac:dyDescent="0.3">
      <c r="A2210" t="s">
        <v>3304</v>
      </c>
      <c r="B2210" t="s">
        <v>109</v>
      </c>
      <c r="C2210" t="s">
        <v>162</v>
      </c>
      <c r="D2210" t="s">
        <v>413</v>
      </c>
      <c r="E2210" t="s">
        <v>125</v>
      </c>
      <c r="F2210" t="s">
        <v>3289</v>
      </c>
      <c r="G2210" t="s">
        <v>46</v>
      </c>
      <c r="H2210" t="s">
        <v>47</v>
      </c>
      <c r="I2210" t="s">
        <v>292</v>
      </c>
    </row>
    <row r="2211" spans="1:9" x14ac:dyDescent="0.3">
      <c r="A2211" t="s">
        <v>3305</v>
      </c>
      <c r="B2211" t="s">
        <v>954</v>
      </c>
      <c r="C2211" t="s">
        <v>96</v>
      </c>
      <c r="D2211" t="s">
        <v>1590</v>
      </c>
      <c r="E2211" t="s">
        <v>185</v>
      </c>
      <c r="F2211" t="s">
        <v>3289</v>
      </c>
      <c r="G2211" t="s">
        <v>102</v>
      </c>
      <c r="H2211" t="s">
        <v>32</v>
      </c>
      <c r="I2211" t="s">
        <v>413</v>
      </c>
    </row>
    <row r="2212" spans="1:9" x14ac:dyDescent="0.3">
      <c r="A2212" t="s">
        <v>3306</v>
      </c>
      <c r="B2212" t="s">
        <v>327</v>
      </c>
      <c r="C2212" t="s">
        <v>51</v>
      </c>
      <c r="D2212" t="s">
        <v>38</v>
      </c>
      <c r="E2212" t="s">
        <v>151</v>
      </c>
      <c r="F2212" t="s">
        <v>3289</v>
      </c>
      <c r="G2212" t="s">
        <v>46</v>
      </c>
      <c r="H2212" t="s">
        <v>32</v>
      </c>
      <c r="I2212" t="s">
        <v>38</v>
      </c>
    </row>
    <row r="2213" spans="1:9" x14ac:dyDescent="0.3">
      <c r="A2213" t="s">
        <v>3307</v>
      </c>
      <c r="B2213" t="s">
        <v>109</v>
      </c>
      <c r="C2213" t="s">
        <v>36</v>
      </c>
      <c r="D2213" t="s">
        <v>38</v>
      </c>
      <c r="E2213" t="s">
        <v>38</v>
      </c>
      <c r="F2213" t="s">
        <v>3289</v>
      </c>
      <c r="G2213" t="s">
        <v>484</v>
      </c>
      <c r="H2213" t="s">
        <v>47</v>
      </c>
      <c r="I2213" t="s">
        <v>144</v>
      </c>
    </row>
    <row r="2214" spans="1:9" x14ac:dyDescent="0.3">
      <c r="A2214" t="s">
        <v>2304</v>
      </c>
      <c r="B2214" t="s">
        <v>58</v>
      </c>
      <c r="C2214" t="s">
        <v>36</v>
      </c>
      <c r="D2214" t="s">
        <v>38</v>
      </c>
      <c r="E2214" t="s">
        <v>38</v>
      </c>
      <c r="F2214" t="s">
        <v>3289</v>
      </c>
      <c r="G2214" t="s">
        <v>143</v>
      </c>
      <c r="H2214" t="s">
        <v>32</v>
      </c>
      <c r="I2214" t="s">
        <v>152</v>
      </c>
    </row>
    <row r="2215" spans="1:9" x14ac:dyDescent="0.3">
      <c r="A2215" t="s">
        <v>3308</v>
      </c>
      <c r="B2215" t="s">
        <v>1406</v>
      </c>
      <c r="C2215" t="s">
        <v>36</v>
      </c>
      <c r="D2215" t="s">
        <v>38</v>
      </c>
      <c r="E2215" t="s">
        <v>114</v>
      </c>
      <c r="F2215" t="s">
        <v>3289</v>
      </c>
      <c r="G2215" t="s">
        <v>46</v>
      </c>
      <c r="H2215" t="s">
        <v>2312</v>
      </c>
      <c r="I2215" t="s">
        <v>38</v>
      </c>
    </row>
    <row r="2216" spans="1:9" x14ac:dyDescent="0.3">
      <c r="A2216" t="s">
        <v>1320</v>
      </c>
      <c r="B2216" t="s">
        <v>28</v>
      </c>
      <c r="C2216" t="s">
        <v>20</v>
      </c>
      <c r="D2216" t="s">
        <v>38</v>
      </c>
      <c r="E2216" t="s">
        <v>38</v>
      </c>
      <c r="F2216" t="s">
        <v>3289</v>
      </c>
      <c r="G2216" t="s">
        <v>46</v>
      </c>
      <c r="H2216" t="s">
        <v>32</v>
      </c>
      <c r="I2216" t="s">
        <v>38</v>
      </c>
    </row>
    <row r="2217" spans="1:9" x14ac:dyDescent="0.3">
      <c r="A2217" t="s">
        <v>3309</v>
      </c>
      <c r="B2217" t="s">
        <v>58</v>
      </c>
      <c r="C2217" t="s">
        <v>113</v>
      </c>
      <c r="D2217" t="s">
        <v>137</v>
      </c>
      <c r="E2217" t="s">
        <v>38</v>
      </c>
      <c r="F2217" t="s">
        <v>3310</v>
      </c>
      <c r="G2217" t="s">
        <v>39</v>
      </c>
      <c r="H2217" t="s">
        <v>32</v>
      </c>
      <c r="I2217" t="s">
        <v>1296</v>
      </c>
    </row>
    <row r="2218" spans="1:9" x14ac:dyDescent="0.3">
      <c r="A2218" t="s">
        <v>3311</v>
      </c>
      <c r="B2218" t="s">
        <v>3312</v>
      </c>
      <c r="C2218" t="s">
        <v>146</v>
      </c>
      <c r="D2218" t="s">
        <v>137</v>
      </c>
      <c r="E2218" t="s">
        <v>311</v>
      </c>
      <c r="F2218" t="s">
        <v>3310</v>
      </c>
      <c r="G2218" t="s">
        <v>46</v>
      </c>
      <c r="H2218" t="s">
        <v>3313</v>
      </c>
      <c r="I2218" t="s">
        <v>38</v>
      </c>
    </row>
    <row r="2219" spans="1:9" x14ac:dyDescent="0.3">
      <c r="A2219" t="s">
        <v>3314</v>
      </c>
      <c r="B2219" t="s">
        <v>112</v>
      </c>
      <c r="C2219" t="s">
        <v>77</v>
      </c>
      <c r="D2219" t="s">
        <v>64</v>
      </c>
      <c r="E2219" t="s">
        <v>138</v>
      </c>
      <c r="F2219" t="s">
        <v>3310</v>
      </c>
      <c r="G2219" t="s">
        <v>39</v>
      </c>
      <c r="H2219" t="s">
        <v>32</v>
      </c>
      <c r="I2219" t="s">
        <v>180</v>
      </c>
    </row>
    <row r="2220" spans="1:9" x14ac:dyDescent="0.3">
      <c r="A2220" t="s">
        <v>3315</v>
      </c>
      <c r="B2220" t="s">
        <v>119</v>
      </c>
      <c r="C2220" t="s">
        <v>67</v>
      </c>
      <c r="D2220" t="s">
        <v>578</v>
      </c>
      <c r="E2220" t="s">
        <v>247</v>
      </c>
      <c r="F2220" t="s">
        <v>3310</v>
      </c>
      <c r="G2220" t="s">
        <v>219</v>
      </c>
      <c r="H2220" t="s">
        <v>32</v>
      </c>
      <c r="I2220" t="s">
        <v>2167</v>
      </c>
    </row>
    <row r="2221" spans="1:9" x14ac:dyDescent="0.3">
      <c r="A2221" t="s">
        <v>3316</v>
      </c>
      <c r="B2221" t="s">
        <v>227</v>
      </c>
      <c r="C2221" t="s">
        <v>29</v>
      </c>
      <c r="D2221" t="s">
        <v>700</v>
      </c>
      <c r="E2221" t="s">
        <v>175</v>
      </c>
      <c r="F2221" t="s">
        <v>3310</v>
      </c>
      <c r="G2221" t="s">
        <v>102</v>
      </c>
      <c r="H2221" t="s">
        <v>168</v>
      </c>
      <c r="I2221" t="s">
        <v>3317</v>
      </c>
    </row>
    <row r="2222" spans="1:9" x14ac:dyDescent="0.3">
      <c r="A2222" t="s">
        <v>3318</v>
      </c>
      <c r="B2222" t="s">
        <v>58</v>
      </c>
      <c r="C2222" t="s">
        <v>162</v>
      </c>
      <c r="D2222" t="s">
        <v>97</v>
      </c>
      <c r="E2222" t="s">
        <v>138</v>
      </c>
      <c r="F2222" t="s">
        <v>3310</v>
      </c>
      <c r="G2222" t="s">
        <v>143</v>
      </c>
      <c r="H2222" t="s">
        <v>32</v>
      </c>
      <c r="I2222" t="s">
        <v>568</v>
      </c>
    </row>
    <row r="2223" spans="1:9" x14ac:dyDescent="0.3">
      <c r="A2223" t="s">
        <v>3319</v>
      </c>
      <c r="B2223" t="s">
        <v>58</v>
      </c>
      <c r="C2223" t="s">
        <v>1355</v>
      </c>
      <c r="D2223" t="s">
        <v>787</v>
      </c>
      <c r="E2223" t="s">
        <v>244</v>
      </c>
      <c r="F2223" t="s">
        <v>3310</v>
      </c>
      <c r="G2223" t="s">
        <v>143</v>
      </c>
      <c r="H2223" t="s">
        <v>32</v>
      </c>
      <c r="I2223" t="s">
        <v>578</v>
      </c>
    </row>
    <row r="2224" spans="1:9" x14ac:dyDescent="0.3">
      <c r="A2224" t="s">
        <v>3320</v>
      </c>
      <c r="B2224" t="s">
        <v>43</v>
      </c>
      <c r="C2224" t="s">
        <v>162</v>
      </c>
      <c r="D2224" t="s">
        <v>663</v>
      </c>
      <c r="E2224" t="s">
        <v>163</v>
      </c>
      <c r="F2224" t="s">
        <v>3310</v>
      </c>
      <c r="G2224" t="s">
        <v>46</v>
      </c>
      <c r="H2224" t="s">
        <v>47</v>
      </c>
      <c r="I2224" t="s">
        <v>1504</v>
      </c>
    </row>
    <row r="2225" spans="1:9" x14ac:dyDescent="0.3">
      <c r="A2225" t="s">
        <v>3321</v>
      </c>
      <c r="B2225" t="s">
        <v>314</v>
      </c>
      <c r="C2225" t="s">
        <v>59</v>
      </c>
      <c r="D2225" t="s">
        <v>345</v>
      </c>
      <c r="E2225" t="s">
        <v>1293</v>
      </c>
      <c r="F2225" t="s">
        <v>3310</v>
      </c>
      <c r="G2225" t="s">
        <v>46</v>
      </c>
      <c r="H2225" t="s">
        <v>32</v>
      </c>
      <c r="I2225" t="s">
        <v>38</v>
      </c>
    </row>
    <row r="2226" spans="1:9" x14ac:dyDescent="0.3">
      <c r="A2226" t="s">
        <v>1266</v>
      </c>
      <c r="B2226" t="s">
        <v>191</v>
      </c>
      <c r="C2226" t="s">
        <v>85</v>
      </c>
      <c r="D2226" t="s">
        <v>218</v>
      </c>
      <c r="E2226" t="s">
        <v>163</v>
      </c>
      <c r="F2226" t="s">
        <v>3310</v>
      </c>
      <c r="G2226" t="s">
        <v>143</v>
      </c>
      <c r="H2226" t="s">
        <v>194</v>
      </c>
      <c r="I2226" t="s">
        <v>64</v>
      </c>
    </row>
    <row r="2227" spans="1:9" x14ac:dyDescent="0.3">
      <c r="A2227" t="s">
        <v>3322</v>
      </c>
      <c r="B2227" t="s">
        <v>80</v>
      </c>
      <c r="C2227" t="s">
        <v>67</v>
      </c>
      <c r="D2227" t="s">
        <v>107</v>
      </c>
      <c r="E2227" t="s">
        <v>138</v>
      </c>
      <c r="F2227" t="s">
        <v>3310</v>
      </c>
      <c r="G2227" t="s">
        <v>102</v>
      </c>
      <c r="H2227" t="s">
        <v>32</v>
      </c>
      <c r="I2227" t="s">
        <v>41</v>
      </c>
    </row>
    <row r="2228" spans="1:9" x14ac:dyDescent="0.3">
      <c r="A2228" t="s">
        <v>3323</v>
      </c>
      <c r="B2228" t="s">
        <v>178</v>
      </c>
      <c r="C2228" t="s">
        <v>146</v>
      </c>
      <c r="D2228" t="s">
        <v>666</v>
      </c>
      <c r="E2228" t="s">
        <v>38</v>
      </c>
      <c r="F2228" t="s">
        <v>3310</v>
      </c>
      <c r="G2228" t="s">
        <v>102</v>
      </c>
      <c r="H2228" t="s">
        <v>32</v>
      </c>
      <c r="I2228" t="s">
        <v>363</v>
      </c>
    </row>
    <row r="2229" spans="1:9" x14ac:dyDescent="0.3">
      <c r="A2229" t="s">
        <v>3324</v>
      </c>
      <c r="B2229" t="s">
        <v>463</v>
      </c>
      <c r="C2229" t="s">
        <v>162</v>
      </c>
      <c r="D2229" t="s">
        <v>276</v>
      </c>
      <c r="E2229" t="s">
        <v>138</v>
      </c>
      <c r="F2229" t="s">
        <v>3310</v>
      </c>
      <c r="G2229" t="s">
        <v>39</v>
      </c>
      <c r="H2229" t="s">
        <v>464</v>
      </c>
      <c r="I2229" t="s">
        <v>97</v>
      </c>
    </row>
    <row r="2230" spans="1:9" x14ac:dyDescent="0.3">
      <c r="A2230" t="s">
        <v>3325</v>
      </c>
      <c r="B2230" t="s">
        <v>76</v>
      </c>
      <c r="C2230" t="s">
        <v>67</v>
      </c>
      <c r="D2230" t="s">
        <v>469</v>
      </c>
      <c r="E2230" t="s">
        <v>175</v>
      </c>
      <c r="F2230" t="s">
        <v>3310</v>
      </c>
      <c r="G2230" t="s">
        <v>143</v>
      </c>
      <c r="H2230" t="s">
        <v>32</v>
      </c>
      <c r="I2230" t="s">
        <v>787</v>
      </c>
    </row>
    <row r="2231" spans="1:9" x14ac:dyDescent="0.3">
      <c r="A2231" t="s">
        <v>3326</v>
      </c>
      <c r="B2231" t="s">
        <v>58</v>
      </c>
      <c r="C2231" t="s">
        <v>77</v>
      </c>
      <c r="D2231" t="s">
        <v>297</v>
      </c>
      <c r="E2231" t="s">
        <v>926</v>
      </c>
      <c r="F2231" t="s">
        <v>3310</v>
      </c>
      <c r="G2231" t="s">
        <v>102</v>
      </c>
      <c r="H2231" t="s">
        <v>32</v>
      </c>
      <c r="I2231" t="s">
        <v>469</v>
      </c>
    </row>
    <row r="2232" spans="1:9" x14ac:dyDescent="0.3">
      <c r="A2232" t="s">
        <v>3327</v>
      </c>
      <c r="B2232" t="s">
        <v>112</v>
      </c>
      <c r="C2232" t="s">
        <v>162</v>
      </c>
      <c r="D2232" t="s">
        <v>38</v>
      </c>
      <c r="E2232" t="s">
        <v>38</v>
      </c>
      <c r="F2232" t="s">
        <v>3310</v>
      </c>
      <c r="G2232" t="s">
        <v>46</v>
      </c>
      <c r="H2232" t="s">
        <v>32</v>
      </c>
      <c r="I2232" t="s">
        <v>38</v>
      </c>
    </row>
    <row r="2233" spans="1:9" x14ac:dyDescent="0.3">
      <c r="A2233" t="s">
        <v>3328</v>
      </c>
      <c r="B2233" t="s">
        <v>112</v>
      </c>
      <c r="C2233" t="s">
        <v>36</v>
      </c>
      <c r="D2233" t="s">
        <v>38</v>
      </c>
      <c r="E2233" t="s">
        <v>38</v>
      </c>
      <c r="F2233" t="s">
        <v>3310</v>
      </c>
      <c r="G2233" t="s">
        <v>219</v>
      </c>
      <c r="H2233" t="s">
        <v>32</v>
      </c>
      <c r="I2233" t="s">
        <v>1859</v>
      </c>
    </row>
    <row r="2234" spans="1:9" x14ac:dyDescent="0.3">
      <c r="A2234" t="s">
        <v>3329</v>
      </c>
      <c r="B2234" t="s">
        <v>58</v>
      </c>
      <c r="C2234" t="s">
        <v>36</v>
      </c>
      <c r="D2234" t="s">
        <v>38</v>
      </c>
      <c r="E2234" t="s">
        <v>151</v>
      </c>
      <c r="F2234" t="s">
        <v>3310</v>
      </c>
      <c r="G2234" t="s">
        <v>143</v>
      </c>
      <c r="H2234" t="s">
        <v>32</v>
      </c>
      <c r="I2234" t="s">
        <v>322</v>
      </c>
    </row>
    <row r="2235" spans="1:9" x14ac:dyDescent="0.3">
      <c r="A2235" t="s">
        <v>3330</v>
      </c>
      <c r="B2235" t="s">
        <v>3331</v>
      </c>
      <c r="C2235" t="s">
        <v>468</v>
      </c>
      <c r="D2235" t="s">
        <v>38</v>
      </c>
      <c r="E2235" t="s">
        <v>38</v>
      </c>
      <c r="F2235" t="s">
        <v>3310</v>
      </c>
      <c r="G2235" t="s">
        <v>143</v>
      </c>
      <c r="H2235" t="s">
        <v>32</v>
      </c>
      <c r="I2235" t="s">
        <v>787</v>
      </c>
    </row>
    <row r="2236" spans="1:9" x14ac:dyDescent="0.3">
      <c r="A2236" t="s">
        <v>3332</v>
      </c>
      <c r="B2236" t="s">
        <v>28</v>
      </c>
      <c r="C2236" t="s">
        <v>67</v>
      </c>
      <c r="D2236" t="s">
        <v>38</v>
      </c>
      <c r="E2236" t="s">
        <v>1303</v>
      </c>
      <c r="F2236" t="s">
        <v>3310</v>
      </c>
      <c r="G2236" t="s">
        <v>143</v>
      </c>
      <c r="H2236" t="s">
        <v>32</v>
      </c>
      <c r="I2236" t="s">
        <v>1531</v>
      </c>
    </row>
    <row r="2237" spans="1:9" x14ac:dyDescent="0.3">
      <c r="A2237" t="s">
        <v>3333</v>
      </c>
      <c r="B2237" t="s">
        <v>243</v>
      </c>
      <c r="C2237" t="s">
        <v>146</v>
      </c>
      <c r="D2237" t="s">
        <v>38</v>
      </c>
      <c r="E2237" t="s">
        <v>151</v>
      </c>
      <c r="F2237" t="s">
        <v>3310</v>
      </c>
      <c r="G2237" t="s">
        <v>39</v>
      </c>
      <c r="H2237" t="s">
        <v>32</v>
      </c>
      <c r="I2237" t="s">
        <v>969</v>
      </c>
    </row>
    <row r="2238" spans="1:9" x14ac:dyDescent="0.3">
      <c r="A2238" t="s">
        <v>3334</v>
      </c>
      <c r="B2238" t="s">
        <v>58</v>
      </c>
      <c r="C2238" t="s">
        <v>117</v>
      </c>
      <c r="D2238" t="s">
        <v>965</v>
      </c>
      <c r="E2238" t="s">
        <v>1126</v>
      </c>
      <c r="F2238" t="s">
        <v>3335</v>
      </c>
      <c r="G2238" t="s">
        <v>219</v>
      </c>
      <c r="H2238" t="s">
        <v>32</v>
      </c>
      <c r="I2238" t="s">
        <v>1694</v>
      </c>
    </row>
    <row r="2239" spans="1:9" x14ac:dyDescent="0.3">
      <c r="A2239" t="s">
        <v>3336</v>
      </c>
      <c r="B2239" t="s">
        <v>954</v>
      </c>
      <c r="C2239" t="s">
        <v>67</v>
      </c>
      <c r="D2239" t="s">
        <v>26</v>
      </c>
      <c r="E2239" t="s">
        <v>287</v>
      </c>
      <c r="F2239" t="s">
        <v>3335</v>
      </c>
      <c r="G2239" t="s">
        <v>143</v>
      </c>
      <c r="H2239" t="s">
        <v>32</v>
      </c>
      <c r="I2239" t="s">
        <v>516</v>
      </c>
    </row>
    <row r="2240" spans="1:9" x14ac:dyDescent="0.3">
      <c r="A2240" t="s">
        <v>3337</v>
      </c>
      <c r="B2240" t="s">
        <v>76</v>
      </c>
      <c r="C2240" t="s">
        <v>113</v>
      </c>
      <c r="D2240" t="s">
        <v>260</v>
      </c>
      <c r="E2240" t="s">
        <v>3338</v>
      </c>
      <c r="F2240" t="s">
        <v>3335</v>
      </c>
      <c r="G2240" t="s">
        <v>186</v>
      </c>
      <c r="H2240" t="s">
        <v>32</v>
      </c>
      <c r="I2240" t="s">
        <v>1545</v>
      </c>
    </row>
    <row r="2241" spans="1:9" x14ac:dyDescent="0.3">
      <c r="A2241" t="s">
        <v>3339</v>
      </c>
      <c r="B2241" t="s">
        <v>58</v>
      </c>
      <c r="C2241" t="s">
        <v>59</v>
      </c>
      <c r="D2241" t="s">
        <v>1059</v>
      </c>
      <c r="E2241" t="s">
        <v>287</v>
      </c>
      <c r="F2241" t="s">
        <v>3335</v>
      </c>
      <c r="G2241" t="s">
        <v>92</v>
      </c>
      <c r="H2241" t="s">
        <v>32</v>
      </c>
      <c r="I2241" t="s">
        <v>285</v>
      </c>
    </row>
    <row r="2242" spans="1:9" x14ac:dyDescent="0.3">
      <c r="A2242" t="s">
        <v>3340</v>
      </c>
      <c r="B2242" t="s">
        <v>488</v>
      </c>
      <c r="C2242" t="s">
        <v>117</v>
      </c>
      <c r="D2242" t="s">
        <v>627</v>
      </c>
      <c r="E2242" t="s">
        <v>1293</v>
      </c>
      <c r="F2242" t="s">
        <v>3335</v>
      </c>
      <c r="G2242" t="s">
        <v>219</v>
      </c>
      <c r="H2242" t="s">
        <v>32</v>
      </c>
      <c r="I2242" t="s">
        <v>232</v>
      </c>
    </row>
    <row r="2243" spans="1:9" x14ac:dyDescent="0.3">
      <c r="A2243" t="s">
        <v>3341</v>
      </c>
      <c r="B2243" t="s">
        <v>1323</v>
      </c>
      <c r="C2243" t="s">
        <v>51</v>
      </c>
      <c r="D2243" t="s">
        <v>97</v>
      </c>
      <c r="E2243" t="s">
        <v>175</v>
      </c>
      <c r="F2243" t="s">
        <v>3335</v>
      </c>
      <c r="G2243" t="s">
        <v>69</v>
      </c>
      <c r="H2243" t="s">
        <v>32</v>
      </c>
      <c r="I2243" t="s">
        <v>38</v>
      </c>
    </row>
    <row r="2244" spans="1:9" x14ac:dyDescent="0.3">
      <c r="A2244" t="s">
        <v>3342</v>
      </c>
      <c r="B2244" t="s">
        <v>1578</v>
      </c>
      <c r="C2244" t="s">
        <v>67</v>
      </c>
      <c r="D2244" t="s">
        <v>192</v>
      </c>
      <c r="E2244" t="s">
        <v>38</v>
      </c>
      <c r="F2244" t="s">
        <v>3335</v>
      </c>
      <c r="G2244" t="s">
        <v>46</v>
      </c>
      <c r="H2244" t="s">
        <v>32</v>
      </c>
      <c r="I2244" t="s">
        <v>535</v>
      </c>
    </row>
    <row r="2245" spans="1:9" x14ac:dyDescent="0.3">
      <c r="A2245" t="s">
        <v>3343</v>
      </c>
      <c r="B2245" t="s">
        <v>58</v>
      </c>
      <c r="C2245" t="s">
        <v>1355</v>
      </c>
      <c r="D2245" t="s">
        <v>107</v>
      </c>
      <c r="E2245" t="s">
        <v>38</v>
      </c>
      <c r="F2245" t="s">
        <v>3335</v>
      </c>
      <c r="G2245" t="s">
        <v>39</v>
      </c>
      <c r="H2245" t="s">
        <v>32</v>
      </c>
      <c r="I2245" t="s">
        <v>214</v>
      </c>
    </row>
    <row r="2246" spans="1:9" x14ac:dyDescent="0.3">
      <c r="A2246" t="s">
        <v>3344</v>
      </c>
      <c r="B2246" t="s">
        <v>76</v>
      </c>
      <c r="C2246" t="s">
        <v>100</v>
      </c>
      <c r="D2246" t="s">
        <v>276</v>
      </c>
      <c r="E2246" t="s">
        <v>120</v>
      </c>
      <c r="F2246" t="s">
        <v>3335</v>
      </c>
      <c r="G2246" t="s">
        <v>143</v>
      </c>
      <c r="H2246" t="s">
        <v>32</v>
      </c>
      <c r="I2246" t="s">
        <v>773</v>
      </c>
    </row>
    <row r="2247" spans="1:9" x14ac:dyDescent="0.3">
      <c r="A2247" t="s">
        <v>3345</v>
      </c>
      <c r="B2247" t="s">
        <v>1323</v>
      </c>
      <c r="C2247" t="s">
        <v>67</v>
      </c>
      <c r="D2247" t="s">
        <v>1590</v>
      </c>
      <c r="E2247" t="s">
        <v>147</v>
      </c>
      <c r="F2247" t="s">
        <v>3335</v>
      </c>
      <c r="G2247" t="s">
        <v>39</v>
      </c>
      <c r="H2247" t="s">
        <v>32</v>
      </c>
      <c r="I2247" t="s">
        <v>214</v>
      </c>
    </row>
    <row r="2248" spans="1:9" x14ac:dyDescent="0.3">
      <c r="A2248" t="s">
        <v>3346</v>
      </c>
      <c r="B2248" t="s">
        <v>58</v>
      </c>
      <c r="C2248" t="s">
        <v>146</v>
      </c>
      <c r="D2248" t="s">
        <v>38</v>
      </c>
      <c r="E2248" t="s">
        <v>38</v>
      </c>
      <c r="F2248" t="s">
        <v>3335</v>
      </c>
      <c r="G2248" t="s">
        <v>143</v>
      </c>
      <c r="H2248" t="s">
        <v>32</v>
      </c>
      <c r="I2248" t="s">
        <v>1359</v>
      </c>
    </row>
    <row r="2249" spans="1:9" x14ac:dyDescent="0.3">
      <c r="A2249" t="s">
        <v>3347</v>
      </c>
      <c r="B2249" t="s">
        <v>954</v>
      </c>
      <c r="C2249" t="s">
        <v>67</v>
      </c>
      <c r="D2249" t="s">
        <v>38</v>
      </c>
      <c r="E2249" t="s">
        <v>38</v>
      </c>
      <c r="F2249" t="s">
        <v>3335</v>
      </c>
      <c r="G2249" t="s">
        <v>263</v>
      </c>
      <c r="H2249" t="s">
        <v>32</v>
      </c>
      <c r="I2249" t="s">
        <v>1111</v>
      </c>
    </row>
    <row r="2250" spans="1:9" x14ac:dyDescent="0.3">
      <c r="A2250" t="s">
        <v>2721</v>
      </c>
      <c r="B2250" t="s">
        <v>28</v>
      </c>
      <c r="C2250" t="s">
        <v>146</v>
      </c>
      <c r="D2250" t="s">
        <v>38</v>
      </c>
      <c r="E2250" t="s">
        <v>287</v>
      </c>
      <c r="F2250" t="s">
        <v>3335</v>
      </c>
      <c r="G2250" t="s">
        <v>39</v>
      </c>
      <c r="H2250" t="s">
        <v>32</v>
      </c>
      <c r="I2250" t="s">
        <v>1044</v>
      </c>
    </row>
    <row r="2251" spans="1:9" x14ac:dyDescent="0.3">
      <c r="A2251" t="s">
        <v>3348</v>
      </c>
      <c r="B2251" t="s">
        <v>488</v>
      </c>
      <c r="C2251" t="s">
        <v>136</v>
      </c>
      <c r="D2251" t="s">
        <v>38</v>
      </c>
      <c r="E2251" t="s">
        <v>424</v>
      </c>
      <c r="F2251" t="s">
        <v>3335</v>
      </c>
      <c r="G2251" t="s">
        <v>102</v>
      </c>
      <c r="H2251" t="s">
        <v>32</v>
      </c>
      <c r="I2251" t="s">
        <v>292</v>
      </c>
    </row>
    <row r="2252" spans="1:9" x14ac:dyDescent="0.3">
      <c r="A2252" t="s">
        <v>3349</v>
      </c>
      <c r="B2252" t="s">
        <v>954</v>
      </c>
      <c r="C2252" t="s">
        <v>162</v>
      </c>
      <c r="D2252" t="s">
        <v>38</v>
      </c>
      <c r="E2252" t="s">
        <v>38</v>
      </c>
      <c r="F2252" t="s">
        <v>3335</v>
      </c>
      <c r="G2252" t="s">
        <v>46</v>
      </c>
      <c r="H2252" t="s">
        <v>32</v>
      </c>
      <c r="I2252" t="s">
        <v>38</v>
      </c>
    </row>
    <row r="2253" spans="1:9" x14ac:dyDescent="0.3">
      <c r="A2253" t="s">
        <v>3350</v>
      </c>
      <c r="B2253" t="s">
        <v>80</v>
      </c>
      <c r="C2253" t="s">
        <v>235</v>
      </c>
      <c r="D2253" t="s">
        <v>38</v>
      </c>
      <c r="E2253" t="s">
        <v>38</v>
      </c>
      <c r="F2253" t="s">
        <v>3335</v>
      </c>
      <c r="G2253" t="s">
        <v>92</v>
      </c>
      <c r="H2253" t="s">
        <v>32</v>
      </c>
      <c r="I2253" t="s">
        <v>174</v>
      </c>
    </row>
    <row r="2254" spans="1:9" x14ac:dyDescent="0.3">
      <c r="A2254" t="s">
        <v>1151</v>
      </c>
      <c r="B2254" t="s">
        <v>58</v>
      </c>
      <c r="C2254" t="s">
        <v>113</v>
      </c>
      <c r="D2254" t="s">
        <v>522</v>
      </c>
      <c r="E2254" t="s">
        <v>287</v>
      </c>
      <c r="F2254" t="s">
        <v>3351</v>
      </c>
      <c r="G2254" t="s">
        <v>81</v>
      </c>
      <c r="H2254" t="s">
        <v>32</v>
      </c>
      <c r="I2254" t="s">
        <v>743</v>
      </c>
    </row>
    <row r="2255" spans="1:9" x14ac:dyDescent="0.3">
      <c r="A2255" t="s">
        <v>3352</v>
      </c>
      <c r="B2255" t="s">
        <v>488</v>
      </c>
      <c r="C2255" t="s">
        <v>804</v>
      </c>
      <c r="D2255" t="s">
        <v>45</v>
      </c>
      <c r="E2255" t="s">
        <v>175</v>
      </c>
      <c r="F2255" t="s">
        <v>3351</v>
      </c>
      <c r="G2255" t="s">
        <v>219</v>
      </c>
      <c r="H2255" t="s">
        <v>32</v>
      </c>
      <c r="I2255" t="s">
        <v>743</v>
      </c>
    </row>
    <row r="2256" spans="1:9" x14ac:dyDescent="0.3">
      <c r="A2256" t="s">
        <v>3353</v>
      </c>
      <c r="B2256" t="s">
        <v>512</v>
      </c>
      <c r="C2256" t="s">
        <v>146</v>
      </c>
      <c r="D2256" t="s">
        <v>158</v>
      </c>
      <c r="E2256" t="s">
        <v>138</v>
      </c>
      <c r="F2256" t="s">
        <v>3351</v>
      </c>
      <c r="G2256" t="s">
        <v>39</v>
      </c>
      <c r="H2256" t="s">
        <v>47</v>
      </c>
      <c r="I2256" t="s">
        <v>1296</v>
      </c>
    </row>
    <row r="2257" spans="1:9" x14ac:dyDescent="0.3">
      <c r="A2257" t="s">
        <v>3354</v>
      </c>
      <c r="B2257" t="s">
        <v>191</v>
      </c>
      <c r="C2257" t="s">
        <v>136</v>
      </c>
      <c r="D2257" t="s">
        <v>152</v>
      </c>
      <c r="E2257" t="s">
        <v>287</v>
      </c>
      <c r="F2257" t="s">
        <v>3351</v>
      </c>
      <c r="G2257" t="s">
        <v>102</v>
      </c>
      <c r="H2257" t="s">
        <v>194</v>
      </c>
      <c r="I2257" t="s">
        <v>663</v>
      </c>
    </row>
    <row r="2258" spans="1:9" x14ac:dyDescent="0.3">
      <c r="A2258" t="s">
        <v>282</v>
      </c>
      <c r="B2258" t="s">
        <v>112</v>
      </c>
      <c r="C2258" t="s">
        <v>162</v>
      </c>
      <c r="D2258" t="s">
        <v>700</v>
      </c>
      <c r="E2258" t="s">
        <v>287</v>
      </c>
      <c r="F2258" t="s">
        <v>3351</v>
      </c>
      <c r="G2258" t="s">
        <v>143</v>
      </c>
      <c r="H2258" t="s">
        <v>32</v>
      </c>
      <c r="I2258" t="s">
        <v>866</v>
      </c>
    </row>
    <row r="2259" spans="1:9" x14ac:dyDescent="0.3">
      <c r="A2259" t="s">
        <v>3355</v>
      </c>
      <c r="B2259" t="s">
        <v>76</v>
      </c>
      <c r="C2259" t="s">
        <v>29</v>
      </c>
      <c r="D2259" t="s">
        <v>442</v>
      </c>
      <c r="E2259" t="s">
        <v>163</v>
      </c>
      <c r="F2259" t="s">
        <v>3351</v>
      </c>
      <c r="G2259" t="s">
        <v>24</v>
      </c>
      <c r="H2259" t="s">
        <v>32</v>
      </c>
      <c r="I2259" t="s">
        <v>1994</v>
      </c>
    </row>
    <row r="2260" spans="1:9" x14ac:dyDescent="0.3">
      <c r="A2260" t="s">
        <v>3356</v>
      </c>
      <c r="B2260" t="s">
        <v>58</v>
      </c>
      <c r="C2260" t="s">
        <v>117</v>
      </c>
      <c r="D2260" t="s">
        <v>73</v>
      </c>
      <c r="E2260" t="s">
        <v>106</v>
      </c>
      <c r="F2260" t="s">
        <v>3351</v>
      </c>
      <c r="G2260" t="s">
        <v>46</v>
      </c>
      <c r="H2260" t="s">
        <v>32</v>
      </c>
      <c r="I2260" t="s">
        <v>38</v>
      </c>
    </row>
    <row r="2261" spans="1:9" x14ac:dyDescent="0.3">
      <c r="A2261" t="s">
        <v>3357</v>
      </c>
      <c r="B2261" t="s">
        <v>80</v>
      </c>
      <c r="C2261" t="s">
        <v>20</v>
      </c>
      <c r="D2261" t="s">
        <v>73</v>
      </c>
      <c r="E2261" t="s">
        <v>38</v>
      </c>
      <c r="F2261" t="s">
        <v>3351</v>
      </c>
      <c r="G2261" t="s">
        <v>92</v>
      </c>
      <c r="H2261" t="s">
        <v>32</v>
      </c>
      <c r="I2261" t="s">
        <v>866</v>
      </c>
    </row>
    <row r="2262" spans="1:9" x14ac:dyDescent="0.3">
      <c r="A2262" t="s">
        <v>3358</v>
      </c>
      <c r="B2262" t="s">
        <v>437</v>
      </c>
      <c r="C2262" t="s">
        <v>59</v>
      </c>
      <c r="D2262" t="s">
        <v>73</v>
      </c>
      <c r="E2262" t="s">
        <v>38</v>
      </c>
      <c r="F2262" t="s">
        <v>3351</v>
      </c>
      <c r="G2262" t="s">
        <v>102</v>
      </c>
      <c r="H2262" t="s">
        <v>439</v>
      </c>
      <c r="I2262" t="s">
        <v>1195</v>
      </c>
    </row>
    <row r="2263" spans="1:9" x14ac:dyDescent="0.3">
      <c r="A2263" t="s">
        <v>3359</v>
      </c>
      <c r="B2263" t="s">
        <v>28</v>
      </c>
      <c r="C2263" t="s">
        <v>51</v>
      </c>
      <c r="D2263" t="s">
        <v>1048</v>
      </c>
      <c r="E2263" t="s">
        <v>461</v>
      </c>
      <c r="F2263" t="s">
        <v>3351</v>
      </c>
      <c r="G2263" t="s">
        <v>102</v>
      </c>
      <c r="H2263" t="s">
        <v>32</v>
      </c>
      <c r="I2263" t="s">
        <v>666</v>
      </c>
    </row>
    <row r="2264" spans="1:9" x14ac:dyDescent="0.3">
      <c r="A2264" t="s">
        <v>3360</v>
      </c>
      <c r="B2264" t="s">
        <v>58</v>
      </c>
      <c r="C2264" t="s">
        <v>36</v>
      </c>
      <c r="D2264" t="s">
        <v>107</v>
      </c>
      <c r="E2264" t="s">
        <v>38</v>
      </c>
      <c r="F2264" t="s">
        <v>3351</v>
      </c>
      <c r="G2264" t="s">
        <v>102</v>
      </c>
      <c r="H2264" t="s">
        <v>32</v>
      </c>
      <c r="I2264" t="s">
        <v>180</v>
      </c>
    </row>
    <row r="2265" spans="1:9" x14ac:dyDescent="0.3">
      <c r="A2265" t="s">
        <v>3361</v>
      </c>
      <c r="B2265" t="s">
        <v>28</v>
      </c>
      <c r="C2265" t="s">
        <v>96</v>
      </c>
      <c r="D2265" t="s">
        <v>297</v>
      </c>
      <c r="E2265" t="s">
        <v>151</v>
      </c>
      <c r="F2265" t="s">
        <v>3351</v>
      </c>
      <c r="G2265" t="s">
        <v>263</v>
      </c>
      <c r="H2265" t="s">
        <v>32</v>
      </c>
      <c r="I2265" t="s">
        <v>469</v>
      </c>
    </row>
    <row r="2266" spans="1:9" x14ac:dyDescent="0.3">
      <c r="A2266" t="s">
        <v>3362</v>
      </c>
      <c r="B2266" t="s">
        <v>58</v>
      </c>
      <c r="C2266" t="s">
        <v>36</v>
      </c>
      <c r="D2266" t="s">
        <v>38</v>
      </c>
      <c r="E2266" t="s">
        <v>38</v>
      </c>
      <c r="F2266" t="s">
        <v>3351</v>
      </c>
      <c r="G2266" t="s">
        <v>143</v>
      </c>
      <c r="H2266" t="s">
        <v>32</v>
      </c>
      <c r="I2266" t="s">
        <v>442</v>
      </c>
    </row>
    <row r="2267" spans="1:9" x14ac:dyDescent="0.3">
      <c r="A2267" t="s">
        <v>3363</v>
      </c>
      <c r="B2267" t="s">
        <v>112</v>
      </c>
      <c r="C2267" t="s">
        <v>1355</v>
      </c>
      <c r="D2267" t="s">
        <v>37</v>
      </c>
      <c r="E2267" t="s">
        <v>931</v>
      </c>
      <c r="F2267" t="s">
        <v>3364</v>
      </c>
      <c r="G2267" t="s">
        <v>39</v>
      </c>
      <c r="H2267" t="s">
        <v>32</v>
      </c>
      <c r="I2267" t="s">
        <v>2954</v>
      </c>
    </row>
    <row r="2268" spans="1:9" x14ac:dyDescent="0.3">
      <c r="A2268" t="s">
        <v>3365</v>
      </c>
      <c r="B2268" t="s">
        <v>76</v>
      </c>
      <c r="C2268" t="s">
        <v>67</v>
      </c>
      <c r="D2268" t="s">
        <v>276</v>
      </c>
      <c r="E2268" t="s">
        <v>114</v>
      </c>
      <c r="F2268" t="s">
        <v>3364</v>
      </c>
      <c r="G2268" t="s">
        <v>39</v>
      </c>
      <c r="H2268" t="s">
        <v>32</v>
      </c>
      <c r="I2268" t="s">
        <v>1048</v>
      </c>
    </row>
    <row r="2269" spans="1:9" x14ac:dyDescent="0.3">
      <c r="A2269" t="s">
        <v>3366</v>
      </c>
      <c r="B2269" t="s">
        <v>58</v>
      </c>
      <c r="C2269" t="s">
        <v>113</v>
      </c>
      <c r="D2269" t="s">
        <v>294</v>
      </c>
      <c r="E2269" t="s">
        <v>38</v>
      </c>
      <c r="F2269" t="s">
        <v>3364</v>
      </c>
      <c r="G2269" t="s">
        <v>102</v>
      </c>
      <c r="H2269" t="s">
        <v>32</v>
      </c>
      <c r="I2269" t="s">
        <v>103</v>
      </c>
    </row>
    <row r="2270" spans="1:9" x14ac:dyDescent="0.3">
      <c r="A2270" t="s">
        <v>3367</v>
      </c>
      <c r="B2270" t="s">
        <v>741</v>
      </c>
      <c r="C2270" t="s">
        <v>146</v>
      </c>
      <c r="D2270" t="s">
        <v>522</v>
      </c>
      <c r="E2270" t="s">
        <v>151</v>
      </c>
      <c r="F2270" t="s">
        <v>3368</v>
      </c>
      <c r="G2270" t="s">
        <v>219</v>
      </c>
      <c r="H2270" t="s">
        <v>47</v>
      </c>
      <c r="I2270" t="s">
        <v>672</v>
      </c>
    </row>
    <row r="2271" spans="1:9" x14ac:dyDescent="0.3">
      <c r="A2271" t="s">
        <v>2902</v>
      </c>
      <c r="B2271" t="s">
        <v>28</v>
      </c>
      <c r="C2271" t="s">
        <v>51</v>
      </c>
      <c r="D2271" t="s">
        <v>522</v>
      </c>
      <c r="E2271" t="s">
        <v>38</v>
      </c>
      <c r="F2271" t="s">
        <v>3368</v>
      </c>
      <c r="G2271" t="s">
        <v>425</v>
      </c>
      <c r="H2271" t="s">
        <v>32</v>
      </c>
      <c r="I2271" t="s">
        <v>3086</v>
      </c>
    </row>
    <row r="2272" spans="1:9" x14ac:dyDescent="0.3">
      <c r="A2272" t="s">
        <v>1868</v>
      </c>
      <c r="B2272" t="s">
        <v>28</v>
      </c>
      <c r="C2272" t="s">
        <v>36</v>
      </c>
      <c r="D2272" t="s">
        <v>38</v>
      </c>
      <c r="E2272" t="s">
        <v>38</v>
      </c>
      <c r="F2272" t="s">
        <v>3368</v>
      </c>
      <c r="G2272" t="s">
        <v>81</v>
      </c>
      <c r="H2272" t="s">
        <v>32</v>
      </c>
      <c r="I2272" t="s">
        <v>3369</v>
      </c>
    </row>
    <row r="2273" spans="1:9" x14ac:dyDescent="0.3">
      <c r="A2273" t="s">
        <v>3370</v>
      </c>
      <c r="B2273" t="s">
        <v>246</v>
      </c>
      <c r="C2273" t="s">
        <v>1563</v>
      </c>
      <c r="D2273" t="s">
        <v>267</v>
      </c>
      <c r="E2273" t="s">
        <v>1501</v>
      </c>
      <c r="F2273" t="s">
        <v>3371</v>
      </c>
      <c r="G2273" t="s">
        <v>46</v>
      </c>
      <c r="H2273" t="s">
        <v>249</v>
      </c>
      <c r="I2273" t="s">
        <v>182</v>
      </c>
    </row>
    <row r="2274" spans="1:9" x14ac:dyDescent="0.3">
      <c r="A2274" t="s">
        <v>2424</v>
      </c>
      <c r="B2274" t="s">
        <v>112</v>
      </c>
      <c r="C2274" t="s">
        <v>59</v>
      </c>
      <c r="D2274" t="s">
        <v>273</v>
      </c>
      <c r="E2274" t="s">
        <v>287</v>
      </c>
      <c r="F2274" t="s">
        <v>3371</v>
      </c>
      <c r="G2274" t="s">
        <v>219</v>
      </c>
      <c r="H2274" t="s">
        <v>32</v>
      </c>
      <c r="I2274" t="s">
        <v>3372</v>
      </c>
    </row>
    <row r="2275" spans="1:9" x14ac:dyDescent="0.3">
      <c r="A2275" t="s">
        <v>3373</v>
      </c>
      <c r="B2275" t="s">
        <v>390</v>
      </c>
      <c r="C2275" t="s">
        <v>113</v>
      </c>
      <c r="D2275" t="s">
        <v>522</v>
      </c>
      <c r="E2275" t="s">
        <v>114</v>
      </c>
      <c r="F2275" t="s">
        <v>3371</v>
      </c>
      <c r="G2275" t="s">
        <v>46</v>
      </c>
      <c r="H2275" t="s">
        <v>390</v>
      </c>
      <c r="I2275" t="s">
        <v>983</v>
      </c>
    </row>
    <row r="2276" spans="1:9" x14ac:dyDescent="0.3">
      <c r="A2276" t="s">
        <v>1042</v>
      </c>
      <c r="B2276" t="s">
        <v>58</v>
      </c>
      <c r="C2276" t="s">
        <v>36</v>
      </c>
      <c r="D2276" t="s">
        <v>1694</v>
      </c>
      <c r="E2276" t="s">
        <v>38</v>
      </c>
      <c r="F2276" t="s">
        <v>3371</v>
      </c>
      <c r="G2276" t="s">
        <v>46</v>
      </c>
      <c r="H2276" t="s">
        <v>32</v>
      </c>
      <c r="I2276" t="s">
        <v>666</v>
      </c>
    </row>
    <row r="2277" spans="1:9" x14ac:dyDescent="0.3">
      <c r="A2277" t="s">
        <v>1960</v>
      </c>
      <c r="B2277" t="s">
        <v>80</v>
      </c>
      <c r="C2277" t="s">
        <v>179</v>
      </c>
      <c r="D2277" t="s">
        <v>137</v>
      </c>
      <c r="E2277" t="s">
        <v>38</v>
      </c>
      <c r="F2277" t="s">
        <v>3371</v>
      </c>
      <c r="G2277" t="s">
        <v>92</v>
      </c>
      <c r="H2277" t="s">
        <v>32</v>
      </c>
      <c r="I2277" t="s">
        <v>2370</v>
      </c>
    </row>
    <row r="2278" spans="1:9" x14ac:dyDescent="0.3">
      <c r="A2278" t="s">
        <v>3374</v>
      </c>
      <c r="B2278" t="s">
        <v>112</v>
      </c>
      <c r="C2278" t="s">
        <v>96</v>
      </c>
      <c r="D2278" t="s">
        <v>1145</v>
      </c>
      <c r="E2278" t="s">
        <v>38</v>
      </c>
      <c r="F2278" t="s">
        <v>3371</v>
      </c>
      <c r="G2278" t="s">
        <v>143</v>
      </c>
      <c r="H2278" t="s">
        <v>32</v>
      </c>
      <c r="I2278" t="s">
        <v>524</v>
      </c>
    </row>
    <row r="2279" spans="1:9" x14ac:dyDescent="0.3">
      <c r="A2279" t="s">
        <v>3375</v>
      </c>
      <c r="B2279" t="s">
        <v>28</v>
      </c>
      <c r="C2279" t="s">
        <v>51</v>
      </c>
      <c r="D2279" t="s">
        <v>174</v>
      </c>
      <c r="E2279" t="s">
        <v>175</v>
      </c>
      <c r="F2279" t="s">
        <v>3371</v>
      </c>
      <c r="G2279" t="s">
        <v>39</v>
      </c>
      <c r="H2279" t="s">
        <v>32</v>
      </c>
      <c r="I2279" t="s">
        <v>1994</v>
      </c>
    </row>
    <row r="2280" spans="1:9" x14ac:dyDescent="0.3">
      <c r="A2280" t="s">
        <v>2740</v>
      </c>
      <c r="B2280" t="s">
        <v>28</v>
      </c>
      <c r="C2280" t="s">
        <v>51</v>
      </c>
      <c r="D2280" t="s">
        <v>524</v>
      </c>
      <c r="E2280" t="s">
        <v>287</v>
      </c>
      <c r="F2280" t="s">
        <v>3371</v>
      </c>
      <c r="G2280" t="s">
        <v>143</v>
      </c>
      <c r="H2280" t="s">
        <v>32</v>
      </c>
      <c r="I2280" t="s">
        <v>1008</v>
      </c>
    </row>
    <row r="2281" spans="1:9" x14ac:dyDescent="0.3">
      <c r="A2281" t="s">
        <v>540</v>
      </c>
      <c r="B2281" t="s">
        <v>58</v>
      </c>
      <c r="C2281" t="s">
        <v>59</v>
      </c>
      <c r="D2281" t="s">
        <v>64</v>
      </c>
      <c r="E2281" t="s">
        <v>175</v>
      </c>
      <c r="F2281" t="s">
        <v>3371</v>
      </c>
      <c r="G2281" t="s">
        <v>219</v>
      </c>
      <c r="H2281" t="s">
        <v>32</v>
      </c>
      <c r="I2281" t="s">
        <v>3376</v>
      </c>
    </row>
    <row r="2282" spans="1:9" x14ac:dyDescent="0.3">
      <c r="A2282" t="s">
        <v>3377</v>
      </c>
      <c r="B2282" t="s">
        <v>80</v>
      </c>
      <c r="C2282" t="s">
        <v>59</v>
      </c>
      <c r="D2282" t="s">
        <v>64</v>
      </c>
      <c r="E2282" t="s">
        <v>138</v>
      </c>
      <c r="F2282" t="s">
        <v>3371</v>
      </c>
      <c r="G2282" t="s">
        <v>69</v>
      </c>
      <c r="H2282" t="s">
        <v>32</v>
      </c>
      <c r="I2282" t="s">
        <v>498</v>
      </c>
    </row>
    <row r="2283" spans="1:9" x14ac:dyDescent="0.3">
      <c r="A2283" t="s">
        <v>3378</v>
      </c>
      <c r="B2283" t="s">
        <v>238</v>
      </c>
      <c r="C2283" t="s">
        <v>162</v>
      </c>
      <c r="D2283" t="s">
        <v>1155</v>
      </c>
      <c r="E2283" t="s">
        <v>287</v>
      </c>
      <c r="F2283" t="s">
        <v>3371</v>
      </c>
      <c r="G2283" t="s">
        <v>24</v>
      </c>
      <c r="H2283" t="s">
        <v>464</v>
      </c>
      <c r="I2283" t="s">
        <v>1244</v>
      </c>
    </row>
    <row r="2284" spans="1:9" x14ac:dyDescent="0.3">
      <c r="A2284" t="s">
        <v>3379</v>
      </c>
      <c r="B2284" t="s">
        <v>488</v>
      </c>
      <c r="C2284" t="s">
        <v>565</v>
      </c>
      <c r="D2284" t="s">
        <v>180</v>
      </c>
      <c r="E2284" t="s">
        <v>38</v>
      </c>
      <c r="F2284" t="s">
        <v>3371</v>
      </c>
      <c r="G2284" t="s">
        <v>92</v>
      </c>
      <c r="H2284" t="s">
        <v>32</v>
      </c>
      <c r="I2284" t="s">
        <v>970</v>
      </c>
    </row>
    <row r="2285" spans="1:9" x14ac:dyDescent="0.3">
      <c r="A2285" t="s">
        <v>3380</v>
      </c>
      <c r="B2285" t="s">
        <v>1004</v>
      </c>
      <c r="C2285" t="s">
        <v>468</v>
      </c>
      <c r="D2285" t="s">
        <v>556</v>
      </c>
      <c r="E2285" t="s">
        <v>38</v>
      </c>
      <c r="F2285" t="s">
        <v>3371</v>
      </c>
      <c r="G2285" t="s">
        <v>102</v>
      </c>
      <c r="H2285" t="s">
        <v>32</v>
      </c>
      <c r="I2285" t="s">
        <v>105</v>
      </c>
    </row>
    <row r="2286" spans="1:9" x14ac:dyDescent="0.3">
      <c r="A2286" t="s">
        <v>3381</v>
      </c>
      <c r="B2286" t="s">
        <v>238</v>
      </c>
      <c r="C2286" t="s">
        <v>162</v>
      </c>
      <c r="D2286" t="s">
        <v>672</v>
      </c>
      <c r="E2286" t="s">
        <v>106</v>
      </c>
      <c r="F2286" t="s">
        <v>3371</v>
      </c>
      <c r="G2286" t="s">
        <v>39</v>
      </c>
      <c r="H2286" t="s">
        <v>464</v>
      </c>
      <c r="I2286" t="s">
        <v>1894</v>
      </c>
    </row>
    <row r="2287" spans="1:9" x14ac:dyDescent="0.3">
      <c r="A2287" t="s">
        <v>49</v>
      </c>
      <c r="B2287" t="s">
        <v>50</v>
      </c>
      <c r="C2287" t="s">
        <v>51</v>
      </c>
      <c r="D2287" t="s">
        <v>672</v>
      </c>
      <c r="E2287" t="s">
        <v>38</v>
      </c>
      <c r="F2287" t="s">
        <v>3371</v>
      </c>
      <c r="G2287" t="s">
        <v>143</v>
      </c>
      <c r="H2287" t="s">
        <v>55</v>
      </c>
      <c r="I2287" t="s">
        <v>220</v>
      </c>
    </row>
    <row r="2288" spans="1:9" x14ac:dyDescent="0.3">
      <c r="A2288" t="s">
        <v>3382</v>
      </c>
      <c r="B2288" t="s">
        <v>58</v>
      </c>
      <c r="C2288" t="s">
        <v>96</v>
      </c>
      <c r="D2288" t="s">
        <v>192</v>
      </c>
      <c r="E2288" t="s">
        <v>38</v>
      </c>
      <c r="F2288" t="s">
        <v>3371</v>
      </c>
      <c r="G2288" t="s">
        <v>263</v>
      </c>
      <c r="H2288" t="s">
        <v>32</v>
      </c>
      <c r="I2288" t="s">
        <v>107</v>
      </c>
    </row>
    <row r="2289" spans="1:9" x14ac:dyDescent="0.3">
      <c r="A2289" t="s">
        <v>3383</v>
      </c>
      <c r="B2289" t="s">
        <v>80</v>
      </c>
      <c r="C2289" t="s">
        <v>96</v>
      </c>
      <c r="D2289" t="s">
        <v>73</v>
      </c>
      <c r="E2289" t="s">
        <v>138</v>
      </c>
      <c r="F2289" t="s">
        <v>3371</v>
      </c>
      <c r="G2289" t="s">
        <v>143</v>
      </c>
      <c r="H2289" t="s">
        <v>32</v>
      </c>
      <c r="I2289" t="s">
        <v>556</v>
      </c>
    </row>
    <row r="2290" spans="1:9" x14ac:dyDescent="0.3">
      <c r="A2290" t="s">
        <v>3384</v>
      </c>
      <c r="B2290" t="s">
        <v>76</v>
      </c>
      <c r="C2290" t="s">
        <v>1355</v>
      </c>
      <c r="D2290" t="s">
        <v>73</v>
      </c>
      <c r="E2290" t="s">
        <v>138</v>
      </c>
      <c r="F2290" t="s">
        <v>3371</v>
      </c>
      <c r="G2290" t="s">
        <v>46</v>
      </c>
      <c r="H2290" t="s">
        <v>32</v>
      </c>
      <c r="I2290" t="s">
        <v>715</v>
      </c>
    </row>
    <row r="2291" spans="1:9" x14ac:dyDescent="0.3">
      <c r="A2291" t="s">
        <v>3385</v>
      </c>
      <c r="B2291" t="s">
        <v>314</v>
      </c>
      <c r="C2291" t="s">
        <v>67</v>
      </c>
      <c r="D2291" t="s">
        <v>107</v>
      </c>
      <c r="E2291" t="s">
        <v>38</v>
      </c>
      <c r="F2291" t="s">
        <v>3371</v>
      </c>
      <c r="G2291" t="s">
        <v>39</v>
      </c>
      <c r="H2291" t="s">
        <v>32</v>
      </c>
      <c r="I2291" t="s">
        <v>1048</v>
      </c>
    </row>
    <row r="2292" spans="1:9" x14ac:dyDescent="0.3">
      <c r="A2292" t="s">
        <v>3295</v>
      </c>
      <c r="B2292" t="s">
        <v>28</v>
      </c>
      <c r="C2292" t="s">
        <v>36</v>
      </c>
      <c r="D2292" t="s">
        <v>294</v>
      </c>
      <c r="E2292" t="s">
        <v>38</v>
      </c>
      <c r="F2292" t="s">
        <v>3371</v>
      </c>
      <c r="G2292" t="s">
        <v>39</v>
      </c>
      <c r="H2292" t="s">
        <v>32</v>
      </c>
      <c r="I2292" t="s">
        <v>1492</v>
      </c>
    </row>
    <row r="2293" spans="1:9" x14ac:dyDescent="0.3">
      <c r="A2293" t="s">
        <v>3386</v>
      </c>
      <c r="B2293" t="s">
        <v>631</v>
      </c>
      <c r="C2293" t="s">
        <v>162</v>
      </c>
      <c r="D2293" t="s">
        <v>38</v>
      </c>
      <c r="E2293" t="s">
        <v>38</v>
      </c>
      <c r="F2293" t="s">
        <v>3371</v>
      </c>
      <c r="G2293" t="s">
        <v>102</v>
      </c>
      <c r="H2293" t="s">
        <v>55</v>
      </c>
      <c r="I2293" t="s">
        <v>38</v>
      </c>
    </row>
    <row r="2294" spans="1:9" x14ac:dyDescent="0.3">
      <c r="A2294" t="s">
        <v>3387</v>
      </c>
      <c r="B2294" t="s">
        <v>58</v>
      </c>
      <c r="C2294" t="s">
        <v>44</v>
      </c>
      <c r="D2294" t="s">
        <v>38</v>
      </c>
      <c r="E2294" t="s">
        <v>38</v>
      </c>
      <c r="F2294" t="s">
        <v>3371</v>
      </c>
      <c r="G2294" t="s">
        <v>46</v>
      </c>
      <c r="H2294" t="s">
        <v>32</v>
      </c>
      <c r="I2294" t="s">
        <v>38</v>
      </c>
    </row>
    <row r="2295" spans="1:9" x14ac:dyDescent="0.3">
      <c r="A2295" t="s">
        <v>3388</v>
      </c>
      <c r="B2295" t="s">
        <v>488</v>
      </c>
      <c r="C2295" t="s">
        <v>235</v>
      </c>
      <c r="D2295" t="s">
        <v>38</v>
      </c>
      <c r="E2295" t="s">
        <v>38</v>
      </c>
      <c r="F2295" t="s">
        <v>3371</v>
      </c>
      <c r="G2295" t="s">
        <v>425</v>
      </c>
      <c r="H2295" t="s">
        <v>32</v>
      </c>
      <c r="I2295" t="s">
        <v>670</v>
      </c>
    </row>
    <row r="2296" spans="1:9" x14ac:dyDescent="0.3">
      <c r="A2296" t="s">
        <v>3389</v>
      </c>
      <c r="B2296" t="s">
        <v>58</v>
      </c>
      <c r="C2296" t="s">
        <v>36</v>
      </c>
      <c r="D2296" t="s">
        <v>522</v>
      </c>
      <c r="E2296" t="s">
        <v>151</v>
      </c>
      <c r="F2296" t="s">
        <v>3390</v>
      </c>
      <c r="G2296" t="s">
        <v>143</v>
      </c>
      <c r="H2296" t="s">
        <v>32</v>
      </c>
      <c r="I2296" t="s">
        <v>1024</v>
      </c>
    </row>
    <row r="2297" spans="1:9" x14ac:dyDescent="0.3">
      <c r="A2297" t="s">
        <v>3391</v>
      </c>
      <c r="B2297" t="s">
        <v>741</v>
      </c>
      <c r="C2297" t="s">
        <v>146</v>
      </c>
      <c r="D2297" t="s">
        <v>137</v>
      </c>
      <c r="E2297" t="s">
        <v>38</v>
      </c>
      <c r="F2297" t="s">
        <v>3390</v>
      </c>
      <c r="G2297" t="s">
        <v>46</v>
      </c>
      <c r="H2297" t="s">
        <v>47</v>
      </c>
      <c r="I2297" t="s">
        <v>38</v>
      </c>
    </row>
    <row r="2298" spans="1:9" x14ac:dyDescent="0.3">
      <c r="A2298" t="s">
        <v>2071</v>
      </c>
      <c r="B2298" t="s">
        <v>314</v>
      </c>
      <c r="C2298" t="s">
        <v>235</v>
      </c>
      <c r="D2298" t="s">
        <v>97</v>
      </c>
      <c r="E2298" t="s">
        <v>106</v>
      </c>
      <c r="F2298" t="s">
        <v>3390</v>
      </c>
      <c r="G2298" t="s">
        <v>81</v>
      </c>
      <c r="H2298" t="s">
        <v>32</v>
      </c>
      <c r="I2298" t="s">
        <v>2065</v>
      </c>
    </row>
    <row r="2299" spans="1:9" x14ac:dyDescent="0.3">
      <c r="A2299" t="s">
        <v>3392</v>
      </c>
      <c r="B2299" t="s">
        <v>463</v>
      </c>
      <c r="C2299" t="s">
        <v>804</v>
      </c>
      <c r="D2299" t="s">
        <v>672</v>
      </c>
      <c r="E2299" t="s">
        <v>106</v>
      </c>
      <c r="F2299" t="s">
        <v>3390</v>
      </c>
      <c r="G2299" t="s">
        <v>143</v>
      </c>
      <c r="H2299" t="s">
        <v>464</v>
      </c>
      <c r="I2299" t="s">
        <v>2065</v>
      </c>
    </row>
    <row r="2300" spans="1:9" x14ac:dyDescent="0.3">
      <c r="A2300" t="s">
        <v>3393</v>
      </c>
      <c r="B2300" t="s">
        <v>634</v>
      </c>
      <c r="C2300" t="s">
        <v>59</v>
      </c>
      <c r="D2300" t="s">
        <v>560</v>
      </c>
      <c r="E2300" t="s">
        <v>38</v>
      </c>
      <c r="F2300" t="s">
        <v>3390</v>
      </c>
      <c r="G2300" t="s">
        <v>219</v>
      </c>
      <c r="H2300" t="s">
        <v>32</v>
      </c>
      <c r="I2300" t="s">
        <v>959</v>
      </c>
    </row>
    <row r="2301" spans="1:9" x14ac:dyDescent="0.3">
      <c r="A2301" t="s">
        <v>3394</v>
      </c>
      <c r="B2301" t="s">
        <v>58</v>
      </c>
      <c r="C2301" t="s">
        <v>51</v>
      </c>
      <c r="D2301" t="s">
        <v>715</v>
      </c>
      <c r="E2301" t="s">
        <v>461</v>
      </c>
      <c r="F2301" t="s">
        <v>3390</v>
      </c>
      <c r="G2301" t="s">
        <v>39</v>
      </c>
      <c r="H2301" t="s">
        <v>32</v>
      </c>
      <c r="I2301" t="s">
        <v>563</v>
      </c>
    </row>
    <row r="2302" spans="1:9" x14ac:dyDescent="0.3">
      <c r="A2302" t="s">
        <v>3395</v>
      </c>
      <c r="B2302" t="s">
        <v>178</v>
      </c>
      <c r="C2302" t="s">
        <v>36</v>
      </c>
      <c r="D2302" t="s">
        <v>726</v>
      </c>
      <c r="E2302" t="s">
        <v>138</v>
      </c>
      <c r="F2302" t="s">
        <v>3390</v>
      </c>
      <c r="G2302" t="s">
        <v>39</v>
      </c>
      <c r="H2302" t="s">
        <v>32</v>
      </c>
      <c r="I2302" t="s">
        <v>672</v>
      </c>
    </row>
    <row r="2303" spans="1:9" x14ac:dyDescent="0.3">
      <c r="A2303" t="s">
        <v>3396</v>
      </c>
      <c r="B2303" t="s">
        <v>58</v>
      </c>
      <c r="C2303" t="s">
        <v>20</v>
      </c>
      <c r="D2303" t="s">
        <v>103</v>
      </c>
      <c r="E2303" t="s">
        <v>114</v>
      </c>
      <c r="F2303" t="s">
        <v>3390</v>
      </c>
      <c r="G2303" t="s">
        <v>263</v>
      </c>
      <c r="H2303" t="s">
        <v>32</v>
      </c>
      <c r="I2303" t="s">
        <v>1590</v>
      </c>
    </row>
    <row r="2304" spans="1:9" x14ac:dyDescent="0.3">
      <c r="A2304" t="s">
        <v>3397</v>
      </c>
      <c r="B2304" t="s">
        <v>112</v>
      </c>
      <c r="C2304" t="s">
        <v>67</v>
      </c>
      <c r="D2304" t="s">
        <v>38</v>
      </c>
      <c r="E2304" t="s">
        <v>926</v>
      </c>
      <c r="F2304" t="s">
        <v>3390</v>
      </c>
      <c r="G2304" t="s">
        <v>39</v>
      </c>
      <c r="H2304" t="s">
        <v>32</v>
      </c>
      <c r="I2304" t="s">
        <v>1164</v>
      </c>
    </row>
    <row r="2305" spans="1:9" x14ac:dyDescent="0.3">
      <c r="A2305" t="s">
        <v>3398</v>
      </c>
      <c r="B2305" t="s">
        <v>58</v>
      </c>
      <c r="C2305" t="s">
        <v>146</v>
      </c>
      <c r="D2305" t="s">
        <v>129</v>
      </c>
      <c r="E2305" t="s">
        <v>175</v>
      </c>
      <c r="F2305" t="s">
        <v>3399</v>
      </c>
      <c r="G2305" t="s">
        <v>219</v>
      </c>
      <c r="H2305" t="s">
        <v>32</v>
      </c>
      <c r="I2305" t="s">
        <v>3400</v>
      </c>
    </row>
    <row r="2306" spans="1:9" x14ac:dyDescent="0.3">
      <c r="A2306" t="s">
        <v>3401</v>
      </c>
      <c r="B2306" t="s">
        <v>58</v>
      </c>
      <c r="C2306" t="s">
        <v>51</v>
      </c>
      <c r="D2306" t="s">
        <v>64</v>
      </c>
      <c r="E2306" t="s">
        <v>38</v>
      </c>
      <c r="F2306" t="s">
        <v>3399</v>
      </c>
      <c r="G2306" t="s">
        <v>39</v>
      </c>
      <c r="H2306" t="s">
        <v>32</v>
      </c>
      <c r="I2306" t="s">
        <v>3402</v>
      </c>
    </row>
    <row r="2307" spans="1:9" x14ac:dyDescent="0.3">
      <c r="A2307" t="s">
        <v>3403</v>
      </c>
      <c r="B2307" t="s">
        <v>463</v>
      </c>
      <c r="C2307" t="s">
        <v>430</v>
      </c>
      <c r="D2307" t="s">
        <v>1155</v>
      </c>
      <c r="E2307" t="s">
        <v>287</v>
      </c>
      <c r="F2307" t="s">
        <v>3399</v>
      </c>
      <c r="G2307" t="s">
        <v>46</v>
      </c>
      <c r="H2307" t="s">
        <v>464</v>
      </c>
      <c r="I2307" t="s">
        <v>38</v>
      </c>
    </row>
    <row r="2308" spans="1:9" x14ac:dyDescent="0.3">
      <c r="A2308" t="s">
        <v>3404</v>
      </c>
      <c r="B2308" t="s">
        <v>58</v>
      </c>
      <c r="C2308" t="s">
        <v>29</v>
      </c>
      <c r="D2308" t="s">
        <v>180</v>
      </c>
      <c r="E2308" t="s">
        <v>53</v>
      </c>
      <c r="F2308" t="s">
        <v>3399</v>
      </c>
      <c r="G2308" t="s">
        <v>46</v>
      </c>
      <c r="H2308" t="s">
        <v>32</v>
      </c>
      <c r="I2308" t="s">
        <v>38</v>
      </c>
    </row>
    <row r="2309" spans="1:9" x14ac:dyDescent="0.3">
      <c r="A2309" t="s">
        <v>2269</v>
      </c>
      <c r="B2309" t="s">
        <v>58</v>
      </c>
      <c r="C2309" t="s">
        <v>146</v>
      </c>
      <c r="D2309" t="s">
        <v>486</v>
      </c>
      <c r="E2309" t="s">
        <v>1299</v>
      </c>
      <c r="F2309" t="s">
        <v>3399</v>
      </c>
      <c r="G2309" t="s">
        <v>39</v>
      </c>
      <c r="H2309" t="s">
        <v>32</v>
      </c>
      <c r="I2309" t="s">
        <v>214</v>
      </c>
    </row>
    <row r="2310" spans="1:9" x14ac:dyDescent="0.3">
      <c r="A2310" t="s">
        <v>3405</v>
      </c>
      <c r="B2310" t="s">
        <v>488</v>
      </c>
      <c r="C2310" t="s">
        <v>67</v>
      </c>
      <c r="D2310" t="s">
        <v>578</v>
      </c>
      <c r="E2310" t="s">
        <v>293</v>
      </c>
      <c r="F2310" t="s">
        <v>3399</v>
      </c>
      <c r="G2310" t="s">
        <v>143</v>
      </c>
      <c r="H2310" t="s">
        <v>32</v>
      </c>
      <c r="I2310" t="s">
        <v>1296</v>
      </c>
    </row>
    <row r="2311" spans="1:9" x14ac:dyDescent="0.3">
      <c r="A2311" t="s">
        <v>3406</v>
      </c>
      <c r="B2311" t="s">
        <v>58</v>
      </c>
      <c r="C2311" t="s">
        <v>44</v>
      </c>
      <c r="D2311" t="s">
        <v>97</v>
      </c>
      <c r="E2311" t="s">
        <v>461</v>
      </c>
      <c r="F2311" t="s">
        <v>3399</v>
      </c>
      <c r="G2311" t="s">
        <v>102</v>
      </c>
      <c r="H2311" t="s">
        <v>32</v>
      </c>
      <c r="I2311" t="s">
        <v>218</v>
      </c>
    </row>
    <row r="2312" spans="1:9" x14ac:dyDescent="0.3">
      <c r="A2312" t="s">
        <v>3407</v>
      </c>
      <c r="B2312" t="s">
        <v>28</v>
      </c>
      <c r="C2312" t="s">
        <v>29</v>
      </c>
      <c r="D2312" t="s">
        <v>73</v>
      </c>
      <c r="E2312" t="s">
        <v>1299</v>
      </c>
      <c r="F2312" t="s">
        <v>3399</v>
      </c>
      <c r="G2312" t="s">
        <v>39</v>
      </c>
      <c r="H2312" t="s">
        <v>32</v>
      </c>
      <c r="I2312" t="s">
        <v>1164</v>
      </c>
    </row>
    <row r="2313" spans="1:9" x14ac:dyDescent="0.3">
      <c r="A2313" t="s">
        <v>3408</v>
      </c>
      <c r="B2313" t="s">
        <v>314</v>
      </c>
      <c r="C2313" t="s">
        <v>430</v>
      </c>
      <c r="D2313" t="s">
        <v>105</v>
      </c>
      <c r="E2313" t="s">
        <v>22</v>
      </c>
      <c r="F2313" t="s">
        <v>3399</v>
      </c>
      <c r="G2313" t="s">
        <v>46</v>
      </c>
      <c r="H2313" t="s">
        <v>32</v>
      </c>
      <c r="I2313" t="s">
        <v>785</v>
      </c>
    </row>
    <row r="2314" spans="1:9" x14ac:dyDescent="0.3">
      <c r="A2314" t="s">
        <v>3409</v>
      </c>
      <c r="B2314" t="s">
        <v>58</v>
      </c>
      <c r="C2314" t="s">
        <v>179</v>
      </c>
      <c r="D2314" t="s">
        <v>294</v>
      </c>
      <c r="E2314" t="s">
        <v>38</v>
      </c>
      <c r="F2314" t="s">
        <v>3399</v>
      </c>
      <c r="G2314" t="s">
        <v>102</v>
      </c>
      <c r="H2314" t="s">
        <v>32</v>
      </c>
      <c r="I2314" t="s">
        <v>339</v>
      </c>
    </row>
    <row r="2315" spans="1:9" x14ac:dyDescent="0.3">
      <c r="A2315" t="s">
        <v>1706</v>
      </c>
      <c r="B2315" t="s">
        <v>255</v>
      </c>
      <c r="C2315" t="s">
        <v>51</v>
      </c>
      <c r="D2315" t="s">
        <v>38</v>
      </c>
      <c r="E2315" t="s">
        <v>38</v>
      </c>
      <c r="F2315" t="s">
        <v>3399</v>
      </c>
      <c r="G2315" t="s">
        <v>102</v>
      </c>
      <c r="H2315" t="s">
        <v>32</v>
      </c>
      <c r="I2315" t="s">
        <v>1590</v>
      </c>
    </row>
    <row r="2316" spans="1:9" x14ac:dyDescent="0.3">
      <c r="A2316" t="s">
        <v>3410</v>
      </c>
      <c r="B2316" t="s">
        <v>112</v>
      </c>
      <c r="C2316" t="s">
        <v>113</v>
      </c>
      <c r="D2316" t="s">
        <v>38</v>
      </c>
      <c r="E2316" t="s">
        <v>287</v>
      </c>
      <c r="F2316" t="s">
        <v>3399</v>
      </c>
      <c r="G2316" t="s">
        <v>219</v>
      </c>
      <c r="H2316" t="s">
        <v>32</v>
      </c>
      <c r="I2316" t="s">
        <v>3411</v>
      </c>
    </row>
    <row r="2317" spans="1:9" x14ac:dyDescent="0.3">
      <c r="A2317" t="s">
        <v>347</v>
      </c>
      <c r="B2317" t="s">
        <v>58</v>
      </c>
      <c r="C2317" t="s">
        <v>51</v>
      </c>
      <c r="D2317" t="s">
        <v>38</v>
      </c>
      <c r="E2317" t="s">
        <v>31</v>
      </c>
      <c r="F2317" t="s">
        <v>3399</v>
      </c>
      <c r="G2317" t="s">
        <v>39</v>
      </c>
      <c r="H2317" t="s">
        <v>32</v>
      </c>
      <c r="I2317" t="s">
        <v>348</v>
      </c>
    </row>
    <row r="2318" spans="1:9" x14ac:dyDescent="0.3">
      <c r="A2318" t="s">
        <v>3412</v>
      </c>
      <c r="B2318" t="s">
        <v>28</v>
      </c>
      <c r="C2318" t="s">
        <v>36</v>
      </c>
      <c r="D2318" t="s">
        <v>38</v>
      </c>
      <c r="E2318" t="s">
        <v>38</v>
      </c>
      <c r="F2318" t="s">
        <v>3399</v>
      </c>
      <c r="G2318" t="s">
        <v>102</v>
      </c>
      <c r="H2318" t="s">
        <v>32</v>
      </c>
      <c r="I2318" t="s">
        <v>292</v>
      </c>
    </row>
    <row r="2319" spans="1:9" x14ac:dyDescent="0.3">
      <c r="A2319" t="s">
        <v>145</v>
      </c>
      <c r="B2319" t="s">
        <v>58</v>
      </c>
      <c r="C2319" t="s">
        <v>146</v>
      </c>
      <c r="D2319" t="s">
        <v>37</v>
      </c>
      <c r="E2319" t="s">
        <v>311</v>
      </c>
      <c r="F2319" t="s">
        <v>3413</v>
      </c>
      <c r="G2319" t="s">
        <v>219</v>
      </c>
      <c r="H2319" t="s">
        <v>32</v>
      </c>
      <c r="I2319" t="s">
        <v>3414</v>
      </c>
    </row>
    <row r="2320" spans="1:9" x14ac:dyDescent="0.3">
      <c r="A2320" t="s">
        <v>3415</v>
      </c>
      <c r="B2320" t="s">
        <v>791</v>
      </c>
      <c r="C2320" t="s">
        <v>113</v>
      </c>
      <c r="D2320" t="s">
        <v>174</v>
      </c>
      <c r="E2320" t="s">
        <v>38</v>
      </c>
      <c r="F2320" t="s">
        <v>3413</v>
      </c>
      <c r="G2320" t="s">
        <v>46</v>
      </c>
      <c r="H2320" t="s">
        <v>32</v>
      </c>
      <c r="I2320" t="s">
        <v>38</v>
      </c>
    </row>
    <row r="2321" spans="1:9" x14ac:dyDescent="0.3">
      <c r="A2321" t="s">
        <v>3416</v>
      </c>
      <c r="B2321" t="s">
        <v>1578</v>
      </c>
      <c r="C2321" t="s">
        <v>96</v>
      </c>
      <c r="D2321" t="s">
        <v>864</v>
      </c>
      <c r="E2321" t="s">
        <v>2548</v>
      </c>
      <c r="F2321" t="s">
        <v>3413</v>
      </c>
      <c r="G2321" t="s">
        <v>39</v>
      </c>
      <c r="H2321" t="s">
        <v>32</v>
      </c>
      <c r="I2321" t="s">
        <v>107</v>
      </c>
    </row>
    <row r="2322" spans="1:9" x14ac:dyDescent="0.3">
      <c r="A2322" t="s">
        <v>1696</v>
      </c>
      <c r="B2322" t="s">
        <v>58</v>
      </c>
      <c r="C2322" t="s">
        <v>51</v>
      </c>
      <c r="D2322" t="s">
        <v>158</v>
      </c>
      <c r="E2322" t="s">
        <v>287</v>
      </c>
      <c r="F2322" t="s">
        <v>3413</v>
      </c>
      <c r="G2322" t="s">
        <v>39</v>
      </c>
      <c r="H2322" t="s">
        <v>32</v>
      </c>
      <c r="I2322" t="s">
        <v>91</v>
      </c>
    </row>
    <row r="2323" spans="1:9" x14ac:dyDescent="0.3">
      <c r="A2323" t="s">
        <v>3417</v>
      </c>
      <c r="B2323" t="s">
        <v>58</v>
      </c>
      <c r="C2323" t="s">
        <v>146</v>
      </c>
      <c r="D2323" t="s">
        <v>107</v>
      </c>
      <c r="E2323" t="s">
        <v>38</v>
      </c>
      <c r="F2323" t="s">
        <v>3413</v>
      </c>
      <c r="G2323" t="s">
        <v>39</v>
      </c>
      <c r="H2323" t="s">
        <v>32</v>
      </c>
      <c r="I2323" t="s">
        <v>1164</v>
      </c>
    </row>
    <row r="2324" spans="1:9" x14ac:dyDescent="0.3">
      <c r="A2324" t="s">
        <v>3418</v>
      </c>
      <c r="B2324" t="s">
        <v>463</v>
      </c>
      <c r="C2324" t="s">
        <v>36</v>
      </c>
      <c r="D2324" t="s">
        <v>38</v>
      </c>
      <c r="E2324" t="s">
        <v>175</v>
      </c>
      <c r="F2324" t="s">
        <v>3413</v>
      </c>
      <c r="G2324" t="s">
        <v>46</v>
      </c>
      <c r="H2324" t="s">
        <v>464</v>
      </c>
      <c r="I2324" t="s">
        <v>38</v>
      </c>
    </row>
    <row r="2325" spans="1:9" x14ac:dyDescent="0.3">
      <c r="A2325" t="s">
        <v>3419</v>
      </c>
      <c r="B2325" t="s">
        <v>3420</v>
      </c>
      <c r="C2325" t="s">
        <v>136</v>
      </c>
      <c r="D2325" t="s">
        <v>38</v>
      </c>
      <c r="E2325" t="s">
        <v>926</v>
      </c>
      <c r="F2325" t="s">
        <v>3413</v>
      </c>
      <c r="G2325" t="s">
        <v>46</v>
      </c>
      <c r="H2325" t="s">
        <v>32</v>
      </c>
      <c r="I2325" t="s">
        <v>672</v>
      </c>
    </row>
    <row r="2326" spans="1:9" x14ac:dyDescent="0.3">
      <c r="A2326" t="s">
        <v>2938</v>
      </c>
      <c r="B2326" t="s">
        <v>119</v>
      </c>
      <c r="C2326" t="s">
        <v>59</v>
      </c>
      <c r="D2326" t="s">
        <v>38</v>
      </c>
      <c r="E2326" t="s">
        <v>38</v>
      </c>
      <c r="F2326" t="s">
        <v>3413</v>
      </c>
      <c r="G2326" t="s">
        <v>219</v>
      </c>
      <c r="H2326" t="s">
        <v>32</v>
      </c>
      <c r="I2326" t="s">
        <v>745</v>
      </c>
    </row>
    <row r="2327" spans="1:9" x14ac:dyDescent="0.3">
      <c r="A2327" t="s">
        <v>1051</v>
      </c>
      <c r="B2327" t="s">
        <v>28</v>
      </c>
      <c r="C2327" t="s">
        <v>51</v>
      </c>
      <c r="D2327" t="s">
        <v>2478</v>
      </c>
      <c r="E2327" t="s">
        <v>53</v>
      </c>
      <c r="F2327" t="s">
        <v>3421</v>
      </c>
      <c r="G2327" t="s">
        <v>186</v>
      </c>
      <c r="H2327" t="s">
        <v>32</v>
      </c>
      <c r="I2327" t="s">
        <v>411</v>
      </c>
    </row>
    <row r="2328" spans="1:9" x14ac:dyDescent="0.3">
      <c r="A2328" t="s">
        <v>1171</v>
      </c>
      <c r="B2328" t="s">
        <v>28</v>
      </c>
      <c r="C2328" t="s">
        <v>51</v>
      </c>
      <c r="D2328" t="s">
        <v>228</v>
      </c>
      <c r="E2328" t="s">
        <v>1126</v>
      </c>
      <c r="F2328" t="s">
        <v>3421</v>
      </c>
      <c r="G2328" t="s">
        <v>219</v>
      </c>
      <c r="H2328" t="s">
        <v>32</v>
      </c>
      <c r="I2328" t="s">
        <v>1576</v>
      </c>
    </row>
    <row r="2329" spans="1:9" x14ac:dyDescent="0.3">
      <c r="A2329" t="s">
        <v>1715</v>
      </c>
      <c r="B2329" t="s">
        <v>76</v>
      </c>
      <c r="C2329" t="s">
        <v>36</v>
      </c>
      <c r="D2329" t="s">
        <v>773</v>
      </c>
      <c r="E2329" t="s">
        <v>151</v>
      </c>
      <c r="F2329" t="s">
        <v>3421</v>
      </c>
      <c r="G2329" t="s">
        <v>69</v>
      </c>
      <c r="H2329" t="s">
        <v>32</v>
      </c>
      <c r="I2329" t="s">
        <v>156</v>
      </c>
    </row>
    <row r="2330" spans="1:9" x14ac:dyDescent="0.3">
      <c r="A2330" t="s">
        <v>3422</v>
      </c>
      <c r="B2330" t="s">
        <v>488</v>
      </c>
      <c r="C2330" t="s">
        <v>146</v>
      </c>
      <c r="D2330" t="s">
        <v>537</v>
      </c>
      <c r="E2330" t="s">
        <v>557</v>
      </c>
      <c r="F2330" t="s">
        <v>3421</v>
      </c>
      <c r="G2330" t="s">
        <v>39</v>
      </c>
      <c r="H2330" t="s">
        <v>32</v>
      </c>
      <c r="I2330" t="s">
        <v>712</v>
      </c>
    </row>
    <row r="2331" spans="1:9" x14ac:dyDescent="0.3">
      <c r="A2331" t="s">
        <v>3423</v>
      </c>
      <c r="B2331" t="s">
        <v>954</v>
      </c>
      <c r="C2331" t="s">
        <v>67</v>
      </c>
      <c r="D2331" t="s">
        <v>107</v>
      </c>
      <c r="E2331" t="s">
        <v>38</v>
      </c>
      <c r="F2331" t="s">
        <v>3421</v>
      </c>
      <c r="G2331" t="s">
        <v>69</v>
      </c>
      <c r="H2331" t="s">
        <v>32</v>
      </c>
      <c r="I2331" t="s">
        <v>1625</v>
      </c>
    </row>
    <row r="2332" spans="1:9" x14ac:dyDescent="0.3">
      <c r="A2332" t="s">
        <v>3424</v>
      </c>
      <c r="B2332" t="s">
        <v>112</v>
      </c>
      <c r="C2332" t="s">
        <v>179</v>
      </c>
      <c r="D2332" t="s">
        <v>107</v>
      </c>
      <c r="E2332" t="s">
        <v>926</v>
      </c>
      <c r="F2332" t="s">
        <v>3421</v>
      </c>
      <c r="G2332" t="s">
        <v>46</v>
      </c>
      <c r="H2332" t="s">
        <v>32</v>
      </c>
      <c r="I2332" t="s">
        <v>2013</v>
      </c>
    </row>
    <row r="2333" spans="1:9" x14ac:dyDescent="0.3">
      <c r="A2333" t="s">
        <v>3425</v>
      </c>
      <c r="B2333" t="s">
        <v>58</v>
      </c>
      <c r="C2333" t="s">
        <v>1355</v>
      </c>
      <c r="D2333" t="s">
        <v>469</v>
      </c>
      <c r="E2333" t="s">
        <v>369</v>
      </c>
      <c r="F2333" t="s">
        <v>3421</v>
      </c>
      <c r="G2333" t="s">
        <v>39</v>
      </c>
      <c r="H2333" t="s">
        <v>32</v>
      </c>
      <c r="I2333" t="s">
        <v>1296</v>
      </c>
    </row>
    <row r="2334" spans="1:9" x14ac:dyDescent="0.3">
      <c r="A2334" t="s">
        <v>3426</v>
      </c>
      <c r="B2334" t="s">
        <v>58</v>
      </c>
      <c r="C2334" t="s">
        <v>162</v>
      </c>
      <c r="D2334" t="s">
        <v>103</v>
      </c>
      <c r="E2334" t="s">
        <v>175</v>
      </c>
      <c r="F2334" t="s">
        <v>3421</v>
      </c>
      <c r="G2334" t="s">
        <v>143</v>
      </c>
      <c r="H2334" t="s">
        <v>32</v>
      </c>
      <c r="I2334" t="s">
        <v>377</v>
      </c>
    </row>
    <row r="2335" spans="1:9" x14ac:dyDescent="0.3">
      <c r="A2335" t="s">
        <v>3427</v>
      </c>
      <c r="B2335" t="s">
        <v>58</v>
      </c>
      <c r="C2335" t="s">
        <v>146</v>
      </c>
      <c r="D2335" t="s">
        <v>38</v>
      </c>
      <c r="E2335" t="s">
        <v>138</v>
      </c>
      <c r="F2335" t="s">
        <v>3421</v>
      </c>
      <c r="G2335" t="s">
        <v>263</v>
      </c>
      <c r="H2335" t="s">
        <v>32</v>
      </c>
      <c r="I2335" t="s">
        <v>1381</v>
      </c>
    </row>
    <row r="2336" spans="1:9" x14ac:dyDescent="0.3">
      <c r="A2336" t="s">
        <v>3428</v>
      </c>
      <c r="B2336" t="s">
        <v>28</v>
      </c>
      <c r="C2336" t="s">
        <v>36</v>
      </c>
      <c r="D2336" t="s">
        <v>38</v>
      </c>
      <c r="E2336" t="s">
        <v>138</v>
      </c>
      <c r="F2336" t="s">
        <v>3421</v>
      </c>
      <c r="G2336" t="s">
        <v>143</v>
      </c>
      <c r="H2336" t="s">
        <v>32</v>
      </c>
      <c r="I2336" t="s">
        <v>152</v>
      </c>
    </row>
    <row r="2337" spans="1:9" x14ac:dyDescent="0.3">
      <c r="A2337" t="s">
        <v>2524</v>
      </c>
      <c r="B2337" t="s">
        <v>112</v>
      </c>
      <c r="C2337" t="s">
        <v>100</v>
      </c>
      <c r="D2337" t="s">
        <v>38</v>
      </c>
      <c r="E2337" t="s">
        <v>38</v>
      </c>
      <c r="F2337" t="s">
        <v>3421</v>
      </c>
      <c r="G2337" t="s">
        <v>39</v>
      </c>
      <c r="H2337" t="s">
        <v>32</v>
      </c>
      <c r="I2337" t="s">
        <v>1478</v>
      </c>
    </row>
    <row r="2338" spans="1:9" x14ac:dyDescent="0.3">
      <c r="A2338" t="s">
        <v>3429</v>
      </c>
      <c r="B2338" t="s">
        <v>28</v>
      </c>
      <c r="C2338" t="s">
        <v>100</v>
      </c>
      <c r="D2338" t="s">
        <v>2004</v>
      </c>
      <c r="E2338" t="s">
        <v>3430</v>
      </c>
      <c r="F2338" t="s">
        <v>3431</v>
      </c>
      <c r="G2338" t="s">
        <v>69</v>
      </c>
      <c r="H2338" t="s">
        <v>32</v>
      </c>
      <c r="I2338" t="s">
        <v>45</v>
      </c>
    </row>
    <row r="2339" spans="1:9" x14ac:dyDescent="0.3">
      <c r="A2339" t="s">
        <v>3432</v>
      </c>
      <c r="B2339" t="s">
        <v>954</v>
      </c>
      <c r="C2339" t="s">
        <v>146</v>
      </c>
      <c r="D2339" t="s">
        <v>663</v>
      </c>
      <c r="E2339" t="s">
        <v>38</v>
      </c>
      <c r="F2339" t="s">
        <v>3431</v>
      </c>
      <c r="G2339" t="s">
        <v>39</v>
      </c>
      <c r="H2339" t="s">
        <v>32</v>
      </c>
      <c r="I2339" t="s">
        <v>2068</v>
      </c>
    </row>
    <row r="2340" spans="1:9" x14ac:dyDescent="0.3">
      <c r="A2340" t="s">
        <v>3433</v>
      </c>
      <c r="B2340" t="s">
        <v>238</v>
      </c>
      <c r="C2340" t="s">
        <v>235</v>
      </c>
      <c r="D2340" t="s">
        <v>73</v>
      </c>
      <c r="E2340" t="s">
        <v>151</v>
      </c>
      <c r="F2340" t="s">
        <v>3431</v>
      </c>
      <c r="G2340" t="s">
        <v>263</v>
      </c>
      <c r="H2340" t="s">
        <v>464</v>
      </c>
      <c r="I2340" t="s">
        <v>2013</v>
      </c>
    </row>
    <row r="2341" spans="1:9" x14ac:dyDescent="0.3">
      <c r="A2341" t="s">
        <v>3434</v>
      </c>
      <c r="B2341" t="s">
        <v>488</v>
      </c>
      <c r="C2341" t="s">
        <v>29</v>
      </c>
      <c r="D2341" t="s">
        <v>666</v>
      </c>
      <c r="E2341" t="s">
        <v>38</v>
      </c>
      <c r="F2341" t="s">
        <v>3431</v>
      </c>
      <c r="G2341" t="s">
        <v>102</v>
      </c>
      <c r="H2341" t="s">
        <v>32</v>
      </c>
      <c r="I2341" t="s">
        <v>41</v>
      </c>
    </row>
    <row r="2342" spans="1:9" x14ac:dyDescent="0.3">
      <c r="A2342" t="s">
        <v>3435</v>
      </c>
      <c r="B2342" t="s">
        <v>112</v>
      </c>
      <c r="C2342" t="s">
        <v>146</v>
      </c>
      <c r="D2342" t="s">
        <v>38</v>
      </c>
      <c r="E2342" t="s">
        <v>114</v>
      </c>
      <c r="F2342" t="s">
        <v>3431</v>
      </c>
      <c r="G2342" t="s">
        <v>263</v>
      </c>
      <c r="H2342" t="s">
        <v>32</v>
      </c>
      <c r="I2342" t="s">
        <v>1590</v>
      </c>
    </row>
    <row r="2343" spans="1:9" x14ac:dyDescent="0.3">
      <c r="A2343" t="s">
        <v>706</v>
      </c>
      <c r="B2343" t="s">
        <v>314</v>
      </c>
      <c r="C2343" t="s">
        <v>146</v>
      </c>
      <c r="D2343" t="s">
        <v>38</v>
      </c>
      <c r="E2343" t="s">
        <v>38</v>
      </c>
      <c r="F2343" t="s">
        <v>3431</v>
      </c>
      <c r="G2343" t="s">
        <v>143</v>
      </c>
      <c r="H2343" t="s">
        <v>32</v>
      </c>
      <c r="I2343" t="s">
        <v>417</v>
      </c>
    </row>
    <row r="2344" spans="1:9" x14ac:dyDescent="0.3">
      <c r="A2344" t="s">
        <v>1022</v>
      </c>
      <c r="B2344" t="s">
        <v>109</v>
      </c>
      <c r="C2344" t="s">
        <v>59</v>
      </c>
      <c r="D2344" t="s">
        <v>45</v>
      </c>
      <c r="E2344" t="s">
        <v>38</v>
      </c>
      <c r="F2344" t="s">
        <v>3436</v>
      </c>
      <c r="G2344" t="s">
        <v>219</v>
      </c>
      <c r="H2344" t="s">
        <v>47</v>
      </c>
      <c r="I2344" t="s">
        <v>281</v>
      </c>
    </row>
    <row r="2345" spans="1:9" x14ac:dyDescent="0.3">
      <c r="A2345" t="s">
        <v>3437</v>
      </c>
      <c r="B2345" t="s">
        <v>58</v>
      </c>
      <c r="C2345" t="s">
        <v>1355</v>
      </c>
      <c r="D2345" t="s">
        <v>1658</v>
      </c>
      <c r="E2345" t="s">
        <v>114</v>
      </c>
      <c r="F2345" t="s">
        <v>3436</v>
      </c>
      <c r="G2345" t="s">
        <v>46</v>
      </c>
      <c r="H2345" t="s">
        <v>32</v>
      </c>
      <c r="I2345" t="s">
        <v>38</v>
      </c>
    </row>
    <row r="2346" spans="1:9" x14ac:dyDescent="0.3">
      <c r="A2346" t="s">
        <v>3438</v>
      </c>
      <c r="B2346" t="s">
        <v>119</v>
      </c>
      <c r="C2346" t="s">
        <v>146</v>
      </c>
      <c r="D2346" t="s">
        <v>97</v>
      </c>
      <c r="E2346" t="s">
        <v>151</v>
      </c>
      <c r="F2346" t="s">
        <v>3436</v>
      </c>
      <c r="G2346" t="s">
        <v>39</v>
      </c>
      <c r="H2346" t="s">
        <v>32</v>
      </c>
      <c r="I2346" t="s">
        <v>276</v>
      </c>
    </row>
    <row r="2347" spans="1:9" x14ac:dyDescent="0.3">
      <c r="A2347" t="s">
        <v>3439</v>
      </c>
      <c r="B2347" t="s">
        <v>80</v>
      </c>
      <c r="C2347" t="s">
        <v>146</v>
      </c>
      <c r="D2347" t="s">
        <v>563</v>
      </c>
      <c r="E2347" t="s">
        <v>38</v>
      </c>
      <c r="F2347" t="s">
        <v>3436</v>
      </c>
      <c r="G2347" t="s">
        <v>143</v>
      </c>
      <c r="H2347" t="s">
        <v>32</v>
      </c>
      <c r="I2347" t="s">
        <v>1531</v>
      </c>
    </row>
    <row r="2348" spans="1:9" x14ac:dyDescent="0.3">
      <c r="A2348" t="s">
        <v>3440</v>
      </c>
      <c r="B2348" t="s">
        <v>191</v>
      </c>
      <c r="C2348" t="s">
        <v>85</v>
      </c>
      <c r="D2348" t="s">
        <v>38</v>
      </c>
      <c r="E2348" t="s">
        <v>38</v>
      </c>
      <c r="F2348" t="s">
        <v>3436</v>
      </c>
      <c r="G2348" t="s">
        <v>102</v>
      </c>
      <c r="H2348" t="s">
        <v>194</v>
      </c>
      <c r="I2348" t="s">
        <v>895</v>
      </c>
    </row>
    <row r="2349" spans="1:9" x14ac:dyDescent="0.3">
      <c r="A2349" t="s">
        <v>3441</v>
      </c>
      <c r="B2349" t="s">
        <v>28</v>
      </c>
      <c r="C2349" t="s">
        <v>100</v>
      </c>
      <c r="D2349" t="s">
        <v>38</v>
      </c>
      <c r="E2349" t="s">
        <v>114</v>
      </c>
      <c r="F2349" t="s">
        <v>3436</v>
      </c>
      <c r="G2349" t="s">
        <v>46</v>
      </c>
      <c r="H2349" t="s">
        <v>32</v>
      </c>
      <c r="I2349" t="s">
        <v>103</v>
      </c>
    </row>
    <row r="2350" spans="1:9" x14ac:dyDescent="0.3">
      <c r="A2350" t="s">
        <v>3442</v>
      </c>
      <c r="B2350" t="s">
        <v>447</v>
      </c>
      <c r="C2350" t="s">
        <v>36</v>
      </c>
      <c r="D2350" t="s">
        <v>38</v>
      </c>
      <c r="E2350" t="s">
        <v>38</v>
      </c>
      <c r="F2350" t="s">
        <v>3436</v>
      </c>
      <c r="G2350" t="s">
        <v>69</v>
      </c>
      <c r="H2350" t="s">
        <v>32</v>
      </c>
      <c r="I2350" t="s">
        <v>1625</v>
      </c>
    </row>
    <row r="2351" spans="1:9" x14ac:dyDescent="0.3">
      <c r="A2351" t="s">
        <v>3443</v>
      </c>
      <c r="B2351" t="s">
        <v>826</v>
      </c>
      <c r="C2351" t="s">
        <v>67</v>
      </c>
      <c r="D2351" t="s">
        <v>1111</v>
      </c>
      <c r="E2351" t="s">
        <v>138</v>
      </c>
      <c r="F2351" t="s">
        <v>3444</v>
      </c>
      <c r="G2351" t="s">
        <v>263</v>
      </c>
      <c r="H2351" t="s">
        <v>32</v>
      </c>
      <c r="I2351" t="s">
        <v>1111</v>
      </c>
    </row>
    <row r="2352" spans="1:9" x14ac:dyDescent="0.3">
      <c r="A2352" t="s">
        <v>822</v>
      </c>
      <c r="B2352" t="s">
        <v>178</v>
      </c>
      <c r="C2352" t="s">
        <v>146</v>
      </c>
      <c r="D2352" t="s">
        <v>174</v>
      </c>
      <c r="E2352" t="s">
        <v>557</v>
      </c>
      <c r="F2352" t="s">
        <v>3445</v>
      </c>
      <c r="G2352" t="s">
        <v>143</v>
      </c>
      <c r="H2352" t="s">
        <v>32</v>
      </c>
      <c r="I2352" t="s">
        <v>91</v>
      </c>
    </row>
    <row r="2353" spans="1:9" x14ac:dyDescent="0.3">
      <c r="A2353" t="s">
        <v>3446</v>
      </c>
      <c r="B2353" t="s">
        <v>488</v>
      </c>
      <c r="C2353" t="s">
        <v>142</v>
      </c>
      <c r="D2353" t="s">
        <v>41</v>
      </c>
      <c r="E2353" t="s">
        <v>114</v>
      </c>
      <c r="F2353" t="s">
        <v>3445</v>
      </c>
      <c r="G2353" t="s">
        <v>263</v>
      </c>
      <c r="H2353" t="s">
        <v>32</v>
      </c>
      <c r="I2353" t="s">
        <v>413</v>
      </c>
    </row>
    <row r="2354" spans="1:9" x14ac:dyDescent="0.3">
      <c r="A2354" t="s">
        <v>3435</v>
      </c>
      <c r="B2354" t="s">
        <v>112</v>
      </c>
      <c r="C2354" t="s">
        <v>146</v>
      </c>
      <c r="D2354" t="s">
        <v>38</v>
      </c>
      <c r="E2354" t="s">
        <v>114</v>
      </c>
      <c r="F2354" t="s">
        <v>3445</v>
      </c>
      <c r="G2354" t="s">
        <v>263</v>
      </c>
      <c r="H2354" t="s">
        <v>32</v>
      </c>
      <c r="I2354" t="s">
        <v>3447</v>
      </c>
    </row>
    <row r="2355" spans="1:9" x14ac:dyDescent="0.3">
      <c r="A2355" t="s">
        <v>2809</v>
      </c>
      <c r="B2355" t="s">
        <v>112</v>
      </c>
      <c r="C2355" t="s">
        <v>59</v>
      </c>
      <c r="D2355" t="s">
        <v>292</v>
      </c>
      <c r="E2355" t="s">
        <v>106</v>
      </c>
      <c r="F2355" t="s">
        <v>3448</v>
      </c>
      <c r="G2355" t="s">
        <v>46</v>
      </c>
      <c r="H2355" t="s">
        <v>32</v>
      </c>
      <c r="I2355" t="s">
        <v>663</v>
      </c>
    </row>
    <row r="2356" spans="1:9" x14ac:dyDescent="0.3">
      <c r="A2356" t="s">
        <v>3449</v>
      </c>
      <c r="B2356" t="s">
        <v>58</v>
      </c>
      <c r="C2356" t="s">
        <v>113</v>
      </c>
      <c r="D2356" t="s">
        <v>413</v>
      </c>
      <c r="E2356" t="s">
        <v>461</v>
      </c>
      <c r="F2356" t="s">
        <v>3448</v>
      </c>
      <c r="G2356" t="s">
        <v>263</v>
      </c>
      <c r="H2356" t="s">
        <v>32</v>
      </c>
      <c r="I2356" t="s">
        <v>114</v>
      </c>
    </row>
    <row r="2357" spans="1:9" x14ac:dyDescent="0.3">
      <c r="A2357" t="s">
        <v>3450</v>
      </c>
      <c r="B2357" t="s">
        <v>112</v>
      </c>
      <c r="C2357" t="s">
        <v>36</v>
      </c>
      <c r="D2357" t="s">
        <v>107</v>
      </c>
      <c r="E2357" t="s">
        <v>926</v>
      </c>
      <c r="F2357" t="s">
        <v>3451</v>
      </c>
      <c r="G2357" t="s">
        <v>143</v>
      </c>
      <c r="H2357" t="s">
        <v>32</v>
      </c>
      <c r="I2357" t="s">
        <v>513</v>
      </c>
    </row>
    <row r="2358" spans="1:9" x14ac:dyDescent="0.3">
      <c r="A2358" t="s">
        <v>3192</v>
      </c>
      <c r="B2358" t="s">
        <v>954</v>
      </c>
      <c r="C2358" t="s">
        <v>117</v>
      </c>
      <c r="D2358" t="s">
        <v>180</v>
      </c>
      <c r="E2358" t="s">
        <v>38</v>
      </c>
      <c r="F2358" t="s">
        <v>3452</v>
      </c>
      <c r="G2358" t="s">
        <v>102</v>
      </c>
      <c r="H2358" t="s">
        <v>32</v>
      </c>
      <c r="I2358" t="s">
        <v>105</v>
      </c>
    </row>
    <row r="2359" spans="1:9" x14ac:dyDescent="0.3">
      <c r="A2359" t="s">
        <v>3453</v>
      </c>
      <c r="B2359" t="s">
        <v>3454</v>
      </c>
      <c r="C2359" t="s">
        <v>20</v>
      </c>
      <c r="D2359" t="s">
        <v>21</v>
      </c>
      <c r="E2359" t="s">
        <v>147</v>
      </c>
      <c r="F2359" t="s">
        <v>38</v>
      </c>
      <c r="G2359" t="s">
        <v>24</v>
      </c>
      <c r="H2359" t="s">
        <v>32</v>
      </c>
      <c r="I2359" t="s">
        <v>38</v>
      </c>
    </row>
    <row r="2360" spans="1:9" x14ac:dyDescent="0.3">
      <c r="A2360" t="s">
        <v>410</v>
      </c>
      <c r="B2360" t="s">
        <v>58</v>
      </c>
      <c r="C2360" t="s">
        <v>113</v>
      </c>
      <c r="D2360" t="s">
        <v>411</v>
      </c>
      <c r="E2360" t="s">
        <v>138</v>
      </c>
      <c r="F2360" t="s">
        <v>412</v>
      </c>
      <c r="G2360" t="s">
        <v>69</v>
      </c>
      <c r="H2360" t="s">
        <v>32</v>
      </c>
      <c r="I2360" t="s">
        <v>413</v>
      </c>
    </row>
    <row r="2361" spans="1:9" x14ac:dyDescent="0.3">
      <c r="A2361" t="s">
        <v>3354</v>
      </c>
      <c r="B2361" t="s">
        <v>191</v>
      </c>
      <c r="C2361" t="s">
        <v>136</v>
      </c>
      <c r="D2361" t="s">
        <v>152</v>
      </c>
      <c r="E2361" t="s">
        <v>287</v>
      </c>
      <c r="F2361" t="s">
        <v>3351</v>
      </c>
      <c r="G2361" t="s">
        <v>102</v>
      </c>
      <c r="H2361" t="s">
        <v>194</v>
      </c>
      <c r="I2361" t="s">
        <v>663</v>
      </c>
    </row>
    <row r="2362" spans="1:9" x14ac:dyDescent="0.3">
      <c r="A2362" t="s">
        <v>2652</v>
      </c>
      <c r="B2362" t="s">
        <v>28</v>
      </c>
      <c r="C2362" t="s">
        <v>36</v>
      </c>
      <c r="D2362" t="s">
        <v>38</v>
      </c>
      <c r="E2362" t="s">
        <v>38</v>
      </c>
      <c r="F2362" t="s">
        <v>2651</v>
      </c>
      <c r="G2362" t="s">
        <v>24</v>
      </c>
      <c r="H2362" t="s">
        <v>32</v>
      </c>
      <c r="I2362" t="s">
        <v>2653</v>
      </c>
    </row>
    <row r="2363" spans="1:9" x14ac:dyDescent="0.3">
      <c r="A2363" t="s">
        <v>1353</v>
      </c>
      <c r="B2363" t="s">
        <v>50</v>
      </c>
      <c r="C2363" t="s">
        <v>113</v>
      </c>
      <c r="D2363" t="s">
        <v>129</v>
      </c>
      <c r="E2363" t="s">
        <v>138</v>
      </c>
      <c r="F2363" t="s">
        <v>1351</v>
      </c>
      <c r="G2363" t="s">
        <v>46</v>
      </c>
      <c r="H2363" t="s">
        <v>55</v>
      </c>
      <c r="I2363" t="s">
        <v>832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5CED-F200-4E24-8B5A-25E0F91B8227}">
  <dimension ref="A1:M2357"/>
  <sheetViews>
    <sheetView topLeftCell="A2292" zoomScale="70" zoomScaleNormal="70" workbookViewId="0">
      <selection activeCell="J33" sqref="J33"/>
    </sheetView>
  </sheetViews>
  <sheetFormatPr baseColWidth="10" defaultRowHeight="14.4" x14ac:dyDescent="0.3"/>
  <cols>
    <col min="1" max="1" width="14.21875" customWidth="1"/>
    <col min="2" max="2" width="17" customWidth="1"/>
    <col min="3" max="3" width="15.33203125" customWidth="1"/>
    <col min="4" max="4" width="15.88671875" style="8" customWidth="1"/>
    <col min="5" max="5" width="20.5546875" style="7" customWidth="1"/>
    <col min="6" max="6" width="14.77734375" style="7" customWidth="1"/>
    <col min="7" max="7" width="14.77734375" customWidth="1"/>
    <col min="8" max="8" width="13.6640625" customWidth="1"/>
    <col min="9" max="9" width="15.5546875" customWidth="1"/>
    <col min="10" max="10" width="21.109375" customWidth="1"/>
    <col min="13" max="13" width="24.44140625" customWidth="1"/>
  </cols>
  <sheetData>
    <row r="1" spans="1:13" x14ac:dyDescent="0.3">
      <c r="A1" s="3" t="s">
        <v>9</v>
      </c>
      <c r="B1" s="3" t="s">
        <v>10</v>
      </c>
      <c r="C1" s="3" t="s">
        <v>11</v>
      </c>
      <c r="D1" s="9" t="s">
        <v>12</v>
      </c>
      <c r="E1" s="6" t="s">
        <v>13</v>
      </c>
      <c r="F1" s="6" t="s">
        <v>14</v>
      </c>
      <c r="G1" s="3" t="s">
        <v>3469</v>
      </c>
      <c r="H1" s="3" t="s">
        <v>15</v>
      </c>
      <c r="I1" s="3" t="s">
        <v>16</v>
      </c>
      <c r="J1" s="3" t="s">
        <v>17</v>
      </c>
    </row>
    <row r="2" spans="1:13" x14ac:dyDescent="0.3">
      <c r="A2" t="s">
        <v>1121</v>
      </c>
      <c r="B2" t="s">
        <v>463</v>
      </c>
      <c r="C2" t="s">
        <v>59</v>
      </c>
      <c r="D2" s="8" t="s">
        <v>3465</v>
      </c>
      <c r="E2" s="7" t="s">
        <v>3465</v>
      </c>
      <c r="F2" s="11" t="s">
        <v>1119</v>
      </c>
      <c r="G2" t="str" cm="1">
        <f t="array" ref="G2:G2357">RIGHT(F2:F2357,4)</f>
        <v>2022</v>
      </c>
      <c r="H2" t="s">
        <v>24</v>
      </c>
      <c r="I2" t="s">
        <v>464</v>
      </c>
      <c r="J2" s="8" t="s">
        <v>3465</v>
      </c>
    </row>
    <row r="3" spans="1:13" x14ac:dyDescent="0.3">
      <c r="A3" t="s">
        <v>2133</v>
      </c>
      <c r="B3" t="s">
        <v>58</v>
      </c>
      <c r="C3" t="s">
        <v>77</v>
      </c>
      <c r="D3" s="8" t="s">
        <v>3465</v>
      </c>
      <c r="E3" s="7" t="s">
        <v>125</v>
      </c>
      <c r="F3" s="11" t="s">
        <v>2131</v>
      </c>
      <c r="G3" t="str">
        <v>2022</v>
      </c>
      <c r="H3" t="s">
        <v>92</v>
      </c>
      <c r="I3" t="s">
        <v>32</v>
      </c>
      <c r="J3" s="8">
        <v>272</v>
      </c>
      <c r="M3" s="2" t="s">
        <v>3455</v>
      </c>
    </row>
    <row r="4" spans="1:13" x14ac:dyDescent="0.3">
      <c r="A4" t="s">
        <v>664</v>
      </c>
      <c r="B4" t="s">
        <v>463</v>
      </c>
      <c r="C4" t="s">
        <v>67</v>
      </c>
      <c r="D4" s="8">
        <v>19</v>
      </c>
      <c r="E4" s="7" t="s">
        <v>369</v>
      </c>
      <c r="F4" s="11" t="s">
        <v>652</v>
      </c>
      <c r="G4" t="str">
        <v>2023</v>
      </c>
      <c r="H4" t="s">
        <v>39</v>
      </c>
      <c r="I4" t="s">
        <v>464</v>
      </c>
      <c r="J4" s="8">
        <v>21</v>
      </c>
      <c r="M4" t="s">
        <v>3466</v>
      </c>
    </row>
    <row r="5" spans="1:13" x14ac:dyDescent="0.3">
      <c r="A5" t="s">
        <v>1431</v>
      </c>
      <c r="B5" t="s">
        <v>482</v>
      </c>
      <c r="C5" t="s">
        <v>67</v>
      </c>
      <c r="D5" s="8">
        <v>9</v>
      </c>
      <c r="E5" s="7" t="s">
        <v>163</v>
      </c>
      <c r="F5" s="11" t="s">
        <v>1424</v>
      </c>
      <c r="G5" t="str">
        <v>2022</v>
      </c>
      <c r="H5" t="s">
        <v>102</v>
      </c>
      <c r="I5" t="s">
        <v>485</v>
      </c>
      <c r="J5" s="8">
        <v>35</v>
      </c>
    </row>
    <row r="6" spans="1:13" x14ac:dyDescent="0.3">
      <c r="A6" t="s">
        <v>994</v>
      </c>
      <c r="B6" t="s">
        <v>112</v>
      </c>
      <c r="C6" t="s">
        <v>36</v>
      </c>
      <c r="D6" s="8" t="s">
        <v>3465</v>
      </c>
      <c r="E6" s="7" t="s">
        <v>3465</v>
      </c>
      <c r="F6" s="11" t="s">
        <v>977</v>
      </c>
      <c r="G6" t="str">
        <v>2023</v>
      </c>
      <c r="H6" t="s">
        <v>143</v>
      </c>
      <c r="I6" t="s">
        <v>32</v>
      </c>
      <c r="J6" s="8">
        <v>120</v>
      </c>
      <c r="M6" s="2" t="s">
        <v>3456</v>
      </c>
    </row>
    <row r="7" spans="1:13" x14ac:dyDescent="0.3">
      <c r="A7" t="s">
        <v>994</v>
      </c>
      <c r="B7" t="s">
        <v>112</v>
      </c>
      <c r="C7" t="s">
        <v>113</v>
      </c>
      <c r="D7" s="8">
        <v>12</v>
      </c>
      <c r="E7" s="7" t="s">
        <v>3465</v>
      </c>
      <c r="F7" s="11" t="s">
        <v>2201</v>
      </c>
      <c r="G7" t="str">
        <v>2022</v>
      </c>
      <c r="H7" t="s">
        <v>143</v>
      </c>
      <c r="I7" t="s">
        <v>32</v>
      </c>
      <c r="J7" s="8">
        <v>120</v>
      </c>
      <c r="M7" t="s">
        <v>3458</v>
      </c>
    </row>
    <row r="8" spans="1:13" x14ac:dyDescent="0.3">
      <c r="A8" t="s">
        <v>2058</v>
      </c>
      <c r="B8" t="s">
        <v>58</v>
      </c>
      <c r="C8" t="s">
        <v>77</v>
      </c>
      <c r="D8" s="8">
        <v>100</v>
      </c>
      <c r="E8" s="7" t="s">
        <v>31</v>
      </c>
      <c r="F8" s="11" t="s">
        <v>2054</v>
      </c>
      <c r="G8" t="str">
        <v>2022</v>
      </c>
      <c r="H8" t="s">
        <v>24</v>
      </c>
      <c r="I8" t="s">
        <v>32</v>
      </c>
      <c r="J8" s="8">
        <v>242</v>
      </c>
      <c r="M8" t="s">
        <v>3457</v>
      </c>
    </row>
    <row r="9" spans="1:13" x14ac:dyDescent="0.3">
      <c r="A9" t="s">
        <v>3294</v>
      </c>
      <c r="B9" t="s">
        <v>28</v>
      </c>
      <c r="C9" t="s">
        <v>36</v>
      </c>
      <c r="D9" s="8">
        <v>70</v>
      </c>
      <c r="E9" s="7" t="s">
        <v>369</v>
      </c>
      <c r="F9" s="11" t="s">
        <v>3289</v>
      </c>
      <c r="G9" t="str">
        <v>2020</v>
      </c>
      <c r="H9" t="s">
        <v>219</v>
      </c>
      <c r="I9" t="s">
        <v>32</v>
      </c>
      <c r="J9" s="8">
        <v>253</v>
      </c>
    </row>
    <row r="10" spans="1:13" x14ac:dyDescent="0.3">
      <c r="A10" t="s">
        <v>1909</v>
      </c>
      <c r="B10" t="s">
        <v>50</v>
      </c>
      <c r="C10" t="s">
        <v>150</v>
      </c>
      <c r="D10" s="8">
        <v>100</v>
      </c>
      <c r="E10" s="7" t="s">
        <v>53</v>
      </c>
      <c r="F10" s="11" t="s">
        <v>1910</v>
      </c>
      <c r="G10" t="str">
        <v>2022</v>
      </c>
      <c r="H10" t="s">
        <v>46</v>
      </c>
      <c r="I10" t="s">
        <v>55</v>
      </c>
      <c r="J10" s="8">
        <v>250</v>
      </c>
      <c r="M10" s="2" t="s">
        <v>3459</v>
      </c>
    </row>
    <row r="11" spans="1:13" x14ac:dyDescent="0.3">
      <c r="A11" t="s">
        <v>1909</v>
      </c>
      <c r="B11" t="s">
        <v>50</v>
      </c>
      <c r="C11" t="s">
        <v>150</v>
      </c>
      <c r="D11" s="8">
        <v>90</v>
      </c>
      <c r="E11" s="7" t="s">
        <v>247</v>
      </c>
      <c r="F11" s="11" t="s">
        <v>2463</v>
      </c>
      <c r="G11" t="str">
        <v>2022</v>
      </c>
      <c r="H11" t="s">
        <v>46</v>
      </c>
      <c r="I11" t="s">
        <v>55</v>
      </c>
      <c r="J11" s="8">
        <v>250</v>
      </c>
      <c r="M11" t="s">
        <v>3460</v>
      </c>
    </row>
    <row r="12" spans="1:13" x14ac:dyDescent="0.3">
      <c r="A12" t="s">
        <v>2116</v>
      </c>
      <c r="B12" t="s">
        <v>243</v>
      </c>
      <c r="C12" t="s">
        <v>44</v>
      </c>
      <c r="D12" s="8" t="s">
        <v>3465</v>
      </c>
      <c r="E12" s="7" t="s">
        <v>138</v>
      </c>
      <c r="F12" s="11" t="s">
        <v>2109</v>
      </c>
      <c r="G12" t="str">
        <v>2022</v>
      </c>
      <c r="H12" t="s">
        <v>24</v>
      </c>
      <c r="I12" t="s">
        <v>32</v>
      </c>
      <c r="J12" s="8">
        <v>426</v>
      </c>
    </row>
    <row r="13" spans="1:13" x14ac:dyDescent="0.3">
      <c r="A13" t="s">
        <v>1934</v>
      </c>
      <c r="B13" t="s">
        <v>243</v>
      </c>
      <c r="C13" t="s">
        <v>77</v>
      </c>
      <c r="D13" s="8">
        <v>95</v>
      </c>
      <c r="E13" s="7" t="s">
        <v>287</v>
      </c>
      <c r="F13" s="11" t="s">
        <v>1933</v>
      </c>
      <c r="G13" t="str">
        <v>2022</v>
      </c>
      <c r="H13" t="s">
        <v>39</v>
      </c>
      <c r="I13" t="s">
        <v>32</v>
      </c>
      <c r="J13" s="8">
        <v>44</v>
      </c>
    </row>
    <row r="14" spans="1:13" x14ac:dyDescent="0.3">
      <c r="A14" t="s">
        <v>2442</v>
      </c>
      <c r="B14" t="s">
        <v>19</v>
      </c>
      <c r="C14" t="s">
        <v>804</v>
      </c>
      <c r="D14" s="8" t="s">
        <v>3465</v>
      </c>
      <c r="E14" s="7" t="s">
        <v>175</v>
      </c>
      <c r="F14" s="11" t="s">
        <v>2439</v>
      </c>
      <c r="G14" t="str">
        <v>2022</v>
      </c>
      <c r="H14" t="s">
        <v>102</v>
      </c>
      <c r="I14" t="s">
        <v>25</v>
      </c>
      <c r="J14" s="8">
        <v>12</v>
      </c>
    </row>
    <row r="15" spans="1:13" x14ac:dyDescent="0.3">
      <c r="A15" t="s">
        <v>1733</v>
      </c>
      <c r="B15" t="s">
        <v>58</v>
      </c>
      <c r="C15" t="s">
        <v>184</v>
      </c>
      <c r="D15" s="8">
        <v>150</v>
      </c>
      <c r="E15" s="7" t="s">
        <v>106</v>
      </c>
      <c r="F15" s="11" t="s">
        <v>1732</v>
      </c>
      <c r="G15" t="str">
        <v>2022</v>
      </c>
      <c r="H15" t="s">
        <v>92</v>
      </c>
      <c r="I15" t="s">
        <v>32</v>
      </c>
      <c r="J15" s="8">
        <v>426</v>
      </c>
    </row>
    <row r="16" spans="1:13" x14ac:dyDescent="0.3">
      <c r="A16" t="s">
        <v>836</v>
      </c>
      <c r="B16" t="s">
        <v>837</v>
      </c>
      <c r="C16" t="s">
        <v>96</v>
      </c>
      <c r="D16" s="8" t="s">
        <v>3465</v>
      </c>
      <c r="E16" s="7" t="s">
        <v>106</v>
      </c>
      <c r="F16" s="11" t="s">
        <v>808</v>
      </c>
      <c r="G16" t="str">
        <v>2023</v>
      </c>
      <c r="H16" t="s">
        <v>46</v>
      </c>
      <c r="I16" t="s">
        <v>32</v>
      </c>
      <c r="J16" s="8">
        <v>275</v>
      </c>
    </row>
    <row r="17" spans="1:10" x14ac:dyDescent="0.3">
      <c r="A17" t="s">
        <v>816</v>
      </c>
      <c r="B17" t="s">
        <v>58</v>
      </c>
      <c r="C17" t="s">
        <v>142</v>
      </c>
      <c r="D17" s="8">
        <v>155</v>
      </c>
      <c r="E17" s="7" t="s">
        <v>185</v>
      </c>
      <c r="F17" s="11" t="s">
        <v>808</v>
      </c>
      <c r="G17" t="str">
        <v>2023</v>
      </c>
      <c r="H17" t="s">
        <v>24</v>
      </c>
      <c r="I17" t="s">
        <v>32</v>
      </c>
      <c r="J17" s="8">
        <v>253</v>
      </c>
    </row>
    <row r="18" spans="1:10" x14ac:dyDescent="0.3">
      <c r="A18" t="s">
        <v>816</v>
      </c>
      <c r="B18" t="s">
        <v>58</v>
      </c>
      <c r="C18" t="s">
        <v>142</v>
      </c>
      <c r="D18" s="8">
        <v>200</v>
      </c>
      <c r="E18" s="7" t="s">
        <v>163</v>
      </c>
      <c r="F18" s="11" t="s">
        <v>1777</v>
      </c>
      <c r="G18" t="str">
        <v>2022</v>
      </c>
      <c r="H18" t="s">
        <v>24</v>
      </c>
      <c r="I18" t="s">
        <v>32</v>
      </c>
      <c r="J18" s="8">
        <v>253</v>
      </c>
    </row>
    <row r="19" spans="1:10" x14ac:dyDescent="0.3">
      <c r="A19" t="s">
        <v>2151</v>
      </c>
      <c r="B19" t="s">
        <v>76</v>
      </c>
      <c r="C19" t="s">
        <v>77</v>
      </c>
      <c r="D19" s="8" t="s">
        <v>3465</v>
      </c>
      <c r="E19" s="7" t="s">
        <v>106</v>
      </c>
      <c r="F19" s="11" t="s">
        <v>2146</v>
      </c>
      <c r="G19" t="str">
        <v>2022</v>
      </c>
      <c r="H19" t="s">
        <v>92</v>
      </c>
      <c r="I19" t="s">
        <v>32</v>
      </c>
      <c r="J19" s="8">
        <v>247</v>
      </c>
    </row>
    <row r="20" spans="1:10" x14ac:dyDescent="0.3">
      <c r="A20" t="s">
        <v>1092</v>
      </c>
      <c r="B20" t="s">
        <v>50</v>
      </c>
      <c r="C20" t="s">
        <v>59</v>
      </c>
      <c r="D20" s="8">
        <v>75</v>
      </c>
      <c r="E20" s="7" t="s">
        <v>181</v>
      </c>
      <c r="F20" s="11" t="s">
        <v>1829</v>
      </c>
      <c r="G20" t="str">
        <v>2022</v>
      </c>
      <c r="H20" t="s">
        <v>69</v>
      </c>
      <c r="I20" t="s">
        <v>55</v>
      </c>
      <c r="J20" s="8">
        <v>244</v>
      </c>
    </row>
    <row r="21" spans="1:10" x14ac:dyDescent="0.3">
      <c r="A21" t="s">
        <v>2282</v>
      </c>
      <c r="B21" t="s">
        <v>58</v>
      </c>
      <c r="C21" t="s">
        <v>150</v>
      </c>
      <c r="D21" s="8">
        <v>12</v>
      </c>
      <c r="E21" s="7" t="s">
        <v>22</v>
      </c>
      <c r="F21" s="11" t="s">
        <v>2277</v>
      </c>
      <c r="G21" t="str">
        <v>2022</v>
      </c>
      <c r="H21" t="s">
        <v>143</v>
      </c>
      <c r="I21" t="s">
        <v>32</v>
      </c>
      <c r="J21" s="8">
        <v>106</v>
      </c>
    </row>
    <row r="22" spans="1:10" x14ac:dyDescent="0.3">
      <c r="A22" t="s">
        <v>2033</v>
      </c>
      <c r="B22" t="s">
        <v>238</v>
      </c>
      <c r="C22" t="s">
        <v>77</v>
      </c>
      <c r="D22" s="8">
        <v>40</v>
      </c>
      <c r="E22" s="7" t="s">
        <v>3465</v>
      </c>
      <c r="F22" s="11" t="s">
        <v>2023</v>
      </c>
      <c r="G22" t="str">
        <v>2022</v>
      </c>
      <c r="H22" t="s">
        <v>24</v>
      </c>
      <c r="I22" t="s">
        <v>32</v>
      </c>
      <c r="J22" s="8">
        <v>237</v>
      </c>
    </row>
    <row r="23" spans="1:10" x14ac:dyDescent="0.3">
      <c r="A23" t="s">
        <v>1843</v>
      </c>
      <c r="B23" t="s">
        <v>199</v>
      </c>
      <c r="C23" t="s">
        <v>29</v>
      </c>
      <c r="D23" s="8">
        <v>70</v>
      </c>
      <c r="E23" s="7" t="s">
        <v>53</v>
      </c>
      <c r="F23" s="11" t="s">
        <v>1842</v>
      </c>
      <c r="G23" t="str">
        <v>2022</v>
      </c>
      <c r="H23" t="s">
        <v>24</v>
      </c>
      <c r="I23" t="s">
        <v>202</v>
      </c>
      <c r="J23" s="8">
        <v>126</v>
      </c>
    </row>
    <row r="24" spans="1:10" x14ac:dyDescent="0.3">
      <c r="A24" t="s">
        <v>75</v>
      </c>
      <c r="B24" t="s">
        <v>76</v>
      </c>
      <c r="C24" t="s">
        <v>77</v>
      </c>
      <c r="D24" s="8" t="s">
        <v>3465</v>
      </c>
      <c r="E24" s="7" t="s">
        <v>3465</v>
      </c>
      <c r="F24" s="11" t="s">
        <v>54</v>
      </c>
      <c r="G24" t="str">
        <v>2023</v>
      </c>
      <c r="H24" t="s">
        <v>24</v>
      </c>
      <c r="I24" t="s">
        <v>32</v>
      </c>
      <c r="J24" s="8">
        <v>458</v>
      </c>
    </row>
    <row r="25" spans="1:10" x14ac:dyDescent="0.3">
      <c r="A25" t="s">
        <v>3320</v>
      </c>
      <c r="B25" t="s">
        <v>43</v>
      </c>
      <c r="C25" t="s">
        <v>162</v>
      </c>
      <c r="D25" s="8">
        <v>45</v>
      </c>
      <c r="E25" s="7" t="s">
        <v>163</v>
      </c>
      <c r="F25" s="11" t="s">
        <v>3310</v>
      </c>
      <c r="G25" t="str">
        <v>2020</v>
      </c>
      <c r="H25" t="s">
        <v>46</v>
      </c>
      <c r="I25" t="s">
        <v>47</v>
      </c>
      <c r="J25" s="8">
        <v>143</v>
      </c>
    </row>
    <row r="26" spans="1:10" x14ac:dyDescent="0.3">
      <c r="A26" t="s">
        <v>2961</v>
      </c>
      <c r="B26" t="s">
        <v>314</v>
      </c>
      <c r="C26" t="s">
        <v>162</v>
      </c>
      <c r="D26" s="8">
        <v>50</v>
      </c>
      <c r="E26" s="7" t="s">
        <v>3465</v>
      </c>
      <c r="F26" s="11" t="s">
        <v>2959</v>
      </c>
      <c r="G26" t="str">
        <v>2020</v>
      </c>
      <c r="H26" t="s">
        <v>46</v>
      </c>
      <c r="I26" t="s">
        <v>32</v>
      </c>
      <c r="J26" s="8">
        <v>207</v>
      </c>
    </row>
    <row r="27" spans="1:10" x14ac:dyDescent="0.3">
      <c r="A27" t="s">
        <v>2714</v>
      </c>
      <c r="B27" t="s">
        <v>80</v>
      </c>
      <c r="C27" t="s">
        <v>179</v>
      </c>
      <c r="D27" s="8">
        <v>54</v>
      </c>
      <c r="E27" s="7" t="s">
        <v>3465</v>
      </c>
      <c r="F27" s="11" t="s">
        <v>2712</v>
      </c>
      <c r="G27" t="str">
        <v>2020</v>
      </c>
      <c r="H27" t="s">
        <v>69</v>
      </c>
      <c r="I27" t="s">
        <v>32</v>
      </c>
      <c r="J27" s="8">
        <v>352</v>
      </c>
    </row>
    <row r="28" spans="1:10" x14ac:dyDescent="0.3">
      <c r="A28" t="s">
        <v>1783</v>
      </c>
      <c r="B28" t="s">
        <v>119</v>
      </c>
      <c r="C28" t="s">
        <v>67</v>
      </c>
      <c r="D28" s="8" t="s">
        <v>3465</v>
      </c>
      <c r="E28" s="7" t="s">
        <v>53</v>
      </c>
      <c r="F28" s="11" t="s">
        <v>1784</v>
      </c>
      <c r="G28" t="str">
        <v>2022</v>
      </c>
      <c r="H28" t="s">
        <v>143</v>
      </c>
      <c r="I28" t="s">
        <v>32</v>
      </c>
      <c r="J28" s="8">
        <v>360</v>
      </c>
    </row>
    <row r="29" spans="1:10" x14ac:dyDescent="0.3">
      <c r="A29" t="s">
        <v>567</v>
      </c>
      <c r="B29" t="s">
        <v>463</v>
      </c>
      <c r="C29" t="s">
        <v>142</v>
      </c>
      <c r="D29" s="8" t="s">
        <v>3465</v>
      </c>
      <c r="E29" s="7" t="s">
        <v>3465</v>
      </c>
      <c r="F29" s="11" t="s">
        <v>547</v>
      </c>
      <c r="G29" t="str">
        <v>2023</v>
      </c>
      <c r="H29" t="s">
        <v>143</v>
      </c>
      <c r="I29" t="s">
        <v>464</v>
      </c>
      <c r="J29" s="8">
        <v>190</v>
      </c>
    </row>
    <row r="30" spans="1:10" x14ac:dyDescent="0.3">
      <c r="A30" t="s">
        <v>567</v>
      </c>
      <c r="B30" t="s">
        <v>463</v>
      </c>
      <c r="C30" t="s">
        <v>142</v>
      </c>
      <c r="D30" s="8">
        <v>78</v>
      </c>
      <c r="E30" s="7" t="s">
        <v>878</v>
      </c>
      <c r="F30" s="11" t="s">
        <v>1829</v>
      </c>
      <c r="G30" t="str">
        <v>2022</v>
      </c>
      <c r="H30" t="s">
        <v>143</v>
      </c>
      <c r="I30" t="s">
        <v>464</v>
      </c>
      <c r="J30" s="8">
        <v>190</v>
      </c>
    </row>
    <row r="31" spans="1:10" x14ac:dyDescent="0.3">
      <c r="A31" t="s">
        <v>1716</v>
      </c>
      <c r="B31" t="s">
        <v>227</v>
      </c>
      <c r="C31" t="s">
        <v>77</v>
      </c>
      <c r="D31" s="8">
        <v>50</v>
      </c>
      <c r="E31" s="7" t="s">
        <v>3465</v>
      </c>
      <c r="F31" s="11" t="s">
        <v>1717</v>
      </c>
      <c r="G31" t="str">
        <v>2022</v>
      </c>
      <c r="H31" t="s">
        <v>39</v>
      </c>
      <c r="I31" t="s">
        <v>168</v>
      </c>
      <c r="J31" s="8">
        <v>189</v>
      </c>
    </row>
    <row r="32" spans="1:10" x14ac:dyDescent="0.3">
      <c r="A32" t="s">
        <v>3112</v>
      </c>
      <c r="B32" t="s">
        <v>463</v>
      </c>
      <c r="C32" t="s">
        <v>142</v>
      </c>
      <c r="D32" s="8">
        <v>36</v>
      </c>
      <c r="E32" s="7" t="s">
        <v>1299</v>
      </c>
      <c r="F32" s="11" t="s">
        <v>3111</v>
      </c>
      <c r="G32" t="str">
        <v>2020</v>
      </c>
      <c r="H32" t="s">
        <v>39</v>
      </c>
      <c r="I32" t="s">
        <v>464</v>
      </c>
      <c r="J32" s="8">
        <v>60</v>
      </c>
    </row>
    <row r="33" spans="1:10" x14ac:dyDescent="0.3">
      <c r="A33" t="s">
        <v>2608</v>
      </c>
      <c r="B33" t="s">
        <v>76</v>
      </c>
      <c r="C33" t="s">
        <v>77</v>
      </c>
      <c r="D33" s="8">
        <v>100</v>
      </c>
      <c r="E33" s="7" t="s">
        <v>247</v>
      </c>
      <c r="F33" s="11" t="s">
        <v>2607</v>
      </c>
      <c r="G33" t="str">
        <v>2022</v>
      </c>
      <c r="H33" t="s">
        <v>24</v>
      </c>
      <c r="I33" t="s">
        <v>32</v>
      </c>
      <c r="J33" s="8">
        <v>406</v>
      </c>
    </row>
    <row r="34" spans="1:10" x14ac:dyDescent="0.3">
      <c r="A34" t="s">
        <v>3346</v>
      </c>
      <c r="B34" t="s">
        <v>58</v>
      </c>
      <c r="C34" t="s">
        <v>146</v>
      </c>
      <c r="D34" s="8" t="s">
        <v>3465</v>
      </c>
      <c r="E34" s="7" t="s">
        <v>3465</v>
      </c>
      <c r="F34" s="11" t="s">
        <v>3335</v>
      </c>
      <c r="G34" t="str">
        <v>2020</v>
      </c>
      <c r="H34" t="s">
        <v>143</v>
      </c>
      <c r="I34" t="s">
        <v>32</v>
      </c>
      <c r="J34" s="8">
        <v>67</v>
      </c>
    </row>
    <row r="35" spans="1:10" x14ac:dyDescent="0.3">
      <c r="A35" t="s">
        <v>835</v>
      </c>
      <c r="B35" t="s">
        <v>58</v>
      </c>
      <c r="C35" t="s">
        <v>162</v>
      </c>
      <c r="D35" s="8">
        <v>20</v>
      </c>
      <c r="E35" s="7" t="s">
        <v>87</v>
      </c>
      <c r="F35" s="11" t="s">
        <v>808</v>
      </c>
      <c r="G35" t="str">
        <v>2023</v>
      </c>
      <c r="H35" t="s">
        <v>81</v>
      </c>
      <c r="I35" t="s">
        <v>32</v>
      </c>
      <c r="J35" s="8">
        <v>491</v>
      </c>
    </row>
    <row r="36" spans="1:10" x14ac:dyDescent="0.3">
      <c r="A36" t="s">
        <v>2393</v>
      </c>
      <c r="B36" t="s">
        <v>869</v>
      </c>
      <c r="C36" t="s">
        <v>162</v>
      </c>
      <c r="D36" s="8" t="s">
        <v>3465</v>
      </c>
      <c r="E36" s="7" t="s">
        <v>3465</v>
      </c>
      <c r="F36" s="11" t="s">
        <v>2386</v>
      </c>
      <c r="G36" t="str">
        <v>2022</v>
      </c>
      <c r="H36" t="s">
        <v>143</v>
      </c>
      <c r="I36" t="s">
        <v>870</v>
      </c>
      <c r="J36" s="8">
        <v>376</v>
      </c>
    </row>
    <row r="37" spans="1:10" x14ac:dyDescent="0.3">
      <c r="A37" t="s">
        <v>1248</v>
      </c>
      <c r="B37" t="s">
        <v>58</v>
      </c>
      <c r="C37" t="s">
        <v>67</v>
      </c>
      <c r="D37" s="8">
        <v>100</v>
      </c>
      <c r="E37" s="7" t="s">
        <v>3465</v>
      </c>
      <c r="F37" s="11" t="s">
        <v>1242</v>
      </c>
      <c r="G37" t="str">
        <v>2022</v>
      </c>
      <c r="H37" t="s">
        <v>24</v>
      </c>
      <c r="I37" t="s">
        <v>32</v>
      </c>
      <c r="J37" s="8">
        <v>2</v>
      </c>
    </row>
    <row r="38" spans="1:10" x14ac:dyDescent="0.3">
      <c r="A38" t="s">
        <v>3336</v>
      </c>
      <c r="B38" t="s">
        <v>954</v>
      </c>
      <c r="C38" t="s">
        <v>67</v>
      </c>
      <c r="D38" s="8">
        <v>210</v>
      </c>
      <c r="E38" s="7" t="s">
        <v>287</v>
      </c>
      <c r="F38" s="11" t="s">
        <v>3335</v>
      </c>
      <c r="G38" t="str">
        <v>2020</v>
      </c>
      <c r="H38" t="s">
        <v>143</v>
      </c>
      <c r="I38" t="s">
        <v>32</v>
      </c>
      <c r="J38" s="8">
        <v>89</v>
      </c>
    </row>
    <row r="39" spans="1:10" x14ac:dyDescent="0.3">
      <c r="A39" t="s">
        <v>1651</v>
      </c>
      <c r="B39" t="s">
        <v>76</v>
      </c>
      <c r="C39" t="s">
        <v>77</v>
      </c>
      <c r="D39" s="8">
        <v>32</v>
      </c>
      <c r="E39" s="7" t="s">
        <v>935</v>
      </c>
      <c r="F39" s="11" t="s">
        <v>1649</v>
      </c>
      <c r="G39" t="str">
        <v>2022</v>
      </c>
      <c r="H39" t="s">
        <v>3465</v>
      </c>
      <c r="I39" t="s">
        <v>32</v>
      </c>
      <c r="J39" s="8" t="s">
        <v>3465</v>
      </c>
    </row>
    <row r="40" spans="1:10" x14ac:dyDescent="0.3">
      <c r="A40" t="s">
        <v>2234</v>
      </c>
      <c r="B40" t="s">
        <v>2235</v>
      </c>
      <c r="C40" t="s">
        <v>67</v>
      </c>
      <c r="D40" s="8">
        <v>40</v>
      </c>
      <c r="E40" s="7" t="s">
        <v>3465</v>
      </c>
      <c r="F40" s="11" t="s">
        <v>2231</v>
      </c>
      <c r="G40" t="str">
        <v>2022</v>
      </c>
      <c r="H40" t="s">
        <v>46</v>
      </c>
      <c r="I40" t="s">
        <v>32</v>
      </c>
      <c r="J40" s="8">
        <v>20</v>
      </c>
    </row>
    <row r="41" spans="1:10" x14ac:dyDescent="0.3">
      <c r="A41" t="s">
        <v>451</v>
      </c>
      <c r="B41" t="s">
        <v>58</v>
      </c>
      <c r="C41" t="s">
        <v>162</v>
      </c>
      <c r="D41" s="8">
        <v>500</v>
      </c>
      <c r="E41" s="7" t="s">
        <v>452</v>
      </c>
      <c r="F41" s="11" t="s">
        <v>449</v>
      </c>
      <c r="G41" t="str">
        <v>2023</v>
      </c>
      <c r="H41" t="s">
        <v>24</v>
      </c>
      <c r="I41" t="s">
        <v>32</v>
      </c>
      <c r="J41" s="8">
        <v>1500</v>
      </c>
    </row>
    <row r="42" spans="1:10" x14ac:dyDescent="0.3">
      <c r="A42" t="s">
        <v>451</v>
      </c>
      <c r="B42" t="s">
        <v>58</v>
      </c>
      <c r="C42" t="s">
        <v>162</v>
      </c>
      <c r="D42" s="8" t="s">
        <v>3465</v>
      </c>
      <c r="E42" s="7" t="s">
        <v>1570</v>
      </c>
      <c r="F42" s="11" t="s">
        <v>1597</v>
      </c>
      <c r="G42" t="str">
        <v>2022</v>
      </c>
      <c r="H42" t="s">
        <v>24</v>
      </c>
      <c r="I42" t="s">
        <v>32</v>
      </c>
      <c r="J42" s="8">
        <v>1500</v>
      </c>
    </row>
    <row r="43" spans="1:10" x14ac:dyDescent="0.3">
      <c r="A43" t="s">
        <v>2437</v>
      </c>
      <c r="B43" t="s">
        <v>2438</v>
      </c>
      <c r="C43" t="s">
        <v>113</v>
      </c>
      <c r="D43" s="8">
        <v>60</v>
      </c>
      <c r="E43" s="7" t="s">
        <v>138</v>
      </c>
      <c r="F43" s="11" t="s">
        <v>2439</v>
      </c>
      <c r="G43" t="str">
        <v>2022</v>
      </c>
      <c r="H43" t="s">
        <v>46</v>
      </c>
      <c r="I43" t="s">
        <v>55</v>
      </c>
      <c r="J43" s="8" t="s">
        <v>3465</v>
      </c>
    </row>
    <row r="44" spans="1:10" x14ac:dyDescent="0.3">
      <c r="A44" t="s">
        <v>2984</v>
      </c>
      <c r="B44" t="s">
        <v>390</v>
      </c>
      <c r="C44" t="s">
        <v>146</v>
      </c>
      <c r="D44" s="8">
        <v>1500</v>
      </c>
      <c r="E44" s="7" t="s">
        <v>175</v>
      </c>
      <c r="F44" s="11" t="s">
        <v>2983</v>
      </c>
      <c r="G44" t="str">
        <v>2020</v>
      </c>
      <c r="H44" t="s">
        <v>69</v>
      </c>
      <c r="I44" t="s">
        <v>390</v>
      </c>
      <c r="J44" s="8" t="s">
        <v>3465</v>
      </c>
    </row>
    <row r="45" spans="1:10" x14ac:dyDescent="0.3">
      <c r="A45" t="s">
        <v>2574</v>
      </c>
      <c r="B45" t="s">
        <v>58</v>
      </c>
      <c r="C45" t="s">
        <v>77</v>
      </c>
      <c r="D45" s="8">
        <v>44</v>
      </c>
      <c r="E45" s="7" t="s">
        <v>114</v>
      </c>
      <c r="F45" s="11" t="s">
        <v>2575</v>
      </c>
      <c r="G45" t="str">
        <v>2022</v>
      </c>
      <c r="H45" t="s">
        <v>46</v>
      </c>
      <c r="I45" t="s">
        <v>32</v>
      </c>
      <c r="J45" s="8">
        <v>9</v>
      </c>
    </row>
    <row r="46" spans="1:10" x14ac:dyDescent="0.3">
      <c r="A46" t="s">
        <v>2762</v>
      </c>
      <c r="B46" t="s">
        <v>28</v>
      </c>
      <c r="C46" t="s">
        <v>67</v>
      </c>
      <c r="D46" s="8" t="s">
        <v>3465</v>
      </c>
      <c r="E46" s="7" t="s">
        <v>878</v>
      </c>
      <c r="F46" s="11" t="s">
        <v>2763</v>
      </c>
      <c r="G46" t="str">
        <v>2020</v>
      </c>
      <c r="H46" t="s">
        <v>102</v>
      </c>
      <c r="I46" t="s">
        <v>32</v>
      </c>
      <c r="J46" s="8">
        <v>18</v>
      </c>
    </row>
    <row r="47" spans="1:10" x14ac:dyDescent="0.3">
      <c r="A47" t="s">
        <v>71</v>
      </c>
      <c r="B47" t="s">
        <v>58</v>
      </c>
      <c r="C47" t="s">
        <v>3465</v>
      </c>
      <c r="D47" s="8">
        <v>30</v>
      </c>
      <c r="E47" s="7" t="s">
        <v>3465</v>
      </c>
      <c r="F47" s="11" t="s">
        <v>54</v>
      </c>
      <c r="G47" t="str">
        <v>2023</v>
      </c>
      <c r="H47" t="s">
        <v>24</v>
      </c>
      <c r="I47" t="s">
        <v>32</v>
      </c>
      <c r="J47" s="8">
        <v>6400</v>
      </c>
    </row>
    <row r="48" spans="1:10" x14ac:dyDescent="0.3">
      <c r="A48" t="s">
        <v>71</v>
      </c>
      <c r="B48" t="s">
        <v>58</v>
      </c>
      <c r="C48" t="s">
        <v>146</v>
      </c>
      <c r="D48" s="8">
        <v>1900</v>
      </c>
      <c r="E48" s="7" t="s">
        <v>175</v>
      </c>
      <c r="F48" s="11" t="s">
        <v>3045</v>
      </c>
      <c r="G48" t="str">
        <v>2020</v>
      </c>
      <c r="H48" t="s">
        <v>484</v>
      </c>
      <c r="I48" t="s">
        <v>32</v>
      </c>
      <c r="J48" s="8">
        <v>5400</v>
      </c>
    </row>
    <row r="49" spans="1:10" x14ac:dyDescent="0.3">
      <c r="A49" t="s">
        <v>2214</v>
      </c>
      <c r="B49" t="s">
        <v>2215</v>
      </c>
      <c r="C49" t="s">
        <v>117</v>
      </c>
      <c r="D49" s="8" t="s">
        <v>3465</v>
      </c>
      <c r="E49" s="7" t="s">
        <v>114</v>
      </c>
      <c r="F49" s="11" t="s">
        <v>2211</v>
      </c>
      <c r="G49" t="str">
        <v>2022</v>
      </c>
      <c r="H49" t="s">
        <v>39</v>
      </c>
      <c r="I49" t="s">
        <v>2216</v>
      </c>
      <c r="J49" s="8">
        <v>109</v>
      </c>
    </row>
    <row r="50" spans="1:10" x14ac:dyDescent="0.3">
      <c r="A50" t="s">
        <v>2214</v>
      </c>
      <c r="B50" t="s">
        <v>2215</v>
      </c>
      <c r="C50" t="s">
        <v>117</v>
      </c>
      <c r="D50" s="8" t="s">
        <v>3465</v>
      </c>
      <c r="E50" s="7" t="s">
        <v>360</v>
      </c>
      <c r="F50" s="11" t="s">
        <v>2492</v>
      </c>
      <c r="G50" t="str">
        <v>2022</v>
      </c>
      <c r="H50" t="s">
        <v>39</v>
      </c>
      <c r="I50" t="s">
        <v>2216</v>
      </c>
      <c r="J50" s="8">
        <v>109</v>
      </c>
    </row>
    <row r="51" spans="1:10" x14ac:dyDescent="0.3">
      <c r="A51" t="s">
        <v>3080</v>
      </c>
      <c r="B51" t="s">
        <v>112</v>
      </c>
      <c r="C51" t="s">
        <v>1563</v>
      </c>
      <c r="D51" s="8" t="s">
        <v>3465</v>
      </c>
      <c r="E51" s="7" t="s">
        <v>3465</v>
      </c>
      <c r="F51" s="11" t="s">
        <v>3078</v>
      </c>
      <c r="G51" t="str">
        <v>2020</v>
      </c>
      <c r="H51" t="s">
        <v>46</v>
      </c>
      <c r="I51" t="s">
        <v>32</v>
      </c>
      <c r="J51" s="8">
        <v>75</v>
      </c>
    </row>
    <row r="52" spans="1:10" x14ac:dyDescent="0.3">
      <c r="A52" t="s">
        <v>1191</v>
      </c>
      <c r="B52" t="s">
        <v>58</v>
      </c>
      <c r="C52" t="s">
        <v>430</v>
      </c>
      <c r="D52" s="8">
        <v>254</v>
      </c>
      <c r="E52" s="7" t="s">
        <v>138</v>
      </c>
      <c r="F52" s="11" t="s">
        <v>1192</v>
      </c>
      <c r="G52" t="str">
        <v>2022</v>
      </c>
      <c r="H52" t="s">
        <v>81</v>
      </c>
      <c r="I52" t="s">
        <v>32</v>
      </c>
      <c r="J52" s="8">
        <v>1400</v>
      </c>
    </row>
    <row r="53" spans="1:10" x14ac:dyDescent="0.3">
      <c r="A53" t="s">
        <v>2379</v>
      </c>
      <c r="B53" t="s">
        <v>1602</v>
      </c>
      <c r="C53" t="s">
        <v>113</v>
      </c>
      <c r="D53" s="8">
        <v>15</v>
      </c>
      <c r="E53" s="7" t="s">
        <v>3465</v>
      </c>
      <c r="F53" s="11" t="s">
        <v>2374</v>
      </c>
      <c r="G53" t="str">
        <v>2022</v>
      </c>
      <c r="H53" t="s">
        <v>46</v>
      </c>
      <c r="I53" t="s">
        <v>1746</v>
      </c>
      <c r="J53" s="8">
        <v>7</v>
      </c>
    </row>
    <row r="54" spans="1:10" x14ac:dyDescent="0.3">
      <c r="A54" t="s">
        <v>2259</v>
      </c>
      <c r="B54" t="s">
        <v>19</v>
      </c>
      <c r="C54" t="s">
        <v>113</v>
      </c>
      <c r="D54" s="8" t="s">
        <v>3465</v>
      </c>
      <c r="E54" s="7" t="s">
        <v>3465</v>
      </c>
      <c r="F54" s="11" t="s">
        <v>2255</v>
      </c>
      <c r="G54" t="str">
        <v>2022</v>
      </c>
      <c r="H54" t="s">
        <v>143</v>
      </c>
      <c r="I54" t="s">
        <v>25</v>
      </c>
      <c r="J54" s="8">
        <v>26</v>
      </c>
    </row>
    <row r="55" spans="1:10" x14ac:dyDescent="0.3">
      <c r="A55" t="s">
        <v>2504</v>
      </c>
      <c r="B55" t="s">
        <v>28</v>
      </c>
      <c r="C55" t="s">
        <v>113</v>
      </c>
      <c r="D55" s="8">
        <v>30</v>
      </c>
      <c r="E55" s="7" t="s">
        <v>138</v>
      </c>
      <c r="F55" s="11" t="s">
        <v>2499</v>
      </c>
      <c r="G55" t="str">
        <v>2022</v>
      </c>
      <c r="H55" t="s">
        <v>39</v>
      </c>
      <c r="I55" t="s">
        <v>32</v>
      </c>
      <c r="J55" s="8">
        <v>33</v>
      </c>
    </row>
    <row r="56" spans="1:10" x14ac:dyDescent="0.3">
      <c r="A56" t="s">
        <v>3037</v>
      </c>
      <c r="B56" t="s">
        <v>397</v>
      </c>
      <c r="C56" t="s">
        <v>146</v>
      </c>
      <c r="D56" s="8" t="s">
        <v>3465</v>
      </c>
      <c r="E56" s="7" t="s">
        <v>114</v>
      </c>
      <c r="F56" s="11" t="s">
        <v>3030</v>
      </c>
      <c r="G56" t="str">
        <v>2020</v>
      </c>
      <c r="H56" t="s">
        <v>46</v>
      </c>
      <c r="I56" t="s">
        <v>400</v>
      </c>
      <c r="J56" s="8" t="s">
        <v>3465</v>
      </c>
    </row>
    <row r="57" spans="1:10" x14ac:dyDescent="0.3">
      <c r="A57" t="s">
        <v>3037</v>
      </c>
      <c r="B57" t="s">
        <v>397</v>
      </c>
      <c r="C57" t="s">
        <v>146</v>
      </c>
      <c r="D57" s="8" t="s">
        <v>3465</v>
      </c>
      <c r="E57" s="7" t="s">
        <v>61</v>
      </c>
      <c r="F57" s="11" t="s">
        <v>3128</v>
      </c>
      <c r="G57" t="str">
        <v>2020</v>
      </c>
      <c r="H57" t="s">
        <v>46</v>
      </c>
      <c r="I57" t="s">
        <v>400</v>
      </c>
      <c r="J57" s="8" t="s">
        <v>3465</v>
      </c>
    </row>
    <row r="58" spans="1:10" x14ac:dyDescent="0.3">
      <c r="A58" t="s">
        <v>838</v>
      </c>
      <c r="B58" t="s">
        <v>572</v>
      </c>
      <c r="C58" t="s">
        <v>235</v>
      </c>
      <c r="D58" s="8" t="s">
        <v>3465</v>
      </c>
      <c r="E58" s="7" t="s">
        <v>138</v>
      </c>
      <c r="F58" s="11" t="s">
        <v>808</v>
      </c>
      <c r="G58" t="str">
        <v>2023</v>
      </c>
      <c r="H58" t="s">
        <v>219</v>
      </c>
      <c r="I58" t="s">
        <v>573</v>
      </c>
      <c r="J58" s="8">
        <v>420</v>
      </c>
    </row>
    <row r="59" spans="1:10" x14ac:dyDescent="0.3">
      <c r="A59" t="s">
        <v>1358</v>
      </c>
      <c r="B59" t="s">
        <v>397</v>
      </c>
      <c r="C59" t="s">
        <v>162</v>
      </c>
      <c r="D59" s="8">
        <v>67</v>
      </c>
      <c r="E59" s="7" t="s">
        <v>31</v>
      </c>
      <c r="F59" s="11" t="s">
        <v>1351</v>
      </c>
      <c r="G59" t="str">
        <v>2022</v>
      </c>
      <c r="H59" t="s">
        <v>46</v>
      </c>
      <c r="I59" t="s">
        <v>400</v>
      </c>
      <c r="J59" s="8">
        <v>245</v>
      </c>
    </row>
    <row r="60" spans="1:10" x14ac:dyDescent="0.3">
      <c r="A60" t="s">
        <v>2484</v>
      </c>
      <c r="B60" t="s">
        <v>178</v>
      </c>
      <c r="C60" t="s">
        <v>117</v>
      </c>
      <c r="D60" s="8" t="s">
        <v>3465</v>
      </c>
      <c r="E60" s="7" t="s">
        <v>3465</v>
      </c>
      <c r="F60" s="11" t="s">
        <v>2481</v>
      </c>
      <c r="G60" t="str">
        <v>2022</v>
      </c>
      <c r="H60" t="s">
        <v>46</v>
      </c>
      <c r="I60" t="s">
        <v>32</v>
      </c>
      <c r="J60" s="8">
        <v>46</v>
      </c>
    </row>
    <row r="61" spans="1:10" x14ac:dyDescent="0.3">
      <c r="A61" t="s">
        <v>2484</v>
      </c>
      <c r="B61" t="s">
        <v>178</v>
      </c>
      <c r="C61" t="s">
        <v>117</v>
      </c>
      <c r="D61" s="8" t="s">
        <v>3465</v>
      </c>
      <c r="E61" s="7" t="s">
        <v>3465</v>
      </c>
      <c r="F61" s="11" t="s">
        <v>2779</v>
      </c>
      <c r="G61" t="str">
        <v>2020</v>
      </c>
      <c r="H61" t="s">
        <v>24</v>
      </c>
      <c r="I61" t="s">
        <v>32</v>
      </c>
      <c r="J61" s="8" t="s">
        <v>3465</v>
      </c>
    </row>
    <row r="62" spans="1:10" x14ac:dyDescent="0.3">
      <c r="A62" t="s">
        <v>941</v>
      </c>
      <c r="B62" t="s">
        <v>942</v>
      </c>
      <c r="C62" t="s">
        <v>77</v>
      </c>
      <c r="D62" s="8">
        <v>46</v>
      </c>
      <c r="E62" s="7" t="s">
        <v>287</v>
      </c>
      <c r="F62" s="11" t="s">
        <v>923</v>
      </c>
      <c r="G62" t="str">
        <v>2023</v>
      </c>
      <c r="H62" t="s">
        <v>263</v>
      </c>
      <c r="I62" t="s">
        <v>32</v>
      </c>
      <c r="J62" s="8" t="s">
        <v>3465</v>
      </c>
    </row>
    <row r="63" spans="1:10" x14ac:dyDescent="0.3">
      <c r="A63" t="s">
        <v>3172</v>
      </c>
      <c r="B63" t="s">
        <v>397</v>
      </c>
      <c r="C63" t="s">
        <v>162</v>
      </c>
      <c r="D63" s="8">
        <v>100</v>
      </c>
      <c r="E63" s="7" t="s">
        <v>3465</v>
      </c>
      <c r="F63" s="11" t="s">
        <v>3166</v>
      </c>
      <c r="G63" t="str">
        <v>2020</v>
      </c>
      <c r="H63" t="s">
        <v>219</v>
      </c>
      <c r="I63" t="s">
        <v>400</v>
      </c>
      <c r="J63" s="8">
        <v>160</v>
      </c>
    </row>
    <row r="64" spans="1:10" x14ac:dyDescent="0.3">
      <c r="A64" t="s">
        <v>1988</v>
      </c>
      <c r="B64" t="s">
        <v>651</v>
      </c>
      <c r="C64" t="s">
        <v>77</v>
      </c>
      <c r="D64" s="8">
        <v>80</v>
      </c>
      <c r="E64" s="7" t="s">
        <v>147</v>
      </c>
      <c r="F64" s="11" t="s">
        <v>1989</v>
      </c>
      <c r="G64" t="str">
        <v>2022</v>
      </c>
      <c r="H64" t="s">
        <v>219</v>
      </c>
      <c r="I64" t="s">
        <v>464</v>
      </c>
      <c r="J64" s="8">
        <v>293</v>
      </c>
    </row>
    <row r="65" spans="1:10" x14ac:dyDescent="0.3">
      <c r="A65" t="s">
        <v>2402</v>
      </c>
      <c r="B65" t="s">
        <v>112</v>
      </c>
      <c r="C65" t="s">
        <v>162</v>
      </c>
      <c r="D65" s="8">
        <v>20</v>
      </c>
      <c r="E65" s="7" t="s">
        <v>31</v>
      </c>
      <c r="F65" s="11" t="s">
        <v>2398</v>
      </c>
      <c r="G65" t="str">
        <v>2022</v>
      </c>
      <c r="H65" t="s">
        <v>143</v>
      </c>
      <c r="I65" t="s">
        <v>32</v>
      </c>
      <c r="J65" s="8">
        <v>175</v>
      </c>
    </row>
    <row r="66" spans="1:10" x14ac:dyDescent="0.3">
      <c r="A66" t="s">
        <v>3282</v>
      </c>
      <c r="B66" t="s">
        <v>488</v>
      </c>
      <c r="C66" t="s">
        <v>179</v>
      </c>
      <c r="D66" s="8" t="s">
        <v>3465</v>
      </c>
      <c r="E66" s="7" t="s">
        <v>3465</v>
      </c>
      <c r="F66" s="11" t="s">
        <v>3266</v>
      </c>
      <c r="G66" t="str">
        <v>2020</v>
      </c>
      <c r="H66" t="s">
        <v>102</v>
      </c>
      <c r="I66" t="s">
        <v>32</v>
      </c>
      <c r="J66" s="8">
        <v>16</v>
      </c>
    </row>
    <row r="67" spans="1:10" x14ac:dyDescent="0.3">
      <c r="A67" t="s">
        <v>34</v>
      </c>
      <c r="B67" t="s">
        <v>35</v>
      </c>
      <c r="C67" t="s">
        <v>36</v>
      </c>
      <c r="D67" s="8">
        <v>400</v>
      </c>
      <c r="E67" s="7" t="s">
        <v>3465</v>
      </c>
      <c r="F67" s="11" t="s">
        <v>23</v>
      </c>
      <c r="G67" t="str">
        <v>2023</v>
      </c>
      <c r="H67" t="s">
        <v>39</v>
      </c>
      <c r="I67" t="s">
        <v>40</v>
      </c>
      <c r="J67" s="8">
        <v>16</v>
      </c>
    </row>
    <row r="68" spans="1:10" x14ac:dyDescent="0.3">
      <c r="A68" t="s">
        <v>34</v>
      </c>
      <c r="B68" t="s">
        <v>35</v>
      </c>
      <c r="C68" t="s">
        <v>36</v>
      </c>
      <c r="D68" s="8" t="s">
        <v>3465</v>
      </c>
      <c r="E68" s="7" t="s">
        <v>3465</v>
      </c>
      <c r="F68" s="11" t="s">
        <v>1906</v>
      </c>
      <c r="G68" t="str">
        <v>2022</v>
      </c>
      <c r="H68" t="s">
        <v>39</v>
      </c>
      <c r="I68" t="s">
        <v>40</v>
      </c>
      <c r="J68" s="8">
        <v>16</v>
      </c>
    </row>
    <row r="69" spans="1:10" x14ac:dyDescent="0.3">
      <c r="A69" t="s">
        <v>1178</v>
      </c>
      <c r="B69" t="s">
        <v>50</v>
      </c>
      <c r="C69" t="s">
        <v>77</v>
      </c>
      <c r="D69" s="8">
        <v>113</v>
      </c>
      <c r="E69" s="7" t="s">
        <v>878</v>
      </c>
      <c r="F69" s="11" t="s">
        <v>1175</v>
      </c>
      <c r="G69" t="str">
        <v>2022</v>
      </c>
      <c r="H69" t="s">
        <v>143</v>
      </c>
      <c r="I69" t="s">
        <v>55</v>
      </c>
      <c r="J69" s="8">
        <v>174</v>
      </c>
    </row>
    <row r="70" spans="1:10" x14ac:dyDescent="0.3">
      <c r="A70" t="s">
        <v>1178</v>
      </c>
      <c r="B70" t="s">
        <v>50</v>
      </c>
      <c r="C70" t="s">
        <v>77</v>
      </c>
      <c r="D70" s="8">
        <v>63</v>
      </c>
      <c r="E70" s="7" t="s">
        <v>3465</v>
      </c>
      <c r="F70" s="11" t="s">
        <v>2219</v>
      </c>
      <c r="G70" t="str">
        <v>2022</v>
      </c>
      <c r="H70" t="s">
        <v>143</v>
      </c>
      <c r="I70" t="s">
        <v>55</v>
      </c>
      <c r="J70" s="8">
        <v>174</v>
      </c>
    </row>
    <row r="71" spans="1:10" x14ac:dyDescent="0.3">
      <c r="A71" t="s">
        <v>2518</v>
      </c>
      <c r="B71" t="s">
        <v>2519</v>
      </c>
      <c r="C71" t="s">
        <v>36</v>
      </c>
      <c r="D71" s="8">
        <v>400</v>
      </c>
      <c r="E71" s="7" t="s">
        <v>926</v>
      </c>
      <c r="F71" s="11" t="s">
        <v>2520</v>
      </c>
      <c r="G71" t="str">
        <v>2022</v>
      </c>
      <c r="H71" t="s">
        <v>69</v>
      </c>
      <c r="I71" t="s">
        <v>2521</v>
      </c>
      <c r="J71" s="8">
        <v>60</v>
      </c>
    </row>
    <row r="72" spans="1:10" x14ac:dyDescent="0.3">
      <c r="A72" t="s">
        <v>2113</v>
      </c>
      <c r="B72" t="s">
        <v>58</v>
      </c>
      <c r="C72" t="s">
        <v>36</v>
      </c>
      <c r="D72" s="8">
        <v>23</v>
      </c>
      <c r="E72" s="7" t="s">
        <v>3465</v>
      </c>
      <c r="F72" s="11" t="s">
        <v>2109</v>
      </c>
      <c r="G72" t="str">
        <v>2022</v>
      </c>
      <c r="H72" t="s">
        <v>24</v>
      </c>
      <c r="I72" t="s">
        <v>32</v>
      </c>
      <c r="J72" s="8">
        <v>202</v>
      </c>
    </row>
    <row r="73" spans="1:10" x14ac:dyDescent="0.3">
      <c r="A73" t="s">
        <v>3283</v>
      </c>
      <c r="B73" t="s">
        <v>58</v>
      </c>
      <c r="C73" t="s">
        <v>136</v>
      </c>
      <c r="D73" s="8" t="s">
        <v>3465</v>
      </c>
      <c r="E73" s="7" t="s">
        <v>3465</v>
      </c>
      <c r="F73" s="11" t="s">
        <v>3266</v>
      </c>
      <c r="G73" t="str">
        <v>2020</v>
      </c>
      <c r="H73" t="s">
        <v>39</v>
      </c>
      <c r="I73" t="s">
        <v>32</v>
      </c>
      <c r="J73" s="8">
        <v>64</v>
      </c>
    </row>
    <row r="74" spans="1:10" x14ac:dyDescent="0.3">
      <c r="A74" t="s">
        <v>2002</v>
      </c>
      <c r="B74" t="s">
        <v>58</v>
      </c>
      <c r="C74" t="s">
        <v>20</v>
      </c>
      <c r="D74" s="8" t="s">
        <v>3465</v>
      </c>
      <c r="E74" s="7" t="s">
        <v>3465</v>
      </c>
      <c r="F74" s="11" t="s">
        <v>2003</v>
      </c>
      <c r="G74" t="str">
        <v>2022</v>
      </c>
      <c r="H74" t="s">
        <v>102</v>
      </c>
      <c r="I74" t="s">
        <v>32</v>
      </c>
      <c r="J74" s="8">
        <v>45</v>
      </c>
    </row>
    <row r="75" spans="1:10" x14ac:dyDescent="0.3">
      <c r="A75" t="s">
        <v>2195</v>
      </c>
      <c r="B75" t="s">
        <v>58</v>
      </c>
      <c r="C75" t="s">
        <v>77</v>
      </c>
      <c r="D75" s="8" t="s">
        <v>3465</v>
      </c>
      <c r="E75" s="7" t="s">
        <v>3465</v>
      </c>
      <c r="F75" s="11" t="s">
        <v>2191</v>
      </c>
      <c r="G75" t="str">
        <v>2022</v>
      </c>
      <c r="H75" t="s">
        <v>92</v>
      </c>
      <c r="I75" t="s">
        <v>32</v>
      </c>
      <c r="J75" s="8">
        <v>560</v>
      </c>
    </row>
    <row r="76" spans="1:10" x14ac:dyDescent="0.3">
      <c r="A76" t="s">
        <v>2195</v>
      </c>
      <c r="B76" t="s">
        <v>58</v>
      </c>
      <c r="C76" t="s">
        <v>77</v>
      </c>
      <c r="D76" s="8">
        <v>47</v>
      </c>
      <c r="E76" s="7" t="s">
        <v>125</v>
      </c>
      <c r="F76" s="11" t="s">
        <v>2754</v>
      </c>
      <c r="G76" t="str">
        <v>2020</v>
      </c>
      <c r="H76" t="s">
        <v>219</v>
      </c>
      <c r="I76" t="s">
        <v>32</v>
      </c>
      <c r="J76" s="8">
        <v>356</v>
      </c>
    </row>
    <row r="77" spans="1:10" x14ac:dyDescent="0.3">
      <c r="A77" t="s">
        <v>1056</v>
      </c>
      <c r="B77" t="s">
        <v>76</v>
      </c>
      <c r="C77" t="s">
        <v>36</v>
      </c>
      <c r="D77" s="8">
        <v>8000</v>
      </c>
      <c r="E77" s="7" t="s">
        <v>181</v>
      </c>
      <c r="F77" s="11" t="s">
        <v>1058</v>
      </c>
      <c r="G77" t="str">
        <v>2023</v>
      </c>
      <c r="H77" t="s">
        <v>24</v>
      </c>
      <c r="I77" t="s">
        <v>32</v>
      </c>
      <c r="J77" s="8">
        <v>108</v>
      </c>
    </row>
    <row r="78" spans="1:10" x14ac:dyDescent="0.3">
      <c r="A78" t="s">
        <v>1056</v>
      </c>
      <c r="B78" t="s">
        <v>76</v>
      </c>
      <c r="C78" t="s">
        <v>36</v>
      </c>
      <c r="D78" s="8">
        <v>10000</v>
      </c>
      <c r="E78" s="7" t="s">
        <v>87</v>
      </c>
      <c r="F78" s="11" t="s">
        <v>1436</v>
      </c>
      <c r="G78" t="str">
        <v>2022</v>
      </c>
      <c r="H78" t="s">
        <v>24</v>
      </c>
      <c r="I78" t="s">
        <v>32</v>
      </c>
      <c r="J78" s="8">
        <v>108</v>
      </c>
    </row>
    <row r="79" spans="1:10" x14ac:dyDescent="0.3">
      <c r="A79" t="s">
        <v>1056</v>
      </c>
      <c r="B79" t="s">
        <v>76</v>
      </c>
      <c r="C79" t="s">
        <v>36</v>
      </c>
      <c r="D79" s="8">
        <v>150</v>
      </c>
      <c r="E79" s="7" t="s">
        <v>3465</v>
      </c>
      <c r="F79" s="11" t="s">
        <v>1649</v>
      </c>
      <c r="G79" t="str">
        <v>2022</v>
      </c>
      <c r="H79" t="s">
        <v>24</v>
      </c>
      <c r="I79" t="s">
        <v>32</v>
      </c>
      <c r="J79" s="8">
        <v>108</v>
      </c>
    </row>
    <row r="80" spans="1:10" x14ac:dyDescent="0.3">
      <c r="A80" t="s">
        <v>1874</v>
      </c>
      <c r="B80" t="s">
        <v>1749</v>
      </c>
      <c r="C80" t="s">
        <v>150</v>
      </c>
      <c r="D80" s="8" t="s">
        <v>3465</v>
      </c>
      <c r="E80" s="7" t="s">
        <v>106</v>
      </c>
      <c r="F80" s="11" t="s">
        <v>1872</v>
      </c>
      <c r="G80" t="str">
        <v>2022</v>
      </c>
      <c r="H80" t="s">
        <v>39</v>
      </c>
      <c r="I80" t="s">
        <v>1749</v>
      </c>
      <c r="J80" s="8">
        <v>328</v>
      </c>
    </row>
    <row r="81" spans="1:10" x14ac:dyDescent="0.3">
      <c r="A81" t="s">
        <v>94</v>
      </c>
      <c r="B81" t="s">
        <v>95</v>
      </c>
      <c r="C81" t="s">
        <v>96</v>
      </c>
      <c r="D81" s="8">
        <v>50</v>
      </c>
      <c r="E81" s="7" t="s">
        <v>3465</v>
      </c>
      <c r="F81" s="11" t="s">
        <v>88</v>
      </c>
      <c r="G81" t="str">
        <v>2023</v>
      </c>
      <c r="H81" t="s">
        <v>69</v>
      </c>
      <c r="I81" t="s">
        <v>55</v>
      </c>
      <c r="J81" s="8" t="s">
        <v>3465</v>
      </c>
    </row>
    <row r="82" spans="1:10" x14ac:dyDescent="0.3">
      <c r="A82" t="s">
        <v>1077</v>
      </c>
      <c r="B82" t="s">
        <v>255</v>
      </c>
      <c r="C82" t="s">
        <v>142</v>
      </c>
      <c r="D82" s="8">
        <v>700</v>
      </c>
      <c r="E82" s="7" t="s">
        <v>87</v>
      </c>
      <c r="F82" s="11" t="s">
        <v>1079</v>
      </c>
      <c r="G82" t="str">
        <v>2023</v>
      </c>
      <c r="H82" t="s">
        <v>24</v>
      </c>
      <c r="I82" t="s">
        <v>32</v>
      </c>
      <c r="J82" s="8" t="s">
        <v>3465</v>
      </c>
    </row>
    <row r="83" spans="1:10" x14ac:dyDescent="0.3">
      <c r="A83" t="s">
        <v>871</v>
      </c>
      <c r="B83" t="s">
        <v>80</v>
      </c>
      <c r="C83" t="s">
        <v>20</v>
      </c>
      <c r="D83" s="8">
        <v>50</v>
      </c>
      <c r="E83" s="7" t="s">
        <v>872</v>
      </c>
      <c r="F83" s="11" t="s">
        <v>856</v>
      </c>
      <c r="G83" t="str">
        <v>2023</v>
      </c>
      <c r="H83" t="s">
        <v>69</v>
      </c>
      <c r="I83" t="s">
        <v>32</v>
      </c>
      <c r="J83" s="8">
        <v>92</v>
      </c>
    </row>
    <row r="84" spans="1:10" x14ac:dyDescent="0.3">
      <c r="A84" t="s">
        <v>1554</v>
      </c>
      <c r="B84" t="s">
        <v>58</v>
      </c>
      <c r="C84" t="s">
        <v>67</v>
      </c>
      <c r="D84" s="8" t="s">
        <v>3465</v>
      </c>
      <c r="E84" s="7" t="s">
        <v>3465</v>
      </c>
      <c r="F84" s="11" t="s">
        <v>1540</v>
      </c>
      <c r="G84" t="str">
        <v>2022</v>
      </c>
      <c r="H84" t="s">
        <v>69</v>
      </c>
      <c r="I84" t="s">
        <v>32</v>
      </c>
      <c r="J84" s="8">
        <v>72</v>
      </c>
    </row>
    <row r="85" spans="1:10" x14ac:dyDescent="0.3">
      <c r="A85" t="s">
        <v>173</v>
      </c>
      <c r="B85" t="s">
        <v>119</v>
      </c>
      <c r="C85" t="s">
        <v>162</v>
      </c>
      <c r="D85" s="8">
        <v>130</v>
      </c>
      <c r="E85" s="7" t="s">
        <v>175</v>
      </c>
      <c r="F85" s="11" t="s">
        <v>167</v>
      </c>
      <c r="G85" t="str">
        <v>2023</v>
      </c>
      <c r="H85" t="s">
        <v>46</v>
      </c>
      <c r="I85" t="s">
        <v>32</v>
      </c>
      <c r="J85" s="8">
        <v>283</v>
      </c>
    </row>
    <row r="86" spans="1:10" x14ac:dyDescent="0.3">
      <c r="A86" t="s">
        <v>173</v>
      </c>
      <c r="B86" t="s">
        <v>119</v>
      </c>
      <c r="C86" t="s">
        <v>162</v>
      </c>
      <c r="D86" s="8" t="s">
        <v>3465</v>
      </c>
      <c r="E86" s="7" t="s">
        <v>1126</v>
      </c>
      <c r="F86" s="11" t="s">
        <v>2318</v>
      </c>
      <c r="G86" t="str">
        <v>2022</v>
      </c>
      <c r="H86" t="s">
        <v>46</v>
      </c>
      <c r="I86" t="s">
        <v>32</v>
      </c>
      <c r="J86" s="8">
        <v>283</v>
      </c>
    </row>
    <row r="87" spans="1:10" x14ac:dyDescent="0.3">
      <c r="A87" t="s">
        <v>1970</v>
      </c>
      <c r="B87" t="s">
        <v>76</v>
      </c>
      <c r="C87" t="s">
        <v>67</v>
      </c>
      <c r="D87" s="8">
        <v>13</v>
      </c>
      <c r="E87" s="7" t="s">
        <v>87</v>
      </c>
      <c r="F87" s="11" t="s">
        <v>1971</v>
      </c>
      <c r="G87" t="str">
        <v>2022</v>
      </c>
      <c r="H87" t="s">
        <v>219</v>
      </c>
      <c r="I87" t="s">
        <v>32</v>
      </c>
      <c r="J87" s="8">
        <v>187</v>
      </c>
    </row>
    <row r="88" spans="1:10" x14ac:dyDescent="0.3">
      <c r="A88" t="s">
        <v>3365</v>
      </c>
      <c r="B88" t="s">
        <v>76</v>
      </c>
      <c r="C88" t="s">
        <v>67</v>
      </c>
      <c r="D88" s="8">
        <v>17</v>
      </c>
      <c r="E88" s="7" t="s">
        <v>114</v>
      </c>
      <c r="F88" s="11" t="s">
        <v>3364</v>
      </c>
      <c r="G88" t="str">
        <v>2020</v>
      </c>
      <c r="H88" t="s">
        <v>39</v>
      </c>
      <c r="I88" t="s">
        <v>32</v>
      </c>
      <c r="J88" s="8">
        <v>25</v>
      </c>
    </row>
    <row r="89" spans="1:10" x14ac:dyDescent="0.3">
      <c r="A89" t="s">
        <v>3277</v>
      </c>
      <c r="B89" t="s">
        <v>112</v>
      </c>
      <c r="C89" t="s">
        <v>77</v>
      </c>
      <c r="D89" s="8">
        <v>17</v>
      </c>
      <c r="E89" s="7" t="s">
        <v>3465</v>
      </c>
      <c r="F89" s="11" t="s">
        <v>3266</v>
      </c>
      <c r="G89" t="str">
        <v>2020</v>
      </c>
      <c r="H89" t="s">
        <v>102</v>
      </c>
      <c r="I89" t="s">
        <v>32</v>
      </c>
      <c r="J89" s="8">
        <v>14</v>
      </c>
    </row>
    <row r="90" spans="1:10" x14ac:dyDescent="0.3">
      <c r="A90" t="s">
        <v>3047</v>
      </c>
      <c r="B90" t="s">
        <v>28</v>
      </c>
      <c r="C90" t="s">
        <v>1355</v>
      </c>
      <c r="D90" s="8">
        <v>135</v>
      </c>
      <c r="E90" s="7" t="s">
        <v>106</v>
      </c>
      <c r="F90" s="11" t="s">
        <v>3045</v>
      </c>
      <c r="G90" t="str">
        <v>2020</v>
      </c>
      <c r="H90" t="s">
        <v>219</v>
      </c>
      <c r="I90" t="s">
        <v>32</v>
      </c>
      <c r="J90" s="8">
        <v>181</v>
      </c>
    </row>
    <row r="91" spans="1:10" x14ac:dyDescent="0.3">
      <c r="A91" t="s">
        <v>3343</v>
      </c>
      <c r="B91" t="s">
        <v>58</v>
      </c>
      <c r="C91" t="s">
        <v>1355</v>
      </c>
      <c r="D91" s="8">
        <v>20</v>
      </c>
      <c r="E91" s="7" t="s">
        <v>3465</v>
      </c>
      <c r="F91" s="11" t="s">
        <v>3335</v>
      </c>
      <c r="G91" t="str">
        <v>2020</v>
      </c>
      <c r="H91" t="s">
        <v>39</v>
      </c>
      <c r="I91" t="s">
        <v>32</v>
      </c>
      <c r="J91" s="8">
        <v>26</v>
      </c>
    </row>
    <row r="92" spans="1:10" x14ac:dyDescent="0.3">
      <c r="A92" t="s">
        <v>2242</v>
      </c>
      <c r="B92" t="s">
        <v>191</v>
      </c>
      <c r="C92" t="s">
        <v>179</v>
      </c>
      <c r="D92" s="8">
        <v>35</v>
      </c>
      <c r="E92" s="7" t="s">
        <v>767</v>
      </c>
      <c r="F92" s="11" t="s">
        <v>2241</v>
      </c>
      <c r="G92" t="str">
        <v>2022</v>
      </c>
      <c r="H92" t="s">
        <v>143</v>
      </c>
      <c r="I92" t="s">
        <v>32</v>
      </c>
      <c r="J92" s="8">
        <v>64</v>
      </c>
    </row>
    <row r="93" spans="1:10" x14ac:dyDescent="0.3">
      <c r="A93" t="s">
        <v>1684</v>
      </c>
      <c r="B93" t="s">
        <v>191</v>
      </c>
      <c r="C93" t="s">
        <v>77</v>
      </c>
      <c r="D93" s="8">
        <v>23</v>
      </c>
      <c r="E93" s="7" t="s">
        <v>1378</v>
      </c>
      <c r="F93" s="11" t="s">
        <v>1683</v>
      </c>
      <c r="G93" t="str">
        <v>2022</v>
      </c>
      <c r="H93" t="s">
        <v>46</v>
      </c>
      <c r="I93" t="s">
        <v>194</v>
      </c>
      <c r="J93" s="8">
        <v>36</v>
      </c>
    </row>
    <row r="94" spans="1:10" x14ac:dyDescent="0.3">
      <c r="A94" t="s">
        <v>3440</v>
      </c>
      <c r="B94" t="s">
        <v>191</v>
      </c>
      <c r="C94" t="s">
        <v>85</v>
      </c>
      <c r="D94" s="8" t="s">
        <v>3465</v>
      </c>
      <c r="E94" s="7" t="s">
        <v>3465</v>
      </c>
      <c r="F94" s="11" t="s">
        <v>3436</v>
      </c>
      <c r="G94" t="str">
        <v>2020</v>
      </c>
      <c r="H94" t="s">
        <v>102</v>
      </c>
      <c r="I94" t="s">
        <v>194</v>
      </c>
      <c r="J94" s="8">
        <v>74</v>
      </c>
    </row>
    <row r="95" spans="1:10" x14ac:dyDescent="0.3">
      <c r="A95" t="s">
        <v>2000</v>
      </c>
      <c r="B95" t="s">
        <v>191</v>
      </c>
      <c r="C95" t="s">
        <v>51</v>
      </c>
      <c r="D95" s="8">
        <v>11</v>
      </c>
      <c r="E95" s="7" t="s">
        <v>3465</v>
      </c>
      <c r="F95" s="11" t="s">
        <v>2001</v>
      </c>
      <c r="G95" t="str">
        <v>2022</v>
      </c>
      <c r="H95" t="s">
        <v>102</v>
      </c>
      <c r="I95" t="s">
        <v>194</v>
      </c>
      <c r="J95" s="8">
        <v>15</v>
      </c>
    </row>
    <row r="96" spans="1:10" x14ac:dyDescent="0.3">
      <c r="A96" t="s">
        <v>1922</v>
      </c>
      <c r="B96" t="s">
        <v>58</v>
      </c>
      <c r="C96" t="s">
        <v>51</v>
      </c>
      <c r="D96" s="8">
        <v>29</v>
      </c>
      <c r="E96" s="7" t="s">
        <v>106</v>
      </c>
      <c r="F96" s="11" t="s">
        <v>1917</v>
      </c>
      <c r="G96" t="str">
        <v>2022</v>
      </c>
      <c r="H96" t="s">
        <v>219</v>
      </c>
      <c r="I96" t="s">
        <v>32</v>
      </c>
      <c r="J96" s="8">
        <v>169</v>
      </c>
    </row>
    <row r="97" spans="1:10" x14ac:dyDescent="0.3">
      <c r="A97" t="s">
        <v>2221</v>
      </c>
      <c r="B97" t="s">
        <v>2222</v>
      </c>
      <c r="C97" t="s">
        <v>96</v>
      </c>
      <c r="D97" s="8" t="s">
        <v>3465</v>
      </c>
      <c r="E97" s="7" t="s">
        <v>3465</v>
      </c>
      <c r="F97" s="11" t="s">
        <v>2219</v>
      </c>
      <c r="G97" t="str">
        <v>2022</v>
      </c>
      <c r="H97" t="s">
        <v>92</v>
      </c>
      <c r="I97" t="s">
        <v>32</v>
      </c>
      <c r="J97" s="8">
        <v>640</v>
      </c>
    </row>
    <row r="98" spans="1:10" x14ac:dyDescent="0.3">
      <c r="A98" t="s">
        <v>1135</v>
      </c>
      <c r="B98" t="s">
        <v>58</v>
      </c>
      <c r="C98" t="s">
        <v>430</v>
      </c>
      <c r="D98" s="8" t="s">
        <v>3465</v>
      </c>
      <c r="E98" s="7" t="s">
        <v>53</v>
      </c>
      <c r="F98" s="11" t="s">
        <v>1130</v>
      </c>
      <c r="G98" t="str">
        <v>2022</v>
      </c>
      <c r="H98" t="s">
        <v>219</v>
      </c>
      <c r="I98" t="s">
        <v>32</v>
      </c>
      <c r="J98" s="8">
        <v>183</v>
      </c>
    </row>
    <row r="99" spans="1:10" x14ac:dyDescent="0.3">
      <c r="A99" t="s">
        <v>1479</v>
      </c>
      <c r="B99" t="s">
        <v>238</v>
      </c>
      <c r="C99" t="s">
        <v>162</v>
      </c>
      <c r="D99" s="8" t="s">
        <v>3465</v>
      </c>
      <c r="E99" s="7" t="s">
        <v>175</v>
      </c>
      <c r="F99" s="11" t="s">
        <v>1463</v>
      </c>
      <c r="G99" t="str">
        <v>2022</v>
      </c>
      <c r="H99" t="s">
        <v>39</v>
      </c>
      <c r="I99" t="s">
        <v>464</v>
      </c>
      <c r="J99" s="8">
        <v>11</v>
      </c>
    </row>
    <row r="100" spans="1:10" x14ac:dyDescent="0.3">
      <c r="A100" t="s">
        <v>3098</v>
      </c>
      <c r="B100" t="s">
        <v>58</v>
      </c>
      <c r="C100" t="s">
        <v>179</v>
      </c>
      <c r="D100" s="8">
        <v>80</v>
      </c>
      <c r="E100" s="7" t="s">
        <v>1126</v>
      </c>
      <c r="F100" s="11" t="s">
        <v>3095</v>
      </c>
      <c r="G100" t="str">
        <v>2020</v>
      </c>
      <c r="H100" t="s">
        <v>46</v>
      </c>
      <c r="I100" t="s">
        <v>32</v>
      </c>
      <c r="J100" s="8">
        <v>156</v>
      </c>
    </row>
    <row r="101" spans="1:10" x14ac:dyDescent="0.3">
      <c r="A101" t="s">
        <v>561</v>
      </c>
      <c r="B101" t="s">
        <v>562</v>
      </c>
      <c r="C101" t="s">
        <v>85</v>
      </c>
      <c r="D101" s="8">
        <v>34</v>
      </c>
      <c r="E101" s="7" t="s">
        <v>31</v>
      </c>
      <c r="F101" s="11" t="s">
        <v>547</v>
      </c>
      <c r="G101" t="str">
        <v>2023</v>
      </c>
      <c r="H101" t="s">
        <v>24</v>
      </c>
      <c r="I101" t="s">
        <v>32</v>
      </c>
      <c r="J101" s="8" t="s">
        <v>3465</v>
      </c>
    </row>
    <row r="102" spans="1:10" x14ac:dyDescent="0.3">
      <c r="A102" t="s">
        <v>2147</v>
      </c>
      <c r="B102" t="s">
        <v>562</v>
      </c>
      <c r="C102" t="s">
        <v>85</v>
      </c>
      <c r="D102" s="8">
        <v>130</v>
      </c>
      <c r="E102" s="7" t="s">
        <v>557</v>
      </c>
      <c r="F102" s="11" t="s">
        <v>2146</v>
      </c>
      <c r="G102" t="str">
        <v>2022</v>
      </c>
      <c r="H102" t="s">
        <v>24</v>
      </c>
      <c r="I102" t="s">
        <v>32</v>
      </c>
      <c r="J102" s="8" t="s">
        <v>3465</v>
      </c>
    </row>
    <row r="103" spans="1:10" x14ac:dyDescent="0.3">
      <c r="A103" t="s">
        <v>2317</v>
      </c>
      <c r="B103" t="s">
        <v>58</v>
      </c>
      <c r="C103" t="s">
        <v>67</v>
      </c>
      <c r="D103" s="8">
        <v>300</v>
      </c>
      <c r="E103" s="7" t="s">
        <v>247</v>
      </c>
      <c r="F103" s="11" t="s">
        <v>2318</v>
      </c>
      <c r="G103" t="str">
        <v>2022</v>
      </c>
      <c r="H103" t="s">
        <v>24</v>
      </c>
      <c r="I103" t="s">
        <v>32</v>
      </c>
      <c r="J103" s="8">
        <v>1600</v>
      </c>
    </row>
    <row r="104" spans="1:10" x14ac:dyDescent="0.3">
      <c r="A104" t="s">
        <v>1356</v>
      </c>
      <c r="B104" t="s">
        <v>604</v>
      </c>
      <c r="C104" t="s">
        <v>44</v>
      </c>
      <c r="D104" s="8">
        <v>90</v>
      </c>
      <c r="E104" s="7" t="s">
        <v>125</v>
      </c>
      <c r="F104" s="11" t="s">
        <v>1351</v>
      </c>
      <c r="G104" t="str">
        <v>2022</v>
      </c>
      <c r="H104" t="s">
        <v>219</v>
      </c>
      <c r="I104" t="s">
        <v>464</v>
      </c>
      <c r="J104" s="8">
        <v>483</v>
      </c>
    </row>
    <row r="105" spans="1:10" x14ac:dyDescent="0.3">
      <c r="A105" t="s">
        <v>2357</v>
      </c>
      <c r="B105" t="s">
        <v>296</v>
      </c>
      <c r="C105" t="s">
        <v>96</v>
      </c>
      <c r="D105" s="8">
        <v>80</v>
      </c>
      <c r="E105" s="7" t="s">
        <v>287</v>
      </c>
      <c r="F105" s="11" t="s">
        <v>2355</v>
      </c>
      <c r="G105" t="str">
        <v>2022</v>
      </c>
      <c r="H105" t="s">
        <v>46</v>
      </c>
      <c r="I105" t="s">
        <v>47</v>
      </c>
      <c r="J105" s="8">
        <v>12</v>
      </c>
    </row>
    <row r="106" spans="1:10" x14ac:dyDescent="0.3">
      <c r="A106" t="s">
        <v>1266</v>
      </c>
      <c r="B106" t="s">
        <v>80</v>
      </c>
      <c r="C106" t="s">
        <v>85</v>
      </c>
      <c r="D106" s="8">
        <v>65</v>
      </c>
      <c r="E106" s="7" t="s">
        <v>106</v>
      </c>
      <c r="F106" s="11" t="s">
        <v>1265</v>
      </c>
      <c r="G106" t="str">
        <v>2022</v>
      </c>
      <c r="H106" t="s">
        <v>92</v>
      </c>
      <c r="I106" t="s">
        <v>32</v>
      </c>
      <c r="J106" s="8">
        <v>265</v>
      </c>
    </row>
    <row r="107" spans="1:10" x14ac:dyDescent="0.3">
      <c r="A107" t="s">
        <v>1266</v>
      </c>
      <c r="B107" t="s">
        <v>191</v>
      </c>
      <c r="C107" t="s">
        <v>85</v>
      </c>
      <c r="D107" s="8">
        <v>24</v>
      </c>
      <c r="E107" s="7" t="s">
        <v>163</v>
      </c>
      <c r="F107" s="11" t="s">
        <v>3310</v>
      </c>
      <c r="G107" t="str">
        <v>2020</v>
      </c>
      <c r="H107" t="s">
        <v>143</v>
      </c>
      <c r="I107" t="s">
        <v>194</v>
      </c>
      <c r="J107" s="8">
        <v>100</v>
      </c>
    </row>
    <row r="108" spans="1:10" x14ac:dyDescent="0.3">
      <c r="A108" t="s">
        <v>2169</v>
      </c>
      <c r="B108" t="s">
        <v>58</v>
      </c>
      <c r="C108" t="s">
        <v>136</v>
      </c>
      <c r="D108" s="8">
        <v>13</v>
      </c>
      <c r="E108" s="7" t="s">
        <v>3465</v>
      </c>
      <c r="F108" s="11" t="s">
        <v>2158</v>
      </c>
      <c r="G108" t="str">
        <v>2022</v>
      </c>
      <c r="H108" t="s">
        <v>263</v>
      </c>
      <c r="I108" t="s">
        <v>32</v>
      </c>
      <c r="J108" s="8">
        <v>1</v>
      </c>
    </row>
    <row r="109" spans="1:10" x14ac:dyDescent="0.3">
      <c r="A109" t="s">
        <v>254</v>
      </c>
      <c r="B109" t="s">
        <v>255</v>
      </c>
      <c r="C109" t="s">
        <v>77</v>
      </c>
      <c r="D109" s="8" t="s">
        <v>3465</v>
      </c>
      <c r="E109" s="7" t="s">
        <v>3465</v>
      </c>
      <c r="F109" s="11" t="s">
        <v>248</v>
      </c>
      <c r="G109" t="str">
        <v>2023</v>
      </c>
      <c r="H109" t="s">
        <v>143</v>
      </c>
      <c r="I109" t="s">
        <v>32</v>
      </c>
      <c r="J109" s="8">
        <v>155</v>
      </c>
    </row>
    <row r="110" spans="1:10" x14ac:dyDescent="0.3">
      <c r="A110" t="s">
        <v>254</v>
      </c>
      <c r="B110" t="s">
        <v>915</v>
      </c>
      <c r="C110" t="s">
        <v>77</v>
      </c>
      <c r="D110" s="8" t="s">
        <v>3465</v>
      </c>
      <c r="E110" s="7" t="s">
        <v>114</v>
      </c>
      <c r="F110" s="11" t="s">
        <v>909</v>
      </c>
      <c r="G110" t="str">
        <v>2023</v>
      </c>
      <c r="H110" t="s">
        <v>143</v>
      </c>
      <c r="I110" t="s">
        <v>32</v>
      </c>
      <c r="J110" s="8">
        <v>155</v>
      </c>
    </row>
    <row r="111" spans="1:10" x14ac:dyDescent="0.3">
      <c r="A111" t="s">
        <v>2141</v>
      </c>
      <c r="B111" t="s">
        <v>562</v>
      </c>
      <c r="C111" t="s">
        <v>85</v>
      </c>
      <c r="D111" s="8" t="s">
        <v>3465</v>
      </c>
      <c r="E111" s="7" t="s">
        <v>3465</v>
      </c>
      <c r="F111" s="11" t="s">
        <v>2137</v>
      </c>
      <c r="G111" t="str">
        <v>2022</v>
      </c>
      <c r="H111" t="s">
        <v>46</v>
      </c>
      <c r="I111" t="s">
        <v>32</v>
      </c>
      <c r="J111" s="8" t="s">
        <v>3465</v>
      </c>
    </row>
    <row r="112" spans="1:10" x14ac:dyDescent="0.3">
      <c r="A112" t="s">
        <v>1629</v>
      </c>
      <c r="B112" t="s">
        <v>58</v>
      </c>
      <c r="C112" t="s">
        <v>59</v>
      </c>
      <c r="D112" s="8">
        <v>259</v>
      </c>
      <c r="E112" s="7" t="s">
        <v>3465</v>
      </c>
      <c r="F112" s="11" t="s">
        <v>1631</v>
      </c>
      <c r="G112" t="str">
        <v>2022</v>
      </c>
      <c r="H112" t="s">
        <v>46</v>
      </c>
      <c r="I112" t="s">
        <v>32</v>
      </c>
      <c r="J112" s="8">
        <v>3600</v>
      </c>
    </row>
    <row r="113" spans="1:10" x14ac:dyDescent="0.3">
      <c r="A113" t="s">
        <v>1629</v>
      </c>
      <c r="B113" t="s">
        <v>262</v>
      </c>
      <c r="C113" t="s">
        <v>59</v>
      </c>
      <c r="D113" s="8">
        <v>173</v>
      </c>
      <c r="E113" s="7" t="s">
        <v>3465</v>
      </c>
      <c r="F113" s="11" t="s">
        <v>1663</v>
      </c>
      <c r="G113" t="str">
        <v>2022</v>
      </c>
      <c r="H113" t="s">
        <v>46</v>
      </c>
      <c r="I113" t="s">
        <v>32</v>
      </c>
      <c r="J113" s="8">
        <v>3600</v>
      </c>
    </row>
    <row r="114" spans="1:10" x14ac:dyDescent="0.3">
      <c r="A114" t="s">
        <v>1629</v>
      </c>
      <c r="B114" t="s">
        <v>262</v>
      </c>
      <c r="C114" t="s">
        <v>59</v>
      </c>
      <c r="D114" s="8">
        <v>150</v>
      </c>
      <c r="E114" s="7" t="s">
        <v>22</v>
      </c>
      <c r="F114" s="11" t="s">
        <v>2231</v>
      </c>
      <c r="G114" t="str">
        <v>2022</v>
      </c>
      <c r="H114" t="s">
        <v>46</v>
      </c>
      <c r="I114" t="s">
        <v>32</v>
      </c>
      <c r="J114" s="8">
        <v>3600</v>
      </c>
    </row>
    <row r="115" spans="1:10" x14ac:dyDescent="0.3">
      <c r="A115" t="s">
        <v>1629</v>
      </c>
      <c r="B115" t="s">
        <v>166</v>
      </c>
      <c r="C115" t="s">
        <v>59</v>
      </c>
      <c r="D115" s="8">
        <v>100</v>
      </c>
      <c r="E115" s="7" t="s">
        <v>3465</v>
      </c>
      <c r="F115" s="11" t="s">
        <v>2884</v>
      </c>
      <c r="G115" t="str">
        <v>2020</v>
      </c>
      <c r="H115" t="s">
        <v>46</v>
      </c>
      <c r="I115" t="s">
        <v>168</v>
      </c>
      <c r="J115" s="8">
        <v>3600</v>
      </c>
    </row>
    <row r="116" spans="1:10" x14ac:dyDescent="0.3">
      <c r="A116" t="s">
        <v>1942</v>
      </c>
      <c r="B116" t="s">
        <v>28</v>
      </c>
      <c r="C116" t="s">
        <v>162</v>
      </c>
      <c r="D116" s="8">
        <v>20</v>
      </c>
      <c r="E116" s="7" t="s">
        <v>185</v>
      </c>
      <c r="F116" s="11" t="s">
        <v>1940</v>
      </c>
      <c r="G116" t="str">
        <v>2022</v>
      </c>
      <c r="H116" t="s">
        <v>39</v>
      </c>
      <c r="I116" t="s">
        <v>32</v>
      </c>
      <c r="J116" s="8">
        <v>78</v>
      </c>
    </row>
    <row r="117" spans="1:10" x14ac:dyDescent="0.3">
      <c r="A117" t="s">
        <v>1204</v>
      </c>
      <c r="B117" t="s">
        <v>58</v>
      </c>
      <c r="C117" t="s">
        <v>85</v>
      </c>
      <c r="D117" s="8">
        <v>25</v>
      </c>
      <c r="E117" s="7" t="s">
        <v>120</v>
      </c>
      <c r="F117" s="11" t="s">
        <v>1192</v>
      </c>
      <c r="G117" t="str">
        <v>2022</v>
      </c>
      <c r="H117" t="s">
        <v>484</v>
      </c>
      <c r="I117" t="s">
        <v>32</v>
      </c>
      <c r="J117" s="8">
        <v>537</v>
      </c>
    </row>
    <row r="118" spans="1:10" x14ac:dyDescent="0.3">
      <c r="A118" t="s">
        <v>611</v>
      </c>
      <c r="B118" t="s">
        <v>246</v>
      </c>
      <c r="C118" t="s">
        <v>59</v>
      </c>
      <c r="D118" s="8">
        <v>800</v>
      </c>
      <c r="E118" s="7" t="s">
        <v>151</v>
      </c>
      <c r="F118" s="11" t="s">
        <v>608</v>
      </c>
      <c r="G118" t="str">
        <v>2023</v>
      </c>
      <c r="H118" t="s">
        <v>24</v>
      </c>
      <c r="I118" t="s">
        <v>249</v>
      </c>
      <c r="J118" s="8">
        <v>629</v>
      </c>
    </row>
    <row r="119" spans="1:10" x14ac:dyDescent="0.3">
      <c r="A119" t="s">
        <v>611</v>
      </c>
      <c r="B119" t="s">
        <v>246</v>
      </c>
      <c r="C119" t="s">
        <v>59</v>
      </c>
      <c r="D119" s="8" t="s">
        <v>3465</v>
      </c>
      <c r="E119" s="7" t="s">
        <v>3465</v>
      </c>
      <c r="F119" s="11" t="s">
        <v>1695</v>
      </c>
      <c r="G119" t="str">
        <v>2022</v>
      </c>
      <c r="H119" t="s">
        <v>24</v>
      </c>
      <c r="I119" t="s">
        <v>249</v>
      </c>
      <c r="J119" s="8">
        <v>629</v>
      </c>
    </row>
    <row r="120" spans="1:10" x14ac:dyDescent="0.3">
      <c r="A120" t="s">
        <v>611</v>
      </c>
      <c r="B120" t="s">
        <v>246</v>
      </c>
      <c r="C120" t="s">
        <v>59</v>
      </c>
      <c r="D120" s="8" t="s">
        <v>3465</v>
      </c>
      <c r="E120" s="7" t="s">
        <v>287</v>
      </c>
      <c r="F120" s="11" t="s">
        <v>2201</v>
      </c>
      <c r="G120" t="str">
        <v>2022</v>
      </c>
      <c r="H120" t="s">
        <v>24</v>
      </c>
      <c r="I120" t="s">
        <v>249</v>
      </c>
      <c r="J120" s="8">
        <v>629</v>
      </c>
    </row>
    <row r="121" spans="1:10" x14ac:dyDescent="0.3">
      <c r="A121" t="s">
        <v>3273</v>
      </c>
      <c r="B121" t="s">
        <v>488</v>
      </c>
      <c r="C121" t="s">
        <v>117</v>
      </c>
      <c r="D121" s="8">
        <v>75</v>
      </c>
      <c r="E121" s="7" t="s">
        <v>185</v>
      </c>
      <c r="F121" s="11" t="s">
        <v>3266</v>
      </c>
      <c r="G121" t="str">
        <v>2020</v>
      </c>
      <c r="H121" t="s">
        <v>39</v>
      </c>
      <c r="I121" t="s">
        <v>32</v>
      </c>
      <c r="J121" s="8">
        <v>35</v>
      </c>
    </row>
    <row r="122" spans="1:10" x14ac:dyDescent="0.3">
      <c r="A122" t="s">
        <v>2055</v>
      </c>
      <c r="B122" t="s">
        <v>238</v>
      </c>
      <c r="C122" t="s">
        <v>36</v>
      </c>
      <c r="D122" s="8">
        <v>216</v>
      </c>
      <c r="E122" s="7" t="s">
        <v>369</v>
      </c>
      <c r="F122" s="11" t="s">
        <v>2054</v>
      </c>
      <c r="G122" t="str">
        <v>2022</v>
      </c>
      <c r="H122" t="s">
        <v>39</v>
      </c>
      <c r="I122" t="s">
        <v>464</v>
      </c>
      <c r="J122" s="8" t="s">
        <v>3465</v>
      </c>
    </row>
    <row r="123" spans="1:10" x14ac:dyDescent="0.3">
      <c r="A123" t="s">
        <v>536</v>
      </c>
      <c r="B123" t="s">
        <v>28</v>
      </c>
      <c r="C123" t="s">
        <v>44</v>
      </c>
      <c r="D123" s="8">
        <v>38</v>
      </c>
      <c r="E123" s="7" t="s">
        <v>3465</v>
      </c>
      <c r="F123" s="11" t="s">
        <v>519</v>
      </c>
      <c r="G123" t="str">
        <v>2023</v>
      </c>
      <c r="H123" t="s">
        <v>102</v>
      </c>
      <c r="I123" t="s">
        <v>32</v>
      </c>
      <c r="J123" s="8">
        <v>1500</v>
      </c>
    </row>
    <row r="124" spans="1:10" x14ac:dyDescent="0.3">
      <c r="A124" t="s">
        <v>1923</v>
      </c>
      <c r="B124" t="s">
        <v>227</v>
      </c>
      <c r="C124" t="s">
        <v>36</v>
      </c>
      <c r="D124" s="8">
        <v>26</v>
      </c>
      <c r="E124" s="7" t="s">
        <v>1177</v>
      </c>
      <c r="F124" s="11" t="s">
        <v>1917</v>
      </c>
      <c r="G124" t="str">
        <v>2022</v>
      </c>
      <c r="H124" t="s">
        <v>46</v>
      </c>
      <c r="I124" t="s">
        <v>168</v>
      </c>
      <c r="J124" s="8" t="s">
        <v>3465</v>
      </c>
    </row>
    <row r="125" spans="1:10" x14ac:dyDescent="0.3">
      <c r="A125" t="s">
        <v>1464</v>
      </c>
      <c r="B125" t="s">
        <v>58</v>
      </c>
      <c r="C125" t="s">
        <v>20</v>
      </c>
      <c r="D125" s="8">
        <v>180</v>
      </c>
      <c r="E125" s="7" t="s">
        <v>163</v>
      </c>
      <c r="F125" s="11" t="s">
        <v>1463</v>
      </c>
      <c r="G125" t="str">
        <v>2022</v>
      </c>
      <c r="H125" t="s">
        <v>24</v>
      </c>
      <c r="I125" t="s">
        <v>32</v>
      </c>
      <c r="J125" s="8">
        <v>453</v>
      </c>
    </row>
    <row r="126" spans="1:10" x14ac:dyDescent="0.3">
      <c r="A126" t="s">
        <v>3249</v>
      </c>
      <c r="B126" t="s">
        <v>314</v>
      </c>
      <c r="C126" t="s">
        <v>142</v>
      </c>
      <c r="D126" s="8" t="s">
        <v>3465</v>
      </c>
      <c r="E126" s="7" t="s">
        <v>3465</v>
      </c>
      <c r="F126" s="11" t="s">
        <v>3233</v>
      </c>
      <c r="G126" t="str">
        <v>2020</v>
      </c>
      <c r="H126" t="s">
        <v>102</v>
      </c>
      <c r="I126" t="s">
        <v>32</v>
      </c>
      <c r="J126" s="8">
        <v>15</v>
      </c>
    </row>
    <row r="127" spans="1:10" x14ac:dyDescent="0.3">
      <c r="A127" t="s">
        <v>2188</v>
      </c>
      <c r="B127" t="s">
        <v>58</v>
      </c>
      <c r="C127" t="s">
        <v>67</v>
      </c>
      <c r="D127" s="8">
        <v>23</v>
      </c>
      <c r="E127" s="7" t="s">
        <v>3465</v>
      </c>
      <c r="F127" s="11" t="s">
        <v>2184</v>
      </c>
      <c r="G127" t="str">
        <v>2022</v>
      </c>
      <c r="H127" t="s">
        <v>102</v>
      </c>
      <c r="I127" t="s">
        <v>32</v>
      </c>
      <c r="J127" s="8">
        <v>27</v>
      </c>
    </row>
    <row r="128" spans="1:10" x14ac:dyDescent="0.3">
      <c r="A128" t="s">
        <v>1386</v>
      </c>
      <c r="B128" t="s">
        <v>954</v>
      </c>
      <c r="C128" t="s">
        <v>162</v>
      </c>
      <c r="D128" s="8" t="s">
        <v>3465</v>
      </c>
      <c r="E128" s="7" t="s">
        <v>114</v>
      </c>
      <c r="F128" s="11" t="s">
        <v>1387</v>
      </c>
      <c r="G128" t="str">
        <v>2022</v>
      </c>
      <c r="H128" t="s">
        <v>263</v>
      </c>
      <c r="I128" t="s">
        <v>32</v>
      </c>
      <c r="J128" s="8">
        <v>2</v>
      </c>
    </row>
    <row r="129" spans="1:10" x14ac:dyDescent="0.3">
      <c r="A129" t="s">
        <v>1562</v>
      </c>
      <c r="B129" t="s">
        <v>58</v>
      </c>
      <c r="C129" t="s">
        <v>1563</v>
      </c>
      <c r="D129" s="8" t="s">
        <v>3465</v>
      </c>
      <c r="E129" s="7" t="s">
        <v>878</v>
      </c>
      <c r="F129" s="11" t="s">
        <v>1559</v>
      </c>
      <c r="G129" t="str">
        <v>2022</v>
      </c>
      <c r="H129" t="s">
        <v>24</v>
      </c>
      <c r="I129" t="s">
        <v>32</v>
      </c>
      <c r="J129" s="8">
        <v>300</v>
      </c>
    </row>
    <row r="130" spans="1:10" x14ac:dyDescent="0.3">
      <c r="A130" t="s">
        <v>1562</v>
      </c>
      <c r="B130" t="s">
        <v>58</v>
      </c>
      <c r="C130" t="s">
        <v>1563</v>
      </c>
      <c r="D130" s="8">
        <v>40</v>
      </c>
      <c r="E130" s="7" t="s">
        <v>175</v>
      </c>
      <c r="F130" s="11" t="s">
        <v>3261</v>
      </c>
      <c r="G130" t="str">
        <v>2020</v>
      </c>
      <c r="H130" t="s">
        <v>46</v>
      </c>
      <c r="I130" t="s">
        <v>32</v>
      </c>
      <c r="J130" s="8">
        <v>100</v>
      </c>
    </row>
    <row r="131" spans="1:10" x14ac:dyDescent="0.3">
      <c r="A131" t="s">
        <v>1061</v>
      </c>
      <c r="B131" t="s">
        <v>837</v>
      </c>
      <c r="C131" t="s">
        <v>179</v>
      </c>
      <c r="D131" s="8">
        <v>76</v>
      </c>
      <c r="E131" s="7" t="s">
        <v>138</v>
      </c>
      <c r="F131" s="11" t="s">
        <v>1058</v>
      </c>
      <c r="G131" t="str">
        <v>2023</v>
      </c>
      <c r="H131" t="s">
        <v>143</v>
      </c>
      <c r="I131" t="s">
        <v>32</v>
      </c>
      <c r="J131" s="8">
        <v>282</v>
      </c>
    </row>
    <row r="132" spans="1:10" x14ac:dyDescent="0.3">
      <c r="A132" t="s">
        <v>3306</v>
      </c>
      <c r="B132" t="s">
        <v>327</v>
      </c>
      <c r="C132" t="s">
        <v>51</v>
      </c>
      <c r="D132" s="8" t="s">
        <v>3465</v>
      </c>
      <c r="E132" s="7" t="s">
        <v>151</v>
      </c>
      <c r="F132" s="11" t="s">
        <v>3289</v>
      </c>
      <c r="G132" t="str">
        <v>2020</v>
      </c>
      <c r="H132" t="s">
        <v>46</v>
      </c>
      <c r="I132" t="s">
        <v>32</v>
      </c>
      <c r="J132" s="8" t="s">
        <v>3465</v>
      </c>
    </row>
    <row r="133" spans="1:10" x14ac:dyDescent="0.3">
      <c r="A133" t="s">
        <v>2904</v>
      </c>
      <c r="B133" t="s">
        <v>28</v>
      </c>
      <c r="C133" t="s">
        <v>29</v>
      </c>
      <c r="D133" s="8">
        <v>15</v>
      </c>
      <c r="E133" s="7" t="s">
        <v>3465</v>
      </c>
      <c r="F133" s="11" t="s">
        <v>2905</v>
      </c>
      <c r="G133" t="str">
        <v>2020</v>
      </c>
      <c r="H133" t="s">
        <v>39</v>
      </c>
      <c r="I133" t="s">
        <v>32</v>
      </c>
      <c r="J133" s="8">
        <v>32</v>
      </c>
    </row>
    <row r="134" spans="1:10" x14ac:dyDescent="0.3">
      <c r="A134" t="s">
        <v>18</v>
      </c>
      <c r="B134" t="s">
        <v>19</v>
      </c>
      <c r="C134" t="s">
        <v>20</v>
      </c>
      <c r="D134" s="8">
        <v>500</v>
      </c>
      <c r="E134" s="7" t="s">
        <v>22</v>
      </c>
      <c r="F134" s="11" t="s">
        <v>23</v>
      </c>
      <c r="G134" t="str">
        <v>2023</v>
      </c>
      <c r="H134" t="s">
        <v>24</v>
      </c>
      <c r="I134" t="s">
        <v>25</v>
      </c>
      <c r="J134" s="8">
        <v>210</v>
      </c>
    </row>
    <row r="135" spans="1:10" x14ac:dyDescent="0.3">
      <c r="A135" t="s">
        <v>1704</v>
      </c>
      <c r="B135" t="s">
        <v>58</v>
      </c>
      <c r="C135" t="s">
        <v>162</v>
      </c>
      <c r="D135" s="8">
        <v>32</v>
      </c>
      <c r="E135" s="7" t="s">
        <v>287</v>
      </c>
      <c r="F135" s="11" t="s">
        <v>1702</v>
      </c>
      <c r="G135" t="str">
        <v>2022</v>
      </c>
      <c r="H135" t="s">
        <v>39</v>
      </c>
      <c r="I135" t="s">
        <v>32</v>
      </c>
      <c r="J135" s="8">
        <v>177</v>
      </c>
    </row>
    <row r="136" spans="1:10" x14ac:dyDescent="0.3">
      <c r="A136" t="s">
        <v>1768</v>
      </c>
      <c r="B136" t="s">
        <v>390</v>
      </c>
      <c r="C136" t="s">
        <v>162</v>
      </c>
      <c r="D136" s="8" t="s">
        <v>3465</v>
      </c>
      <c r="E136" s="7" t="s">
        <v>3465</v>
      </c>
      <c r="F136" s="11" t="s">
        <v>1764</v>
      </c>
      <c r="G136" t="str">
        <v>2022</v>
      </c>
      <c r="H136" t="s">
        <v>46</v>
      </c>
      <c r="I136" t="s">
        <v>390</v>
      </c>
      <c r="J136" s="8">
        <v>645</v>
      </c>
    </row>
    <row r="137" spans="1:10" x14ac:dyDescent="0.3">
      <c r="A137" t="s">
        <v>3200</v>
      </c>
      <c r="B137" t="s">
        <v>76</v>
      </c>
      <c r="C137" t="s">
        <v>235</v>
      </c>
      <c r="D137" s="8">
        <v>6</v>
      </c>
      <c r="E137" s="7" t="s">
        <v>114</v>
      </c>
      <c r="F137" s="11" t="s">
        <v>3195</v>
      </c>
      <c r="G137" t="str">
        <v>2020</v>
      </c>
      <c r="H137" t="s">
        <v>46</v>
      </c>
      <c r="I137" t="s">
        <v>32</v>
      </c>
      <c r="J137" s="8">
        <v>1</v>
      </c>
    </row>
    <row r="138" spans="1:10" x14ac:dyDescent="0.3">
      <c r="A138" t="s">
        <v>1049</v>
      </c>
      <c r="B138" t="s">
        <v>28</v>
      </c>
      <c r="C138" t="s">
        <v>67</v>
      </c>
      <c r="D138" s="8" t="s">
        <v>3465</v>
      </c>
      <c r="E138" s="7" t="s">
        <v>53</v>
      </c>
      <c r="F138" s="11" t="s">
        <v>1034</v>
      </c>
      <c r="G138" t="str">
        <v>2023</v>
      </c>
      <c r="H138" t="s">
        <v>92</v>
      </c>
      <c r="I138" t="s">
        <v>32</v>
      </c>
      <c r="J138" s="8">
        <v>863</v>
      </c>
    </row>
    <row r="139" spans="1:10" x14ac:dyDescent="0.3">
      <c r="A139" t="s">
        <v>601</v>
      </c>
      <c r="B139" t="s">
        <v>191</v>
      </c>
      <c r="C139" t="s">
        <v>85</v>
      </c>
      <c r="D139" s="8">
        <v>19</v>
      </c>
      <c r="E139" s="7" t="s">
        <v>163</v>
      </c>
      <c r="F139" s="11" t="s">
        <v>584</v>
      </c>
      <c r="G139" t="str">
        <v>2023</v>
      </c>
      <c r="H139" t="s">
        <v>46</v>
      </c>
      <c r="I139" t="s">
        <v>194</v>
      </c>
      <c r="J139" s="8">
        <v>80</v>
      </c>
    </row>
    <row r="140" spans="1:10" x14ac:dyDescent="0.3">
      <c r="A140" t="s">
        <v>1065</v>
      </c>
      <c r="B140" t="s">
        <v>28</v>
      </c>
      <c r="C140" t="s">
        <v>1027</v>
      </c>
      <c r="D140" s="8">
        <v>20</v>
      </c>
      <c r="E140" s="7" t="s">
        <v>22</v>
      </c>
      <c r="F140" s="11" t="s">
        <v>1058</v>
      </c>
      <c r="G140" t="str">
        <v>2023</v>
      </c>
      <c r="H140" t="s">
        <v>92</v>
      </c>
      <c r="I140" t="s">
        <v>32</v>
      </c>
      <c r="J140" s="8">
        <v>274</v>
      </c>
    </row>
    <row r="141" spans="1:10" x14ac:dyDescent="0.3">
      <c r="A141" t="s">
        <v>2331</v>
      </c>
      <c r="B141" t="s">
        <v>80</v>
      </c>
      <c r="C141" t="s">
        <v>85</v>
      </c>
      <c r="D141" s="8">
        <v>70</v>
      </c>
      <c r="E141" s="7" t="s">
        <v>163</v>
      </c>
      <c r="F141" s="11" t="s">
        <v>2330</v>
      </c>
      <c r="G141" t="str">
        <v>2022</v>
      </c>
      <c r="H141" t="s">
        <v>81</v>
      </c>
      <c r="I141" t="s">
        <v>32</v>
      </c>
      <c r="J141" s="8">
        <v>500</v>
      </c>
    </row>
    <row r="142" spans="1:10" x14ac:dyDescent="0.3">
      <c r="A142" t="s">
        <v>2703</v>
      </c>
      <c r="B142" t="s">
        <v>58</v>
      </c>
      <c r="C142" t="s">
        <v>162</v>
      </c>
      <c r="D142" s="8" t="s">
        <v>3465</v>
      </c>
      <c r="E142" s="7" t="s">
        <v>114</v>
      </c>
      <c r="F142" s="11" t="s">
        <v>2704</v>
      </c>
      <c r="G142" t="str">
        <v>2021</v>
      </c>
      <c r="H142" t="s">
        <v>46</v>
      </c>
      <c r="I142" t="s">
        <v>32</v>
      </c>
      <c r="J142" s="8">
        <v>584</v>
      </c>
    </row>
    <row r="143" spans="1:10" x14ac:dyDescent="0.3">
      <c r="A143" t="s">
        <v>2703</v>
      </c>
      <c r="B143" t="s">
        <v>58</v>
      </c>
      <c r="C143" t="s">
        <v>162</v>
      </c>
      <c r="D143" s="8" t="s">
        <v>3465</v>
      </c>
      <c r="E143" s="7" t="s">
        <v>3465</v>
      </c>
      <c r="F143" s="11" t="s">
        <v>3180</v>
      </c>
      <c r="G143" t="str">
        <v>2020</v>
      </c>
      <c r="H143" t="s">
        <v>46</v>
      </c>
      <c r="I143" t="s">
        <v>32</v>
      </c>
      <c r="J143" s="8">
        <v>584</v>
      </c>
    </row>
    <row r="144" spans="1:10" x14ac:dyDescent="0.3">
      <c r="A144" t="s">
        <v>1170</v>
      </c>
      <c r="B144" t="s">
        <v>580</v>
      </c>
      <c r="C144" t="s">
        <v>162</v>
      </c>
      <c r="D144" s="8" t="s">
        <v>3465</v>
      </c>
      <c r="E144" s="7" t="s">
        <v>3465</v>
      </c>
      <c r="F144" s="11" t="s">
        <v>1168</v>
      </c>
      <c r="G144" t="str">
        <v>2022</v>
      </c>
      <c r="H144" t="s">
        <v>143</v>
      </c>
      <c r="I144" t="s">
        <v>32</v>
      </c>
      <c r="J144" s="8">
        <v>97</v>
      </c>
    </row>
    <row r="145" spans="1:10" x14ac:dyDescent="0.3">
      <c r="A145" t="s">
        <v>521</v>
      </c>
      <c r="B145" t="s">
        <v>58</v>
      </c>
      <c r="C145" t="s">
        <v>20</v>
      </c>
      <c r="D145" s="8">
        <v>250</v>
      </c>
      <c r="E145" s="7" t="s">
        <v>181</v>
      </c>
      <c r="F145" s="11" t="s">
        <v>519</v>
      </c>
      <c r="G145" t="str">
        <v>2023</v>
      </c>
      <c r="H145" t="s">
        <v>24</v>
      </c>
      <c r="I145" t="s">
        <v>32</v>
      </c>
      <c r="J145" s="8" t="s">
        <v>3465</v>
      </c>
    </row>
    <row r="146" spans="1:10" x14ac:dyDescent="0.3">
      <c r="A146" t="s">
        <v>1122</v>
      </c>
      <c r="B146" t="s">
        <v>112</v>
      </c>
      <c r="C146" t="s">
        <v>150</v>
      </c>
      <c r="D146" s="8" t="s">
        <v>3465</v>
      </c>
      <c r="E146" s="7" t="s">
        <v>3465</v>
      </c>
      <c r="F146" s="11" t="s">
        <v>1119</v>
      </c>
      <c r="G146" t="str">
        <v>2022</v>
      </c>
      <c r="H146" t="s">
        <v>39</v>
      </c>
      <c r="I146" t="s">
        <v>32</v>
      </c>
      <c r="J146" s="8">
        <v>205</v>
      </c>
    </row>
    <row r="147" spans="1:10" x14ac:dyDescent="0.3">
      <c r="A147" t="s">
        <v>3075</v>
      </c>
      <c r="B147" t="s">
        <v>58</v>
      </c>
      <c r="C147" t="s">
        <v>59</v>
      </c>
      <c r="D147" s="8" t="s">
        <v>3465</v>
      </c>
      <c r="E147" s="7" t="s">
        <v>114</v>
      </c>
      <c r="F147" s="11" t="s">
        <v>3068</v>
      </c>
      <c r="G147" t="str">
        <v>2020</v>
      </c>
      <c r="H147" t="s">
        <v>69</v>
      </c>
      <c r="I147" t="s">
        <v>32</v>
      </c>
      <c r="J147" s="8">
        <v>24</v>
      </c>
    </row>
    <row r="148" spans="1:10" x14ac:dyDescent="0.3">
      <c r="A148" t="s">
        <v>3103</v>
      </c>
      <c r="B148" t="s">
        <v>58</v>
      </c>
      <c r="C148" t="s">
        <v>20</v>
      </c>
      <c r="D148" s="8">
        <v>260</v>
      </c>
      <c r="E148" s="7" t="s">
        <v>106</v>
      </c>
      <c r="F148" s="11" t="s">
        <v>3104</v>
      </c>
      <c r="G148" t="str">
        <v>2020</v>
      </c>
      <c r="H148" t="s">
        <v>39</v>
      </c>
      <c r="I148" t="s">
        <v>32</v>
      </c>
      <c r="J148" s="8">
        <v>840</v>
      </c>
    </row>
    <row r="149" spans="1:10" x14ac:dyDescent="0.3">
      <c r="A149" t="s">
        <v>2397</v>
      </c>
      <c r="B149" t="s">
        <v>826</v>
      </c>
      <c r="C149" t="s">
        <v>235</v>
      </c>
      <c r="D149" s="8" t="s">
        <v>3465</v>
      </c>
      <c r="E149" s="7" t="s">
        <v>3465</v>
      </c>
      <c r="F149" s="11" t="s">
        <v>2395</v>
      </c>
      <c r="G149" t="str">
        <v>2022</v>
      </c>
      <c r="H149" t="s">
        <v>143</v>
      </c>
      <c r="I149" t="s">
        <v>32</v>
      </c>
      <c r="J149" s="8">
        <v>152</v>
      </c>
    </row>
    <row r="150" spans="1:10" x14ac:dyDescent="0.3">
      <c r="A150" t="s">
        <v>2397</v>
      </c>
      <c r="B150" t="s">
        <v>826</v>
      </c>
      <c r="C150" t="s">
        <v>235</v>
      </c>
      <c r="D150" s="8" t="s">
        <v>3465</v>
      </c>
      <c r="E150" s="7" t="s">
        <v>101</v>
      </c>
      <c r="F150" s="11" t="s">
        <v>2570</v>
      </c>
      <c r="G150" t="str">
        <v>2022</v>
      </c>
      <c r="H150" t="s">
        <v>143</v>
      </c>
      <c r="I150" t="s">
        <v>32</v>
      </c>
      <c r="J150" s="8">
        <v>152</v>
      </c>
    </row>
    <row r="151" spans="1:10" x14ac:dyDescent="0.3">
      <c r="A151" t="s">
        <v>769</v>
      </c>
      <c r="B151" t="s">
        <v>76</v>
      </c>
      <c r="C151" t="s">
        <v>162</v>
      </c>
      <c r="D151" s="8" t="s">
        <v>3465</v>
      </c>
      <c r="E151" s="7" t="s">
        <v>3465</v>
      </c>
      <c r="F151" s="11" t="s">
        <v>751</v>
      </c>
      <c r="G151" t="str">
        <v>2023</v>
      </c>
      <c r="H151" t="s">
        <v>69</v>
      </c>
      <c r="I151" t="s">
        <v>32</v>
      </c>
      <c r="J151" s="8">
        <v>341</v>
      </c>
    </row>
    <row r="152" spans="1:10" x14ac:dyDescent="0.3">
      <c r="A152" t="s">
        <v>3281</v>
      </c>
      <c r="B152" t="s">
        <v>1578</v>
      </c>
      <c r="C152" t="s">
        <v>29</v>
      </c>
      <c r="D152" s="8">
        <v>5</v>
      </c>
      <c r="E152" s="7" t="s">
        <v>138</v>
      </c>
      <c r="F152" s="11" t="s">
        <v>3266</v>
      </c>
      <c r="G152" t="str">
        <v>2020</v>
      </c>
      <c r="H152" t="s">
        <v>46</v>
      </c>
      <c r="I152" t="s">
        <v>32</v>
      </c>
      <c r="J152" s="8" t="s">
        <v>3465</v>
      </c>
    </row>
    <row r="153" spans="1:10" x14ac:dyDescent="0.3">
      <c r="A153" t="s">
        <v>1546</v>
      </c>
      <c r="B153" t="s">
        <v>112</v>
      </c>
      <c r="C153" t="s">
        <v>146</v>
      </c>
      <c r="D153" s="8">
        <v>144</v>
      </c>
      <c r="E153" s="7" t="s">
        <v>557</v>
      </c>
      <c r="F153" s="11" t="s">
        <v>1540</v>
      </c>
      <c r="G153" t="str">
        <v>2022</v>
      </c>
      <c r="H153" t="s">
        <v>484</v>
      </c>
      <c r="I153" t="s">
        <v>32</v>
      </c>
      <c r="J153" s="8">
        <v>686</v>
      </c>
    </row>
    <row r="154" spans="1:10" x14ac:dyDescent="0.3">
      <c r="A154" t="s">
        <v>1546</v>
      </c>
      <c r="B154" t="s">
        <v>112</v>
      </c>
      <c r="C154" t="s">
        <v>146</v>
      </c>
      <c r="D154" s="8">
        <v>80</v>
      </c>
      <c r="E154" s="7" t="s">
        <v>3465</v>
      </c>
      <c r="F154" s="11" t="s">
        <v>2288</v>
      </c>
      <c r="G154" t="str">
        <v>2022</v>
      </c>
      <c r="H154" t="s">
        <v>46</v>
      </c>
      <c r="I154" t="s">
        <v>32</v>
      </c>
      <c r="J154" s="8">
        <v>811</v>
      </c>
    </row>
    <row r="155" spans="1:10" x14ac:dyDescent="0.3">
      <c r="A155" t="s">
        <v>1529</v>
      </c>
      <c r="B155" t="s">
        <v>447</v>
      </c>
      <c r="C155" t="s">
        <v>85</v>
      </c>
      <c r="D155" s="8" t="s">
        <v>3465</v>
      </c>
      <c r="E155" s="7" t="s">
        <v>175</v>
      </c>
      <c r="F155" s="11" t="s">
        <v>1523</v>
      </c>
      <c r="G155" t="str">
        <v>2022</v>
      </c>
      <c r="H155" t="s">
        <v>46</v>
      </c>
      <c r="I155" t="s">
        <v>32</v>
      </c>
      <c r="J155" s="8" t="s">
        <v>3465</v>
      </c>
    </row>
    <row r="156" spans="1:10" x14ac:dyDescent="0.3">
      <c r="A156" t="s">
        <v>2547</v>
      </c>
      <c r="B156" t="s">
        <v>191</v>
      </c>
      <c r="C156" t="s">
        <v>96</v>
      </c>
      <c r="D156" s="8">
        <v>500</v>
      </c>
      <c r="E156" s="7" t="s">
        <v>2548</v>
      </c>
      <c r="F156" s="11" t="s">
        <v>2549</v>
      </c>
      <c r="G156" t="str">
        <v>2022</v>
      </c>
      <c r="H156" t="s">
        <v>39</v>
      </c>
      <c r="I156" t="s">
        <v>194</v>
      </c>
      <c r="J156" s="8">
        <v>45</v>
      </c>
    </row>
    <row r="157" spans="1:10" x14ac:dyDescent="0.3">
      <c r="A157" t="s">
        <v>1023</v>
      </c>
      <c r="B157" t="s">
        <v>422</v>
      </c>
      <c r="C157" t="s">
        <v>85</v>
      </c>
      <c r="D157" s="8" t="s">
        <v>3465</v>
      </c>
      <c r="E157" s="7" t="s">
        <v>3465</v>
      </c>
      <c r="F157" s="11" t="s">
        <v>1019</v>
      </c>
      <c r="G157" t="str">
        <v>2023</v>
      </c>
      <c r="H157" t="s">
        <v>143</v>
      </c>
      <c r="I157" t="s">
        <v>32</v>
      </c>
      <c r="J157" s="8">
        <v>88</v>
      </c>
    </row>
    <row r="158" spans="1:10" x14ac:dyDescent="0.3">
      <c r="A158" t="s">
        <v>3244</v>
      </c>
      <c r="B158" t="s">
        <v>28</v>
      </c>
      <c r="C158" t="s">
        <v>36</v>
      </c>
      <c r="D158" s="8">
        <v>60</v>
      </c>
      <c r="E158" s="7" t="s">
        <v>106</v>
      </c>
      <c r="F158" s="11" t="s">
        <v>3233</v>
      </c>
      <c r="G158" t="str">
        <v>2020</v>
      </c>
      <c r="H158" t="s">
        <v>219</v>
      </c>
      <c r="I158" t="s">
        <v>32</v>
      </c>
      <c r="J158" s="8">
        <v>181</v>
      </c>
    </row>
    <row r="159" spans="1:10" x14ac:dyDescent="0.3">
      <c r="A159" t="s">
        <v>2780</v>
      </c>
      <c r="B159" t="s">
        <v>1406</v>
      </c>
      <c r="C159" t="s">
        <v>36</v>
      </c>
      <c r="D159" s="8" t="s">
        <v>3465</v>
      </c>
      <c r="E159" s="7" t="s">
        <v>114</v>
      </c>
      <c r="F159" s="11" t="s">
        <v>2779</v>
      </c>
      <c r="G159" t="str">
        <v>2020</v>
      </c>
      <c r="H159" t="s">
        <v>102</v>
      </c>
      <c r="I159" t="s">
        <v>2312</v>
      </c>
      <c r="J159" s="8">
        <v>30</v>
      </c>
    </row>
    <row r="160" spans="1:10" x14ac:dyDescent="0.3">
      <c r="A160" t="s">
        <v>2719</v>
      </c>
      <c r="B160" t="s">
        <v>463</v>
      </c>
      <c r="C160" t="s">
        <v>162</v>
      </c>
      <c r="D160" s="8">
        <v>5</v>
      </c>
      <c r="E160" s="7" t="s">
        <v>175</v>
      </c>
      <c r="F160" s="11" t="s">
        <v>2720</v>
      </c>
      <c r="G160" t="str">
        <v>2020</v>
      </c>
      <c r="H160" t="s">
        <v>263</v>
      </c>
      <c r="I160" t="s">
        <v>32</v>
      </c>
      <c r="J160" s="8">
        <v>3</v>
      </c>
    </row>
    <row r="161" spans="1:10" x14ac:dyDescent="0.3">
      <c r="A161" t="s">
        <v>3389</v>
      </c>
      <c r="B161" t="s">
        <v>58</v>
      </c>
      <c r="C161" t="s">
        <v>36</v>
      </c>
      <c r="D161" s="8">
        <v>250</v>
      </c>
      <c r="E161" s="7" t="s">
        <v>151</v>
      </c>
      <c r="F161" s="11" t="s">
        <v>3390</v>
      </c>
      <c r="G161" t="str">
        <v>2020</v>
      </c>
      <c r="H161" t="s">
        <v>143</v>
      </c>
      <c r="I161" t="s">
        <v>32</v>
      </c>
      <c r="J161" s="8">
        <v>88</v>
      </c>
    </row>
    <row r="162" spans="1:10" x14ac:dyDescent="0.3">
      <c r="A162" t="s">
        <v>2213</v>
      </c>
      <c r="B162" t="s">
        <v>246</v>
      </c>
      <c r="C162" t="s">
        <v>77</v>
      </c>
      <c r="D162" s="8">
        <v>100</v>
      </c>
      <c r="E162" s="7" t="s">
        <v>3465</v>
      </c>
      <c r="F162" s="11" t="s">
        <v>2211</v>
      </c>
      <c r="G162" t="str">
        <v>2022</v>
      </c>
      <c r="H162" t="s">
        <v>24</v>
      </c>
      <c r="I162" t="s">
        <v>249</v>
      </c>
      <c r="J162" s="8">
        <v>1100</v>
      </c>
    </row>
    <row r="163" spans="1:10" x14ac:dyDescent="0.3">
      <c r="A163" t="s">
        <v>1094</v>
      </c>
      <c r="B163" t="s">
        <v>135</v>
      </c>
      <c r="C163" t="s">
        <v>36</v>
      </c>
      <c r="D163" s="8">
        <v>93</v>
      </c>
      <c r="E163" s="7" t="s">
        <v>244</v>
      </c>
      <c r="F163" s="11" t="s">
        <v>1093</v>
      </c>
      <c r="G163" t="str">
        <v>2022</v>
      </c>
      <c r="H163" t="s">
        <v>92</v>
      </c>
      <c r="I163" t="s">
        <v>139</v>
      </c>
      <c r="J163" s="8">
        <v>1000</v>
      </c>
    </row>
    <row r="164" spans="1:10" x14ac:dyDescent="0.3">
      <c r="A164" t="s">
        <v>1205</v>
      </c>
      <c r="B164" t="s">
        <v>327</v>
      </c>
      <c r="C164" t="s">
        <v>150</v>
      </c>
      <c r="D164" s="8" t="s">
        <v>3465</v>
      </c>
      <c r="E164" s="7" t="s">
        <v>53</v>
      </c>
      <c r="F164" s="11" t="s">
        <v>1192</v>
      </c>
      <c r="G164" t="str">
        <v>2022</v>
      </c>
      <c r="H164" t="s">
        <v>24</v>
      </c>
      <c r="I164" t="s">
        <v>32</v>
      </c>
      <c r="J164" s="8">
        <v>932</v>
      </c>
    </row>
    <row r="165" spans="1:10" x14ac:dyDescent="0.3">
      <c r="A165" t="s">
        <v>840</v>
      </c>
      <c r="B165" t="s">
        <v>841</v>
      </c>
      <c r="C165" t="s">
        <v>3465</v>
      </c>
      <c r="D165" s="8" t="s">
        <v>3465</v>
      </c>
      <c r="E165" s="7" t="s">
        <v>53</v>
      </c>
      <c r="F165" s="11" t="s">
        <v>808</v>
      </c>
      <c r="G165" t="str">
        <v>2023</v>
      </c>
      <c r="H165" t="s">
        <v>24</v>
      </c>
      <c r="I165" t="s">
        <v>32</v>
      </c>
      <c r="J165" s="8">
        <v>946</v>
      </c>
    </row>
    <row r="166" spans="1:10" x14ac:dyDescent="0.3">
      <c r="A166" t="s">
        <v>1163</v>
      </c>
      <c r="B166" t="s">
        <v>255</v>
      </c>
      <c r="C166" t="s">
        <v>184</v>
      </c>
      <c r="D166" s="8">
        <v>35</v>
      </c>
      <c r="E166" s="7" t="s">
        <v>3465</v>
      </c>
      <c r="F166" s="11" t="s">
        <v>1160</v>
      </c>
      <c r="G166" t="str">
        <v>2022</v>
      </c>
      <c r="H166" t="s">
        <v>39</v>
      </c>
      <c r="I166" t="s">
        <v>32</v>
      </c>
      <c r="J166" s="8">
        <v>51</v>
      </c>
    </row>
    <row r="167" spans="1:10" x14ac:dyDescent="0.3">
      <c r="A167" t="s">
        <v>1163</v>
      </c>
      <c r="B167" t="s">
        <v>255</v>
      </c>
      <c r="C167" t="s">
        <v>184</v>
      </c>
      <c r="D167" s="8">
        <v>30</v>
      </c>
      <c r="E167" s="7" t="s">
        <v>3465</v>
      </c>
      <c r="F167" s="11" t="s">
        <v>2339</v>
      </c>
      <c r="G167" t="str">
        <v>2022</v>
      </c>
      <c r="H167" t="s">
        <v>39</v>
      </c>
      <c r="I167" t="s">
        <v>32</v>
      </c>
      <c r="J167" s="8">
        <v>51</v>
      </c>
    </row>
    <row r="168" spans="1:10" x14ac:dyDescent="0.3">
      <c r="A168" t="s">
        <v>2272</v>
      </c>
      <c r="B168" t="s">
        <v>2273</v>
      </c>
      <c r="C168" t="s">
        <v>77</v>
      </c>
      <c r="D168" s="8">
        <v>52</v>
      </c>
      <c r="E168" s="7" t="s">
        <v>3465</v>
      </c>
      <c r="F168" s="11" t="s">
        <v>2270</v>
      </c>
      <c r="G168" t="str">
        <v>2022</v>
      </c>
      <c r="H168" t="s">
        <v>46</v>
      </c>
      <c r="I168" t="s">
        <v>32</v>
      </c>
      <c r="J168" s="8" t="s">
        <v>3465</v>
      </c>
    </row>
    <row r="169" spans="1:10" x14ac:dyDescent="0.3">
      <c r="A169" t="s">
        <v>2319</v>
      </c>
      <c r="B169" t="s">
        <v>479</v>
      </c>
      <c r="C169" t="s">
        <v>150</v>
      </c>
      <c r="D169" s="8">
        <v>70</v>
      </c>
      <c r="E169" s="7" t="s">
        <v>287</v>
      </c>
      <c r="F169" s="11" t="s">
        <v>2318</v>
      </c>
      <c r="G169" t="str">
        <v>2022</v>
      </c>
      <c r="H169" t="s">
        <v>24</v>
      </c>
      <c r="I169" t="s">
        <v>25</v>
      </c>
      <c r="J169" s="8">
        <v>13</v>
      </c>
    </row>
    <row r="170" spans="1:10" x14ac:dyDescent="0.3">
      <c r="A170" t="s">
        <v>460</v>
      </c>
      <c r="B170" t="s">
        <v>19</v>
      </c>
      <c r="C170" t="s">
        <v>59</v>
      </c>
      <c r="D170" s="8" t="s">
        <v>3465</v>
      </c>
      <c r="E170" s="7" t="s">
        <v>461</v>
      </c>
      <c r="F170" s="11" t="s">
        <v>449</v>
      </c>
      <c r="G170" t="str">
        <v>2023</v>
      </c>
      <c r="H170" t="s">
        <v>46</v>
      </c>
      <c r="I170" t="s">
        <v>25</v>
      </c>
      <c r="J170" s="8">
        <v>63</v>
      </c>
    </row>
    <row r="171" spans="1:10" x14ac:dyDescent="0.3">
      <c r="A171" t="s">
        <v>432</v>
      </c>
      <c r="B171" t="s">
        <v>28</v>
      </c>
      <c r="C171" t="s">
        <v>36</v>
      </c>
      <c r="D171" s="8">
        <v>126</v>
      </c>
      <c r="E171" s="7" t="s">
        <v>247</v>
      </c>
      <c r="F171" s="11" t="s">
        <v>412</v>
      </c>
      <c r="G171" t="str">
        <v>2023</v>
      </c>
      <c r="H171" t="s">
        <v>24</v>
      </c>
      <c r="I171" t="s">
        <v>32</v>
      </c>
      <c r="J171" s="8" t="s">
        <v>3465</v>
      </c>
    </row>
    <row r="172" spans="1:10" x14ac:dyDescent="0.3">
      <c r="A172" t="s">
        <v>2296</v>
      </c>
      <c r="B172" t="s">
        <v>58</v>
      </c>
      <c r="C172" t="s">
        <v>59</v>
      </c>
      <c r="D172" s="8">
        <v>16</v>
      </c>
      <c r="E172" s="7" t="s">
        <v>175</v>
      </c>
      <c r="F172" s="11" t="s">
        <v>2288</v>
      </c>
      <c r="G172" t="str">
        <v>2022</v>
      </c>
      <c r="H172" t="s">
        <v>102</v>
      </c>
      <c r="I172" t="s">
        <v>32</v>
      </c>
      <c r="J172" s="8">
        <v>13</v>
      </c>
    </row>
    <row r="173" spans="1:10" x14ac:dyDescent="0.3">
      <c r="A173" t="s">
        <v>3386</v>
      </c>
      <c r="B173" t="s">
        <v>631</v>
      </c>
      <c r="C173" t="s">
        <v>162</v>
      </c>
      <c r="D173" s="8" t="s">
        <v>3465</v>
      </c>
      <c r="E173" s="7" t="s">
        <v>3465</v>
      </c>
      <c r="F173" s="11" t="s">
        <v>3371</v>
      </c>
      <c r="G173" t="str">
        <v>2020</v>
      </c>
      <c r="H173" t="s">
        <v>102</v>
      </c>
      <c r="I173" t="s">
        <v>55</v>
      </c>
      <c r="J173" s="8" t="s">
        <v>3465</v>
      </c>
    </row>
    <row r="174" spans="1:10" x14ac:dyDescent="0.3">
      <c r="A174" t="s">
        <v>457</v>
      </c>
      <c r="B174" t="s">
        <v>422</v>
      </c>
      <c r="C174" t="s">
        <v>77</v>
      </c>
      <c r="D174" s="8">
        <v>31</v>
      </c>
      <c r="E174" s="7" t="s">
        <v>31</v>
      </c>
      <c r="F174" s="11" t="s">
        <v>449</v>
      </c>
      <c r="G174" t="str">
        <v>2023</v>
      </c>
      <c r="H174" t="s">
        <v>92</v>
      </c>
      <c r="I174" t="s">
        <v>32</v>
      </c>
      <c r="J174" s="8">
        <v>168</v>
      </c>
    </row>
    <row r="175" spans="1:10" x14ac:dyDescent="0.3">
      <c r="A175" t="s">
        <v>995</v>
      </c>
      <c r="B175" t="s">
        <v>246</v>
      </c>
      <c r="C175" t="s">
        <v>136</v>
      </c>
      <c r="D175" s="8" t="s">
        <v>3465</v>
      </c>
      <c r="E175" s="7" t="s">
        <v>247</v>
      </c>
      <c r="F175" s="11" t="s">
        <v>977</v>
      </c>
      <c r="G175" t="str">
        <v>2023</v>
      </c>
      <c r="H175" t="s">
        <v>219</v>
      </c>
      <c r="I175" t="s">
        <v>32</v>
      </c>
      <c r="J175" s="8">
        <v>223</v>
      </c>
    </row>
    <row r="176" spans="1:10" x14ac:dyDescent="0.3">
      <c r="A176" t="s">
        <v>1564</v>
      </c>
      <c r="B176" t="s">
        <v>1565</v>
      </c>
      <c r="C176" t="s">
        <v>59</v>
      </c>
      <c r="D176" s="8" t="s">
        <v>3465</v>
      </c>
      <c r="E176" s="7" t="s">
        <v>3465</v>
      </c>
      <c r="F176" s="11" t="s">
        <v>1559</v>
      </c>
      <c r="G176" t="str">
        <v>2022</v>
      </c>
      <c r="H176" t="s">
        <v>39</v>
      </c>
      <c r="I176" t="s">
        <v>1566</v>
      </c>
      <c r="J176" s="8">
        <v>6</v>
      </c>
    </row>
    <row r="177" spans="1:10" x14ac:dyDescent="0.3">
      <c r="A177" t="s">
        <v>3197</v>
      </c>
      <c r="B177" t="s">
        <v>50</v>
      </c>
      <c r="C177" t="s">
        <v>162</v>
      </c>
      <c r="D177" s="8">
        <v>30</v>
      </c>
      <c r="E177" s="7" t="s">
        <v>3465</v>
      </c>
      <c r="F177" s="11" t="s">
        <v>3195</v>
      </c>
      <c r="G177" t="str">
        <v>2020</v>
      </c>
      <c r="H177" t="s">
        <v>39</v>
      </c>
      <c r="I177" t="s">
        <v>55</v>
      </c>
      <c r="J177" s="8">
        <v>14</v>
      </c>
    </row>
    <row r="178" spans="1:10" x14ac:dyDescent="0.3">
      <c r="A178" t="s">
        <v>3381</v>
      </c>
      <c r="B178" t="s">
        <v>238</v>
      </c>
      <c r="C178" t="s">
        <v>162</v>
      </c>
      <c r="D178" s="8">
        <v>47</v>
      </c>
      <c r="E178" s="7" t="s">
        <v>106</v>
      </c>
      <c r="F178" s="11" t="s">
        <v>3371</v>
      </c>
      <c r="G178" t="str">
        <v>2020</v>
      </c>
      <c r="H178" t="s">
        <v>39</v>
      </c>
      <c r="I178" t="s">
        <v>464</v>
      </c>
      <c r="J178" s="8">
        <v>49</v>
      </c>
    </row>
    <row r="179" spans="1:10" x14ac:dyDescent="0.3">
      <c r="A179" t="s">
        <v>820</v>
      </c>
      <c r="B179" t="s">
        <v>821</v>
      </c>
      <c r="C179" t="s">
        <v>20</v>
      </c>
      <c r="D179" s="8">
        <v>137</v>
      </c>
      <c r="E179" s="7" t="s">
        <v>147</v>
      </c>
      <c r="F179" s="11" t="s">
        <v>808</v>
      </c>
      <c r="G179" t="str">
        <v>2023</v>
      </c>
      <c r="H179" t="s">
        <v>46</v>
      </c>
      <c r="I179" t="s">
        <v>464</v>
      </c>
      <c r="J179" s="8">
        <v>69</v>
      </c>
    </row>
    <row r="180" spans="1:10" x14ac:dyDescent="0.3">
      <c r="A180" t="s">
        <v>1594</v>
      </c>
      <c r="B180" t="s">
        <v>28</v>
      </c>
      <c r="C180" t="s">
        <v>36</v>
      </c>
      <c r="D180" s="8" t="s">
        <v>3465</v>
      </c>
      <c r="E180" s="7" t="s">
        <v>147</v>
      </c>
      <c r="F180" s="11" t="s">
        <v>1587</v>
      </c>
      <c r="G180" t="str">
        <v>2022</v>
      </c>
      <c r="H180" t="s">
        <v>102</v>
      </c>
      <c r="I180" t="s">
        <v>32</v>
      </c>
      <c r="J180" s="8">
        <v>380</v>
      </c>
    </row>
    <row r="181" spans="1:10" x14ac:dyDescent="0.3">
      <c r="A181" t="s">
        <v>2035</v>
      </c>
      <c r="B181" t="s">
        <v>58</v>
      </c>
      <c r="C181" t="s">
        <v>77</v>
      </c>
      <c r="D181" s="8" t="s">
        <v>3465</v>
      </c>
      <c r="E181" s="7" t="s">
        <v>247</v>
      </c>
      <c r="F181" s="11" t="s">
        <v>2023</v>
      </c>
      <c r="G181" t="str">
        <v>2022</v>
      </c>
      <c r="H181" t="s">
        <v>24</v>
      </c>
      <c r="I181" t="s">
        <v>32</v>
      </c>
      <c r="J181" s="8">
        <v>272</v>
      </c>
    </row>
    <row r="182" spans="1:10" x14ac:dyDescent="0.3">
      <c r="A182" t="s">
        <v>2399</v>
      </c>
      <c r="B182" t="s">
        <v>227</v>
      </c>
      <c r="C182" t="s">
        <v>36</v>
      </c>
      <c r="D182" s="8">
        <v>100</v>
      </c>
      <c r="E182" s="7" t="s">
        <v>106</v>
      </c>
      <c r="F182" s="11" t="s">
        <v>2398</v>
      </c>
      <c r="G182" t="str">
        <v>2022</v>
      </c>
      <c r="H182" t="s">
        <v>46</v>
      </c>
      <c r="I182" t="s">
        <v>168</v>
      </c>
      <c r="J182" s="8">
        <v>1000</v>
      </c>
    </row>
    <row r="183" spans="1:10" x14ac:dyDescent="0.3">
      <c r="A183" t="s">
        <v>2327</v>
      </c>
      <c r="B183" t="s">
        <v>852</v>
      </c>
      <c r="C183" t="s">
        <v>162</v>
      </c>
      <c r="D183" s="8">
        <v>41</v>
      </c>
      <c r="E183" s="7" t="s">
        <v>147</v>
      </c>
      <c r="F183" s="11" t="s">
        <v>2324</v>
      </c>
      <c r="G183" t="str">
        <v>2022</v>
      </c>
      <c r="H183" t="s">
        <v>143</v>
      </c>
      <c r="I183" t="s">
        <v>32</v>
      </c>
      <c r="J183" s="8">
        <v>137</v>
      </c>
    </row>
    <row r="184" spans="1:10" x14ac:dyDescent="0.3">
      <c r="A184" t="s">
        <v>1943</v>
      </c>
      <c r="B184" t="s">
        <v>28</v>
      </c>
      <c r="C184" t="s">
        <v>51</v>
      </c>
      <c r="D184" s="8" t="s">
        <v>3465</v>
      </c>
      <c r="E184" s="7" t="s">
        <v>3465</v>
      </c>
      <c r="F184" s="11" t="s">
        <v>1940</v>
      </c>
      <c r="G184" t="str">
        <v>2022</v>
      </c>
      <c r="H184" t="s">
        <v>46</v>
      </c>
      <c r="I184" t="s">
        <v>32</v>
      </c>
      <c r="J184" s="8">
        <v>905</v>
      </c>
    </row>
    <row r="185" spans="1:10" x14ac:dyDescent="0.3">
      <c r="A185" t="s">
        <v>1943</v>
      </c>
      <c r="B185" t="s">
        <v>28</v>
      </c>
      <c r="C185" t="s">
        <v>51</v>
      </c>
      <c r="D185" s="8" t="s">
        <v>3465</v>
      </c>
      <c r="E185" s="7" t="s">
        <v>3465</v>
      </c>
      <c r="F185" s="11" t="s">
        <v>2567</v>
      </c>
      <c r="G185" t="str">
        <v>2022</v>
      </c>
      <c r="H185" t="s">
        <v>46</v>
      </c>
      <c r="I185" t="s">
        <v>32</v>
      </c>
      <c r="J185" s="8">
        <v>905</v>
      </c>
    </row>
    <row r="186" spans="1:10" x14ac:dyDescent="0.3">
      <c r="A186" t="s">
        <v>1943</v>
      </c>
      <c r="B186" t="s">
        <v>28</v>
      </c>
      <c r="C186" t="s">
        <v>51</v>
      </c>
      <c r="D186" s="8">
        <v>3000</v>
      </c>
      <c r="E186" s="7" t="s">
        <v>311</v>
      </c>
      <c r="F186" s="11" t="s">
        <v>2607</v>
      </c>
      <c r="G186" t="str">
        <v>2022</v>
      </c>
      <c r="H186" t="s">
        <v>46</v>
      </c>
      <c r="I186" t="s">
        <v>32</v>
      </c>
      <c r="J186" s="8">
        <v>905</v>
      </c>
    </row>
    <row r="187" spans="1:10" x14ac:dyDescent="0.3">
      <c r="A187" t="s">
        <v>1943</v>
      </c>
      <c r="B187" t="s">
        <v>28</v>
      </c>
      <c r="C187" t="s">
        <v>51</v>
      </c>
      <c r="D187" s="8">
        <v>900</v>
      </c>
      <c r="E187" s="7" t="s">
        <v>163</v>
      </c>
      <c r="F187" s="11" t="s">
        <v>2638</v>
      </c>
      <c r="G187" t="str">
        <v>2021</v>
      </c>
      <c r="H187" t="s">
        <v>46</v>
      </c>
      <c r="I187" t="s">
        <v>32</v>
      </c>
      <c r="J187" s="8">
        <v>905</v>
      </c>
    </row>
    <row r="188" spans="1:10" x14ac:dyDescent="0.3">
      <c r="A188" t="s">
        <v>3010</v>
      </c>
      <c r="B188" t="s">
        <v>28</v>
      </c>
      <c r="C188" t="s">
        <v>85</v>
      </c>
      <c r="D188" s="8" t="s">
        <v>3465</v>
      </c>
      <c r="E188" s="7" t="s">
        <v>3465</v>
      </c>
      <c r="F188" s="11" t="s">
        <v>3005</v>
      </c>
      <c r="G188" t="str">
        <v>2020</v>
      </c>
      <c r="H188" t="s">
        <v>92</v>
      </c>
      <c r="I188" t="s">
        <v>32</v>
      </c>
      <c r="J188" s="8">
        <v>111</v>
      </c>
    </row>
    <row r="189" spans="1:10" x14ac:dyDescent="0.3">
      <c r="A189" t="s">
        <v>843</v>
      </c>
      <c r="B189" t="s">
        <v>844</v>
      </c>
      <c r="C189" t="s">
        <v>77</v>
      </c>
      <c r="D189" s="8" t="s">
        <v>3465</v>
      </c>
      <c r="E189" s="7" t="s">
        <v>287</v>
      </c>
      <c r="F189" s="11" t="s">
        <v>808</v>
      </c>
      <c r="G189" t="str">
        <v>2023</v>
      </c>
      <c r="H189" t="s">
        <v>143</v>
      </c>
      <c r="I189" t="s">
        <v>845</v>
      </c>
      <c r="J189" s="8">
        <v>204</v>
      </c>
    </row>
    <row r="190" spans="1:10" x14ac:dyDescent="0.3">
      <c r="A190" t="s">
        <v>843</v>
      </c>
      <c r="B190" t="s">
        <v>844</v>
      </c>
      <c r="C190" t="s">
        <v>77</v>
      </c>
      <c r="D190" s="8">
        <v>30</v>
      </c>
      <c r="E190" s="7" t="s">
        <v>3465</v>
      </c>
      <c r="F190" s="11" t="s">
        <v>2008</v>
      </c>
      <c r="G190" t="str">
        <v>2022</v>
      </c>
      <c r="H190" t="s">
        <v>143</v>
      </c>
      <c r="I190" t="s">
        <v>845</v>
      </c>
      <c r="J190" s="8">
        <v>204</v>
      </c>
    </row>
    <row r="191" spans="1:10" x14ac:dyDescent="0.3">
      <c r="A191" t="s">
        <v>344</v>
      </c>
      <c r="B191" t="s">
        <v>28</v>
      </c>
      <c r="C191" t="s">
        <v>162</v>
      </c>
      <c r="D191" s="8">
        <v>28</v>
      </c>
      <c r="E191" s="7" t="s">
        <v>3465</v>
      </c>
      <c r="F191" s="11" t="s">
        <v>331</v>
      </c>
      <c r="G191" t="str">
        <v>2023</v>
      </c>
      <c r="H191" t="s">
        <v>81</v>
      </c>
      <c r="I191" t="s">
        <v>32</v>
      </c>
      <c r="J191" s="8">
        <v>435</v>
      </c>
    </row>
    <row r="192" spans="1:10" x14ac:dyDescent="0.3">
      <c r="A192" t="s">
        <v>3383</v>
      </c>
      <c r="B192" t="s">
        <v>80</v>
      </c>
      <c r="C192" t="s">
        <v>96</v>
      </c>
      <c r="D192" s="8">
        <v>30</v>
      </c>
      <c r="E192" s="7" t="s">
        <v>138</v>
      </c>
      <c r="F192" s="11" t="s">
        <v>3371</v>
      </c>
      <c r="G192" t="str">
        <v>2020</v>
      </c>
      <c r="H192" t="s">
        <v>143</v>
      </c>
      <c r="I192" t="s">
        <v>32</v>
      </c>
      <c r="J192" s="8">
        <v>60</v>
      </c>
    </row>
    <row r="193" spans="1:10" x14ac:dyDescent="0.3">
      <c r="A193" t="s">
        <v>1724</v>
      </c>
      <c r="B193" t="s">
        <v>112</v>
      </c>
      <c r="C193" t="s">
        <v>96</v>
      </c>
      <c r="D193" s="8">
        <v>200</v>
      </c>
      <c r="E193" s="7" t="s">
        <v>452</v>
      </c>
      <c r="F193" s="11" t="s">
        <v>1723</v>
      </c>
      <c r="G193" t="str">
        <v>2022</v>
      </c>
      <c r="H193" t="s">
        <v>24</v>
      </c>
      <c r="I193" t="s">
        <v>32</v>
      </c>
      <c r="J193" s="8">
        <v>122</v>
      </c>
    </row>
    <row r="194" spans="1:10" x14ac:dyDescent="0.3">
      <c r="A194" t="s">
        <v>1724</v>
      </c>
      <c r="B194" t="s">
        <v>112</v>
      </c>
      <c r="C194" t="s">
        <v>96</v>
      </c>
      <c r="D194" s="8">
        <v>40</v>
      </c>
      <c r="E194" s="7" t="s">
        <v>3465</v>
      </c>
      <c r="F194" s="11" t="s">
        <v>2066</v>
      </c>
      <c r="G194" t="str">
        <v>2022</v>
      </c>
      <c r="H194" t="s">
        <v>24</v>
      </c>
      <c r="I194" t="s">
        <v>32</v>
      </c>
      <c r="J194" s="8">
        <v>122</v>
      </c>
    </row>
    <row r="195" spans="1:10" x14ac:dyDescent="0.3">
      <c r="A195" t="s">
        <v>2502</v>
      </c>
      <c r="B195" t="s">
        <v>191</v>
      </c>
      <c r="C195" t="s">
        <v>179</v>
      </c>
      <c r="D195" s="8">
        <v>65</v>
      </c>
      <c r="E195" s="7" t="s">
        <v>114</v>
      </c>
      <c r="F195" s="11" t="s">
        <v>2499</v>
      </c>
      <c r="G195" t="str">
        <v>2022</v>
      </c>
      <c r="H195" t="s">
        <v>102</v>
      </c>
      <c r="I195" t="s">
        <v>194</v>
      </c>
      <c r="J195" s="8">
        <v>16</v>
      </c>
    </row>
    <row r="196" spans="1:10" x14ac:dyDescent="0.3">
      <c r="A196" t="s">
        <v>902</v>
      </c>
      <c r="B196" t="s">
        <v>43</v>
      </c>
      <c r="C196" t="s">
        <v>96</v>
      </c>
      <c r="D196" s="8">
        <v>40</v>
      </c>
      <c r="E196" s="7" t="s">
        <v>903</v>
      </c>
      <c r="F196" s="11" t="s">
        <v>899</v>
      </c>
      <c r="G196" t="str">
        <v>2023</v>
      </c>
      <c r="H196" t="s">
        <v>102</v>
      </c>
      <c r="I196" t="s">
        <v>47</v>
      </c>
      <c r="J196" s="8">
        <v>21</v>
      </c>
    </row>
    <row r="197" spans="1:10" x14ac:dyDescent="0.3">
      <c r="A197" t="s">
        <v>2781</v>
      </c>
      <c r="B197" t="s">
        <v>76</v>
      </c>
      <c r="C197" t="s">
        <v>29</v>
      </c>
      <c r="D197" s="8">
        <v>250</v>
      </c>
      <c r="E197" s="7" t="s">
        <v>3465</v>
      </c>
      <c r="F197" s="11" t="s">
        <v>2782</v>
      </c>
      <c r="G197" t="str">
        <v>2020</v>
      </c>
      <c r="H197" t="s">
        <v>69</v>
      </c>
      <c r="I197" t="s">
        <v>32</v>
      </c>
      <c r="J197" s="8" t="s">
        <v>2783</v>
      </c>
    </row>
    <row r="198" spans="1:10" x14ac:dyDescent="0.3">
      <c r="A198" t="s">
        <v>1885</v>
      </c>
      <c r="B198" t="s">
        <v>942</v>
      </c>
      <c r="C198" t="s">
        <v>179</v>
      </c>
      <c r="D198" s="8" t="s">
        <v>3465</v>
      </c>
      <c r="E198" s="7" t="s">
        <v>185</v>
      </c>
      <c r="F198" s="11" t="s">
        <v>1880</v>
      </c>
      <c r="G198" t="str">
        <v>2022</v>
      </c>
      <c r="H198" t="s">
        <v>24</v>
      </c>
      <c r="I198" t="s">
        <v>32</v>
      </c>
      <c r="J198" s="8">
        <v>200</v>
      </c>
    </row>
    <row r="199" spans="1:10" x14ac:dyDescent="0.3">
      <c r="A199" t="s">
        <v>1129</v>
      </c>
      <c r="B199" t="s">
        <v>488</v>
      </c>
      <c r="C199" t="s">
        <v>36</v>
      </c>
      <c r="D199" s="8">
        <v>180</v>
      </c>
      <c r="E199" s="7" t="s">
        <v>244</v>
      </c>
      <c r="F199" s="11" t="s">
        <v>1130</v>
      </c>
      <c r="G199" t="str">
        <v>2022</v>
      </c>
      <c r="H199" t="s">
        <v>24</v>
      </c>
      <c r="I199" t="s">
        <v>32</v>
      </c>
      <c r="J199" s="8">
        <v>224</v>
      </c>
    </row>
    <row r="200" spans="1:10" x14ac:dyDescent="0.3">
      <c r="A200" t="s">
        <v>2117</v>
      </c>
      <c r="B200" t="s">
        <v>109</v>
      </c>
      <c r="C200" t="s">
        <v>36</v>
      </c>
      <c r="D200" s="8" t="s">
        <v>3465</v>
      </c>
      <c r="E200" s="7" t="s">
        <v>3465</v>
      </c>
      <c r="F200" s="11" t="s">
        <v>2109</v>
      </c>
      <c r="G200" t="str">
        <v>2022</v>
      </c>
      <c r="H200" t="s">
        <v>102</v>
      </c>
      <c r="I200" t="s">
        <v>47</v>
      </c>
      <c r="J200" s="8">
        <v>12</v>
      </c>
    </row>
    <row r="201" spans="1:10" x14ac:dyDescent="0.3">
      <c r="A201" t="s">
        <v>1080</v>
      </c>
      <c r="B201" t="s">
        <v>1076</v>
      </c>
      <c r="C201" t="s">
        <v>29</v>
      </c>
      <c r="D201" s="8" t="s">
        <v>3465</v>
      </c>
      <c r="E201" s="7" t="s">
        <v>287</v>
      </c>
      <c r="F201" s="11" t="s">
        <v>1081</v>
      </c>
      <c r="G201" t="str">
        <v>2022</v>
      </c>
      <c r="H201" t="s">
        <v>24</v>
      </c>
      <c r="I201" t="s">
        <v>305</v>
      </c>
      <c r="J201" s="8">
        <v>3700</v>
      </c>
    </row>
    <row r="202" spans="1:10" x14ac:dyDescent="0.3">
      <c r="A202" t="s">
        <v>1760</v>
      </c>
      <c r="B202" t="s">
        <v>58</v>
      </c>
      <c r="C202" t="s">
        <v>77</v>
      </c>
      <c r="D202" s="8">
        <v>120</v>
      </c>
      <c r="E202" s="7" t="s">
        <v>120</v>
      </c>
      <c r="F202" s="11" t="s">
        <v>1761</v>
      </c>
      <c r="G202" t="str">
        <v>2022</v>
      </c>
      <c r="H202" t="s">
        <v>24</v>
      </c>
      <c r="I202" t="s">
        <v>32</v>
      </c>
      <c r="J202" s="8">
        <v>585</v>
      </c>
    </row>
    <row r="203" spans="1:10" x14ac:dyDescent="0.3">
      <c r="A203" t="s">
        <v>2424</v>
      </c>
      <c r="B203" t="s">
        <v>112</v>
      </c>
      <c r="C203" t="s">
        <v>59</v>
      </c>
      <c r="D203" s="8">
        <v>138</v>
      </c>
      <c r="E203" s="7" t="s">
        <v>1299</v>
      </c>
      <c r="F203" s="11" t="s">
        <v>2422</v>
      </c>
      <c r="G203" t="str">
        <v>2022</v>
      </c>
      <c r="H203" t="s">
        <v>24</v>
      </c>
      <c r="I203" t="s">
        <v>32</v>
      </c>
      <c r="J203" s="8">
        <v>783</v>
      </c>
    </row>
    <row r="204" spans="1:10" x14ac:dyDescent="0.3">
      <c r="A204" t="s">
        <v>2424</v>
      </c>
      <c r="B204" t="s">
        <v>112</v>
      </c>
      <c r="C204" t="s">
        <v>59</v>
      </c>
      <c r="D204" s="8">
        <v>406</v>
      </c>
      <c r="E204" s="7" t="s">
        <v>287</v>
      </c>
      <c r="F204" s="11" t="s">
        <v>3371</v>
      </c>
      <c r="G204" t="str">
        <v>2020</v>
      </c>
      <c r="H204" t="s">
        <v>219</v>
      </c>
      <c r="I204" t="s">
        <v>32</v>
      </c>
      <c r="J204" s="8">
        <v>623</v>
      </c>
    </row>
    <row r="205" spans="1:10" x14ac:dyDescent="0.3">
      <c r="A205" t="s">
        <v>3258</v>
      </c>
      <c r="B205" t="s">
        <v>3259</v>
      </c>
      <c r="C205" t="s">
        <v>150</v>
      </c>
      <c r="D205" s="8" t="s">
        <v>3465</v>
      </c>
      <c r="E205" s="7" t="s">
        <v>3465</v>
      </c>
      <c r="F205" s="11" t="s">
        <v>3251</v>
      </c>
      <c r="G205" t="str">
        <v>2020</v>
      </c>
      <c r="H205" t="s">
        <v>24</v>
      </c>
      <c r="I205" t="s">
        <v>464</v>
      </c>
      <c r="J205" s="8">
        <v>25</v>
      </c>
    </row>
    <row r="206" spans="1:10" x14ac:dyDescent="0.3">
      <c r="A206" t="s">
        <v>1342</v>
      </c>
      <c r="B206" t="s">
        <v>58</v>
      </c>
      <c r="C206" t="s">
        <v>150</v>
      </c>
      <c r="D206" s="8" t="s">
        <v>3465</v>
      </c>
      <c r="E206" s="7" t="s">
        <v>114</v>
      </c>
      <c r="F206" s="11" t="s">
        <v>1337</v>
      </c>
      <c r="G206" t="str">
        <v>2022</v>
      </c>
      <c r="H206" t="s">
        <v>46</v>
      </c>
      <c r="I206" t="s">
        <v>32</v>
      </c>
      <c r="J206" s="8" t="s">
        <v>3465</v>
      </c>
    </row>
    <row r="207" spans="1:10" x14ac:dyDescent="0.3">
      <c r="A207" t="s">
        <v>3154</v>
      </c>
      <c r="B207" t="s">
        <v>58</v>
      </c>
      <c r="C207" t="s">
        <v>150</v>
      </c>
      <c r="D207" s="8" t="s">
        <v>3465</v>
      </c>
      <c r="E207" s="7" t="s">
        <v>247</v>
      </c>
      <c r="F207" s="11" t="s">
        <v>3149</v>
      </c>
      <c r="G207" t="str">
        <v>2020</v>
      </c>
      <c r="H207" t="s">
        <v>39</v>
      </c>
      <c r="I207" t="s">
        <v>32</v>
      </c>
      <c r="J207" s="8">
        <v>69</v>
      </c>
    </row>
    <row r="208" spans="1:10" x14ac:dyDescent="0.3">
      <c r="A208" t="s">
        <v>1623</v>
      </c>
      <c r="B208" t="s">
        <v>1624</v>
      </c>
      <c r="C208" t="s">
        <v>150</v>
      </c>
      <c r="D208" s="8" t="s">
        <v>3465</v>
      </c>
      <c r="E208" s="7" t="s">
        <v>287</v>
      </c>
      <c r="F208" s="11" t="s">
        <v>1615</v>
      </c>
      <c r="G208" t="str">
        <v>2022</v>
      </c>
      <c r="H208" t="s">
        <v>263</v>
      </c>
      <c r="I208" t="s">
        <v>1085</v>
      </c>
      <c r="J208" s="8">
        <v>0</v>
      </c>
    </row>
    <row r="209" spans="1:10" x14ac:dyDescent="0.3">
      <c r="A209" t="s">
        <v>1623</v>
      </c>
      <c r="B209" t="s">
        <v>1624</v>
      </c>
      <c r="C209" t="s">
        <v>150</v>
      </c>
      <c r="D209" s="8">
        <v>75</v>
      </c>
      <c r="E209" s="7" t="s">
        <v>175</v>
      </c>
      <c r="F209" s="11" t="s">
        <v>2585</v>
      </c>
      <c r="G209" t="str">
        <v>2022</v>
      </c>
      <c r="H209" t="s">
        <v>263</v>
      </c>
      <c r="I209" t="s">
        <v>1085</v>
      </c>
      <c r="J209" s="8">
        <v>0</v>
      </c>
    </row>
    <row r="210" spans="1:10" x14ac:dyDescent="0.3">
      <c r="A210" t="s">
        <v>2363</v>
      </c>
      <c r="B210" t="s">
        <v>1406</v>
      </c>
      <c r="C210" t="s">
        <v>150</v>
      </c>
      <c r="D210" s="8">
        <v>9</v>
      </c>
      <c r="E210" s="7" t="s">
        <v>22</v>
      </c>
      <c r="F210" s="11" t="s">
        <v>2362</v>
      </c>
      <c r="G210" t="str">
        <v>2022</v>
      </c>
      <c r="H210" t="s">
        <v>39</v>
      </c>
      <c r="I210" t="s">
        <v>2312</v>
      </c>
      <c r="J210" s="8">
        <v>30</v>
      </c>
    </row>
    <row r="211" spans="1:10" x14ac:dyDescent="0.3">
      <c r="A211" t="s">
        <v>2323</v>
      </c>
      <c r="B211" t="s">
        <v>1140</v>
      </c>
      <c r="C211" t="s">
        <v>150</v>
      </c>
      <c r="D211" s="8">
        <v>270</v>
      </c>
      <c r="E211" s="7" t="s">
        <v>767</v>
      </c>
      <c r="F211" s="11" t="s">
        <v>2324</v>
      </c>
      <c r="G211" t="str">
        <v>2022</v>
      </c>
      <c r="H211" t="s">
        <v>143</v>
      </c>
      <c r="I211" t="s">
        <v>1141</v>
      </c>
      <c r="J211" s="8">
        <v>546</v>
      </c>
    </row>
    <row r="212" spans="1:10" x14ac:dyDescent="0.3">
      <c r="A212" t="s">
        <v>1851</v>
      </c>
      <c r="B212" t="s">
        <v>1852</v>
      </c>
      <c r="C212" t="s">
        <v>235</v>
      </c>
      <c r="D212" s="8" t="s">
        <v>3465</v>
      </c>
      <c r="E212" s="7" t="s">
        <v>147</v>
      </c>
      <c r="F212" s="11" t="s">
        <v>1847</v>
      </c>
      <c r="G212" t="str">
        <v>2022</v>
      </c>
      <c r="H212" t="s">
        <v>143</v>
      </c>
      <c r="I212" t="s">
        <v>1853</v>
      </c>
      <c r="J212" s="8">
        <v>83</v>
      </c>
    </row>
    <row r="213" spans="1:10" x14ac:dyDescent="0.3">
      <c r="A213" t="s">
        <v>190</v>
      </c>
      <c r="B213" t="s">
        <v>191</v>
      </c>
      <c r="C213" t="s">
        <v>85</v>
      </c>
      <c r="D213" s="8">
        <v>40</v>
      </c>
      <c r="E213" s="7" t="s">
        <v>3465</v>
      </c>
      <c r="F213" s="11" t="s">
        <v>193</v>
      </c>
      <c r="G213" t="str">
        <v>2023</v>
      </c>
      <c r="H213" t="s">
        <v>46</v>
      </c>
      <c r="I213" t="s">
        <v>194</v>
      </c>
      <c r="J213" s="8">
        <v>401</v>
      </c>
    </row>
    <row r="214" spans="1:10" x14ac:dyDescent="0.3">
      <c r="A214" t="s">
        <v>1336</v>
      </c>
      <c r="B214" t="s">
        <v>799</v>
      </c>
      <c r="C214" t="s">
        <v>150</v>
      </c>
      <c r="D214" s="8">
        <v>100</v>
      </c>
      <c r="E214" s="7" t="s">
        <v>3465</v>
      </c>
      <c r="F214" s="11" t="s">
        <v>1337</v>
      </c>
      <c r="G214" t="str">
        <v>2022</v>
      </c>
      <c r="H214" t="s">
        <v>143</v>
      </c>
      <c r="I214" t="s">
        <v>1338</v>
      </c>
      <c r="J214" s="8">
        <v>378</v>
      </c>
    </row>
    <row r="215" spans="1:10" x14ac:dyDescent="0.3">
      <c r="A215" t="s">
        <v>1336</v>
      </c>
      <c r="B215" t="s">
        <v>799</v>
      </c>
      <c r="C215" t="s">
        <v>150</v>
      </c>
      <c r="D215" s="8">
        <v>80</v>
      </c>
      <c r="E215" s="7" t="s">
        <v>101</v>
      </c>
      <c r="F215" s="11" t="s">
        <v>2487</v>
      </c>
      <c r="G215" t="str">
        <v>2022</v>
      </c>
      <c r="H215" t="s">
        <v>143</v>
      </c>
      <c r="I215" t="s">
        <v>1338</v>
      </c>
      <c r="J215" s="8">
        <v>378</v>
      </c>
    </row>
    <row r="216" spans="1:10" x14ac:dyDescent="0.3">
      <c r="A216" t="s">
        <v>2639</v>
      </c>
      <c r="B216" t="s">
        <v>76</v>
      </c>
      <c r="C216" t="s">
        <v>179</v>
      </c>
      <c r="D216" s="8">
        <v>70</v>
      </c>
      <c r="E216" s="7" t="s">
        <v>767</v>
      </c>
      <c r="F216" s="11" t="s">
        <v>2640</v>
      </c>
      <c r="G216" t="str">
        <v>2021</v>
      </c>
      <c r="H216" t="s">
        <v>69</v>
      </c>
      <c r="I216" t="s">
        <v>32</v>
      </c>
      <c r="J216" s="8">
        <v>46</v>
      </c>
    </row>
    <row r="217" spans="1:10" x14ac:dyDescent="0.3">
      <c r="A217" t="s">
        <v>760</v>
      </c>
      <c r="B217" t="s">
        <v>58</v>
      </c>
      <c r="C217" t="s">
        <v>235</v>
      </c>
      <c r="D217" s="8">
        <v>92</v>
      </c>
      <c r="E217" s="7" t="s">
        <v>3465</v>
      </c>
      <c r="F217" s="11" t="s">
        <v>751</v>
      </c>
      <c r="G217" t="str">
        <v>2023</v>
      </c>
      <c r="H217" t="s">
        <v>69</v>
      </c>
      <c r="I217" t="s">
        <v>32</v>
      </c>
      <c r="J217" s="8" t="s">
        <v>3465</v>
      </c>
    </row>
    <row r="218" spans="1:10" x14ac:dyDescent="0.3">
      <c r="A218" t="s">
        <v>533</v>
      </c>
      <c r="B218" t="s">
        <v>76</v>
      </c>
      <c r="C218" t="s">
        <v>150</v>
      </c>
      <c r="D218" s="8">
        <v>80</v>
      </c>
      <c r="E218" s="7" t="s">
        <v>3465</v>
      </c>
      <c r="F218" s="11" t="s">
        <v>519</v>
      </c>
      <c r="G218" t="str">
        <v>2023</v>
      </c>
      <c r="H218" t="s">
        <v>46</v>
      </c>
      <c r="I218" t="s">
        <v>32</v>
      </c>
      <c r="J218" s="8" t="s">
        <v>3465</v>
      </c>
    </row>
    <row r="219" spans="1:10" x14ac:dyDescent="0.3">
      <c r="A219" t="s">
        <v>2866</v>
      </c>
      <c r="B219" t="s">
        <v>43</v>
      </c>
      <c r="C219" t="s">
        <v>117</v>
      </c>
      <c r="D219" s="8">
        <v>140</v>
      </c>
      <c r="E219" s="7" t="s">
        <v>3465</v>
      </c>
      <c r="F219" s="11" t="s">
        <v>2867</v>
      </c>
      <c r="G219" t="str">
        <v>2020</v>
      </c>
      <c r="H219" t="s">
        <v>143</v>
      </c>
      <c r="I219" t="s">
        <v>47</v>
      </c>
      <c r="J219" s="8">
        <v>70</v>
      </c>
    </row>
    <row r="220" spans="1:10" x14ac:dyDescent="0.3">
      <c r="A220" t="s">
        <v>2544</v>
      </c>
      <c r="B220" t="s">
        <v>19</v>
      </c>
      <c r="C220" t="s">
        <v>162</v>
      </c>
      <c r="D220" s="8" t="s">
        <v>3465</v>
      </c>
      <c r="E220" s="7" t="s">
        <v>287</v>
      </c>
      <c r="F220" s="11" t="s">
        <v>2539</v>
      </c>
      <c r="G220" t="str">
        <v>2022</v>
      </c>
      <c r="H220" t="s">
        <v>46</v>
      </c>
      <c r="I220" t="s">
        <v>25</v>
      </c>
      <c r="J220" s="8">
        <v>45</v>
      </c>
    </row>
    <row r="221" spans="1:10" x14ac:dyDescent="0.3">
      <c r="A221" t="s">
        <v>1292</v>
      </c>
      <c r="B221" t="s">
        <v>28</v>
      </c>
      <c r="C221" t="s">
        <v>67</v>
      </c>
      <c r="D221" s="8">
        <v>100</v>
      </c>
      <c r="E221" s="7" t="s">
        <v>1293</v>
      </c>
      <c r="F221" s="11" t="s">
        <v>1290</v>
      </c>
      <c r="G221" t="str">
        <v>2022</v>
      </c>
      <c r="H221" t="s">
        <v>92</v>
      </c>
      <c r="I221" t="s">
        <v>32</v>
      </c>
      <c r="J221" s="8">
        <v>194</v>
      </c>
    </row>
    <row r="222" spans="1:10" x14ac:dyDescent="0.3">
      <c r="A222" t="s">
        <v>1292</v>
      </c>
      <c r="B222" t="s">
        <v>28</v>
      </c>
      <c r="C222" t="s">
        <v>67</v>
      </c>
      <c r="D222" s="8">
        <v>120</v>
      </c>
      <c r="E222" s="7" t="s">
        <v>287</v>
      </c>
      <c r="F222" s="11" t="s">
        <v>2246</v>
      </c>
      <c r="G222" t="str">
        <v>2022</v>
      </c>
      <c r="H222" t="s">
        <v>92</v>
      </c>
      <c r="I222" t="s">
        <v>32</v>
      </c>
      <c r="J222" s="8">
        <v>194</v>
      </c>
    </row>
    <row r="223" spans="1:10" x14ac:dyDescent="0.3">
      <c r="A223" t="s">
        <v>907</v>
      </c>
      <c r="B223" t="s">
        <v>303</v>
      </c>
      <c r="C223" t="s">
        <v>299</v>
      </c>
      <c r="D223" s="8">
        <v>900</v>
      </c>
      <c r="E223" s="7" t="s">
        <v>3465</v>
      </c>
      <c r="F223" s="11" t="s">
        <v>909</v>
      </c>
      <c r="G223" t="str">
        <v>2023</v>
      </c>
      <c r="H223" t="s">
        <v>46</v>
      </c>
      <c r="I223" t="s">
        <v>305</v>
      </c>
      <c r="J223" s="8" t="s">
        <v>3465</v>
      </c>
    </row>
    <row r="224" spans="1:10" x14ac:dyDescent="0.3">
      <c r="A224" t="s">
        <v>3453</v>
      </c>
      <c r="B224" t="s">
        <v>3454</v>
      </c>
      <c r="C224" t="s">
        <v>20</v>
      </c>
      <c r="D224" s="8">
        <v>500</v>
      </c>
      <c r="E224" s="7" t="s">
        <v>147</v>
      </c>
      <c r="F224" s="11"/>
      <c r="G224" t="str">
        <v/>
      </c>
      <c r="H224" t="s">
        <v>24</v>
      </c>
      <c r="I224" t="s">
        <v>32</v>
      </c>
      <c r="J224" s="8" t="s">
        <v>3465</v>
      </c>
    </row>
    <row r="225" spans="1:10" x14ac:dyDescent="0.3">
      <c r="A225" t="s">
        <v>3148</v>
      </c>
      <c r="B225" t="s">
        <v>109</v>
      </c>
      <c r="C225" t="s">
        <v>117</v>
      </c>
      <c r="D225" s="8">
        <v>200</v>
      </c>
      <c r="E225" s="7" t="s">
        <v>3465</v>
      </c>
      <c r="F225" s="11" t="s">
        <v>3149</v>
      </c>
      <c r="G225" t="str">
        <v>2020</v>
      </c>
      <c r="H225" t="s">
        <v>219</v>
      </c>
      <c r="I225" t="s">
        <v>47</v>
      </c>
      <c r="J225" s="8">
        <v>293</v>
      </c>
    </row>
    <row r="226" spans="1:10" x14ac:dyDescent="0.3">
      <c r="A226" t="s">
        <v>1197</v>
      </c>
      <c r="B226" t="s">
        <v>112</v>
      </c>
      <c r="C226" t="s">
        <v>162</v>
      </c>
      <c r="D226" s="8">
        <v>95</v>
      </c>
      <c r="E226" s="7" t="s">
        <v>22</v>
      </c>
      <c r="F226" s="11" t="s">
        <v>1192</v>
      </c>
      <c r="G226" t="str">
        <v>2022</v>
      </c>
      <c r="H226" t="s">
        <v>484</v>
      </c>
      <c r="I226" t="s">
        <v>32</v>
      </c>
      <c r="J226" s="8">
        <v>220</v>
      </c>
    </row>
    <row r="227" spans="1:10" x14ac:dyDescent="0.3">
      <c r="A227" t="s">
        <v>2768</v>
      </c>
      <c r="B227" t="s">
        <v>246</v>
      </c>
      <c r="C227" t="s">
        <v>29</v>
      </c>
      <c r="D227" s="8">
        <v>20</v>
      </c>
      <c r="E227" s="7" t="s">
        <v>3465</v>
      </c>
      <c r="F227" s="11" t="s">
        <v>2766</v>
      </c>
      <c r="G227" t="str">
        <v>2020</v>
      </c>
      <c r="H227" t="s">
        <v>69</v>
      </c>
      <c r="I227" t="s">
        <v>249</v>
      </c>
      <c r="J227" s="8" t="s">
        <v>2769</v>
      </c>
    </row>
    <row r="228" spans="1:10" x14ac:dyDescent="0.3">
      <c r="A228" t="s">
        <v>980</v>
      </c>
      <c r="B228" t="s">
        <v>58</v>
      </c>
      <c r="C228" t="s">
        <v>162</v>
      </c>
      <c r="D228" s="8">
        <v>340</v>
      </c>
      <c r="E228" s="7" t="s">
        <v>293</v>
      </c>
      <c r="F228" s="11" t="s">
        <v>977</v>
      </c>
      <c r="G228" t="str">
        <v>2023</v>
      </c>
      <c r="H228" t="s">
        <v>24</v>
      </c>
      <c r="I228" t="s">
        <v>32</v>
      </c>
      <c r="J228" s="8">
        <v>665</v>
      </c>
    </row>
    <row r="229" spans="1:10" x14ac:dyDescent="0.3">
      <c r="A229" t="s">
        <v>980</v>
      </c>
      <c r="B229" t="s">
        <v>58</v>
      </c>
      <c r="C229" t="s">
        <v>162</v>
      </c>
      <c r="D229" s="8">
        <v>100</v>
      </c>
      <c r="E229" s="7" t="s">
        <v>125</v>
      </c>
      <c r="F229" s="11" t="s">
        <v>1523</v>
      </c>
      <c r="G229" t="str">
        <v>2022</v>
      </c>
      <c r="H229" t="s">
        <v>24</v>
      </c>
      <c r="I229" t="s">
        <v>32</v>
      </c>
      <c r="J229" s="8">
        <v>665</v>
      </c>
    </row>
    <row r="230" spans="1:10" x14ac:dyDescent="0.3">
      <c r="A230" t="s">
        <v>980</v>
      </c>
      <c r="B230" t="s">
        <v>58</v>
      </c>
      <c r="C230" t="s">
        <v>162</v>
      </c>
      <c r="D230" s="8">
        <v>220</v>
      </c>
      <c r="E230" s="7" t="s">
        <v>247</v>
      </c>
      <c r="F230" s="11" t="s">
        <v>1996</v>
      </c>
      <c r="G230" t="str">
        <v>2022</v>
      </c>
      <c r="H230" t="s">
        <v>24</v>
      </c>
      <c r="I230" t="s">
        <v>32</v>
      </c>
      <c r="J230" s="8">
        <v>665</v>
      </c>
    </row>
    <row r="231" spans="1:10" x14ac:dyDescent="0.3">
      <c r="A231" t="s">
        <v>980</v>
      </c>
      <c r="B231" t="s">
        <v>58</v>
      </c>
      <c r="C231" t="s">
        <v>162</v>
      </c>
      <c r="D231" s="8">
        <v>200</v>
      </c>
      <c r="E231" s="7" t="s">
        <v>106</v>
      </c>
      <c r="F231" s="11" t="s">
        <v>2567</v>
      </c>
      <c r="G231" t="str">
        <v>2022</v>
      </c>
      <c r="H231" t="s">
        <v>24</v>
      </c>
      <c r="I231" t="s">
        <v>32</v>
      </c>
      <c r="J231" s="8">
        <v>665</v>
      </c>
    </row>
    <row r="232" spans="1:10" x14ac:dyDescent="0.3">
      <c r="A232" t="s">
        <v>932</v>
      </c>
      <c r="B232" t="s">
        <v>246</v>
      </c>
      <c r="C232" t="s">
        <v>150</v>
      </c>
      <c r="D232" s="8">
        <v>110</v>
      </c>
      <c r="E232" s="7" t="s">
        <v>293</v>
      </c>
      <c r="F232" s="11" t="s">
        <v>923</v>
      </c>
      <c r="G232" t="str">
        <v>2023</v>
      </c>
      <c r="H232" t="s">
        <v>219</v>
      </c>
      <c r="I232" t="s">
        <v>249</v>
      </c>
      <c r="J232" s="8">
        <v>490</v>
      </c>
    </row>
    <row r="233" spans="1:10" x14ac:dyDescent="0.3">
      <c r="A233" t="s">
        <v>932</v>
      </c>
      <c r="B233" t="s">
        <v>246</v>
      </c>
      <c r="C233" t="s">
        <v>150</v>
      </c>
      <c r="D233" s="8">
        <v>150</v>
      </c>
      <c r="E233" s="7" t="s">
        <v>175</v>
      </c>
      <c r="F233" s="11" t="s">
        <v>2146</v>
      </c>
      <c r="G233" t="str">
        <v>2022</v>
      </c>
      <c r="H233" t="s">
        <v>219</v>
      </c>
      <c r="I233" t="s">
        <v>249</v>
      </c>
      <c r="J233" s="8">
        <v>490</v>
      </c>
    </row>
    <row r="234" spans="1:10" x14ac:dyDescent="0.3">
      <c r="A234" t="s">
        <v>1362</v>
      </c>
      <c r="B234" t="s">
        <v>28</v>
      </c>
      <c r="C234" t="s">
        <v>150</v>
      </c>
      <c r="D234" s="8" t="s">
        <v>3465</v>
      </c>
      <c r="E234" s="7" t="s">
        <v>114</v>
      </c>
      <c r="F234" s="11" t="s">
        <v>1351</v>
      </c>
      <c r="G234" t="str">
        <v>2022</v>
      </c>
      <c r="H234" t="s">
        <v>92</v>
      </c>
      <c r="I234" t="s">
        <v>32</v>
      </c>
      <c r="J234" s="8">
        <v>1000</v>
      </c>
    </row>
    <row r="235" spans="1:10" x14ac:dyDescent="0.3">
      <c r="A235" t="s">
        <v>1362</v>
      </c>
      <c r="B235" t="s">
        <v>28</v>
      </c>
      <c r="C235" t="s">
        <v>150</v>
      </c>
      <c r="D235" s="8">
        <v>250</v>
      </c>
      <c r="E235" s="7" t="s">
        <v>138</v>
      </c>
      <c r="F235" s="11" t="s">
        <v>2395</v>
      </c>
      <c r="G235" t="str">
        <v>2022</v>
      </c>
      <c r="H235" t="s">
        <v>92</v>
      </c>
      <c r="I235" t="s">
        <v>32</v>
      </c>
      <c r="J235" s="8">
        <v>1000</v>
      </c>
    </row>
    <row r="236" spans="1:10" x14ac:dyDescent="0.3">
      <c r="A236" t="s">
        <v>1294</v>
      </c>
      <c r="B236" t="s">
        <v>58</v>
      </c>
      <c r="C236" t="s">
        <v>44</v>
      </c>
      <c r="D236" s="8">
        <v>88</v>
      </c>
      <c r="E236" s="7" t="s">
        <v>151</v>
      </c>
      <c r="F236" s="11" t="s">
        <v>1290</v>
      </c>
      <c r="G236" t="str">
        <v>2022</v>
      </c>
      <c r="H236" t="s">
        <v>46</v>
      </c>
      <c r="I236" t="s">
        <v>32</v>
      </c>
      <c r="J236" s="8" t="s">
        <v>3465</v>
      </c>
    </row>
    <row r="237" spans="1:10" x14ac:dyDescent="0.3">
      <c r="A237" t="s">
        <v>1207</v>
      </c>
      <c r="B237" t="s">
        <v>28</v>
      </c>
      <c r="C237" t="s">
        <v>96</v>
      </c>
      <c r="D237" s="8" t="s">
        <v>3465</v>
      </c>
      <c r="E237" s="7" t="s">
        <v>106</v>
      </c>
      <c r="F237" s="11" t="s">
        <v>1192</v>
      </c>
      <c r="G237" t="str">
        <v>2022</v>
      </c>
      <c r="H237" t="s">
        <v>24</v>
      </c>
      <c r="I237" t="s">
        <v>32</v>
      </c>
      <c r="J237" s="8">
        <v>352</v>
      </c>
    </row>
    <row r="238" spans="1:10" x14ac:dyDescent="0.3">
      <c r="A238" t="s">
        <v>3375</v>
      </c>
      <c r="B238" t="s">
        <v>28</v>
      </c>
      <c r="C238" t="s">
        <v>51</v>
      </c>
      <c r="D238" s="8">
        <v>130</v>
      </c>
      <c r="E238" s="7" t="s">
        <v>175</v>
      </c>
      <c r="F238" s="11" t="s">
        <v>3371</v>
      </c>
      <c r="G238" t="str">
        <v>2020</v>
      </c>
      <c r="H238" t="s">
        <v>39</v>
      </c>
      <c r="I238" t="s">
        <v>32</v>
      </c>
      <c r="J238" s="8">
        <v>77</v>
      </c>
    </row>
    <row r="239" spans="1:10" x14ac:dyDescent="0.3">
      <c r="A239" t="s">
        <v>2162</v>
      </c>
      <c r="B239" t="s">
        <v>58</v>
      </c>
      <c r="C239" t="s">
        <v>20</v>
      </c>
      <c r="D239" s="8">
        <v>60</v>
      </c>
      <c r="E239" s="7" t="s">
        <v>3465</v>
      </c>
      <c r="F239" s="11" t="s">
        <v>2158</v>
      </c>
      <c r="G239" t="str">
        <v>2022</v>
      </c>
      <c r="H239" t="s">
        <v>143</v>
      </c>
      <c r="I239" t="s">
        <v>32</v>
      </c>
      <c r="J239" s="8">
        <v>48</v>
      </c>
    </row>
    <row r="240" spans="1:10" x14ac:dyDescent="0.3">
      <c r="A240" t="s">
        <v>3356</v>
      </c>
      <c r="B240" t="s">
        <v>58</v>
      </c>
      <c r="C240" t="s">
        <v>117</v>
      </c>
      <c r="D240" s="8">
        <v>30</v>
      </c>
      <c r="E240" s="7" t="s">
        <v>106</v>
      </c>
      <c r="F240" s="11" t="s">
        <v>3351</v>
      </c>
      <c r="G240" t="str">
        <v>2020</v>
      </c>
      <c r="H240" t="s">
        <v>46</v>
      </c>
      <c r="I240" t="s">
        <v>32</v>
      </c>
      <c r="J240" s="8" t="s">
        <v>3465</v>
      </c>
    </row>
    <row r="241" spans="1:10" x14ac:dyDescent="0.3">
      <c r="A241" t="s">
        <v>2960</v>
      </c>
      <c r="B241" t="s">
        <v>178</v>
      </c>
      <c r="C241" t="s">
        <v>44</v>
      </c>
      <c r="D241" s="8">
        <v>137</v>
      </c>
      <c r="E241" s="7" t="s">
        <v>114</v>
      </c>
      <c r="F241" s="11" t="s">
        <v>2959</v>
      </c>
      <c r="G241" t="str">
        <v>2020</v>
      </c>
      <c r="H241" t="s">
        <v>69</v>
      </c>
      <c r="I241" t="s">
        <v>32</v>
      </c>
      <c r="J241" s="8">
        <v>108</v>
      </c>
    </row>
    <row r="242" spans="1:10" x14ac:dyDescent="0.3">
      <c r="A242" t="s">
        <v>629</v>
      </c>
      <c r="B242" t="s">
        <v>415</v>
      </c>
      <c r="C242" t="s">
        <v>162</v>
      </c>
      <c r="D242" s="8" t="s">
        <v>3465</v>
      </c>
      <c r="E242" s="7" t="s">
        <v>175</v>
      </c>
      <c r="F242" s="11" t="s">
        <v>608</v>
      </c>
      <c r="G242" t="str">
        <v>2023</v>
      </c>
      <c r="H242" t="s">
        <v>24</v>
      </c>
      <c r="I242" t="s">
        <v>32</v>
      </c>
      <c r="J242" s="8" t="s">
        <v>3465</v>
      </c>
    </row>
    <row r="243" spans="1:10" x14ac:dyDescent="0.3">
      <c r="A243" t="s">
        <v>274</v>
      </c>
      <c r="B243" t="s">
        <v>275</v>
      </c>
      <c r="C243" t="s">
        <v>59</v>
      </c>
      <c r="D243" s="8">
        <v>17</v>
      </c>
      <c r="E243" s="7" t="s">
        <v>3465</v>
      </c>
      <c r="F243" s="11" t="s">
        <v>266</v>
      </c>
      <c r="G243" t="str">
        <v>2023</v>
      </c>
      <c r="H243" t="s">
        <v>81</v>
      </c>
      <c r="I243" t="s">
        <v>40</v>
      </c>
      <c r="J243" s="8" t="s">
        <v>3465</v>
      </c>
    </row>
    <row r="244" spans="1:10" x14ac:dyDescent="0.3">
      <c r="A244" t="s">
        <v>274</v>
      </c>
      <c r="B244" t="s">
        <v>58</v>
      </c>
      <c r="C244" t="s">
        <v>162</v>
      </c>
      <c r="D244" s="8">
        <v>50</v>
      </c>
      <c r="E244" s="7" t="s">
        <v>106</v>
      </c>
      <c r="F244" s="11" t="s">
        <v>707</v>
      </c>
      <c r="G244" t="str">
        <v>2023</v>
      </c>
      <c r="H244" t="s">
        <v>92</v>
      </c>
      <c r="I244" t="s">
        <v>32</v>
      </c>
      <c r="J244" s="8">
        <v>1300</v>
      </c>
    </row>
    <row r="245" spans="1:10" x14ac:dyDescent="0.3">
      <c r="A245" t="s">
        <v>274</v>
      </c>
      <c r="B245" t="s">
        <v>58</v>
      </c>
      <c r="C245" t="s">
        <v>162</v>
      </c>
      <c r="D245" s="8">
        <v>240</v>
      </c>
      <c r="E245" s="7" t="s">
        <v>767</v>
      </c>
      <c r="F245" s="11" t="s">
        <v>2492</v>
      </c>
      <c r="G245" t="str">
        <v>2022</v>
      </c>
      <c r="H245" t="s">
        <v>92</v>
      </c>
      <c r="I245" t="s">
        <v>32</v>
      </c>
      <c r="J245" s="8">
        <v>1300</v>
      </c>
    </row>
    <row r="246" spans="1:10" x14ac:dyDescent="0.3">
      <c r="A246" t="s">
        <v>2428</v>
      </c>
      <c r="B246" t="s">
        <v>58</v>
      </c>
      <c r="C246" t="s">
        <v>162</v>
      </c>
      <c r="D246" s="8" t="s">
        <v>3465</v>
      </c>
      <c r="E246" s="7" t="s">
        <v>3465</v>
      </c>
      <c r="F246" s="11" t="s">
        <v>2422</v>
      </c>
      <c r="G246" t="str">
        <v>2022</v>
      </c>
      <c r="H246" t="s">
        <v>102</v>
      </c>
      <c r="I246" t="s">
        <v>32</v>
      </c>
      <c r="J246" s="8">
        <v>42</v>
      </c>
    </row>
    <row r="247" spans="1:10" x14ac:dyDescent="0.3">
      <c r="A247" t="s">
        <v>2358</v>
      </c>
      <c r="B247" t="s">
        <v>463</v>
      </c>
      <c r="C247" t="s">
        <v>36</v>
      </c>
      <c r="D247" s="8">
        <v>30</v>
      </c>
      <c r="E247" s="7" t="s">
        <v>2359</v>
      </c>
      <c r="F247" s="11" t="s">
        <v>2355</v>
      </c>
      <c r="G247" t="str">
        <v>2022</v>
      </c>
      <c r="H247" t="s">
        <v>102</v>
      </c>
      <c r="I247" t="s">
        <v>464</v>
      </c>
      <c r="J247" s="8">
        <v>27</v>
      </c>
    </row>
    <row r="248" spans="1:10" x14ac:dyDescent="0.3">
      <c r="A248" t="s">
        <v>2358</v>
      </c>
      <c r="B248" t="s">
        <v>463</v>
      </c>
      <c r="C248" t="s">
        <v>36</v>
      </c>
      <c r="D248" s="8">
        <v>29</v>
      </c>
      <c r="E248" s="7" t="s">
        <v>1317</v>
      </c>
      <c r="F248" s="11" t="s">
        <v>2555</v>
      </c>
      <c r="G248" t="str">
        <v>2022</v>
      </c>
      <c r="H248" t="s">
        <v>102</v>
      </c>
      <c r="I248" t="s">
        <v>464</v>
      </c>
      <c r="J248" s="8">
        <v>27</v>
      </c>
    </row>
    <row r="249" spans="1:10" x14ac:dyDescent="0.3">
      <c r="A249" t="s">
        <v>913</v>
      </c>
      <c r="B249" t="s">
        <v>488</v>
      </c>
      <c r="C249" t="s">
        <v>20</v>
      </c>
      <c r="D249" s="8">
        <v>140</v>
      </c>
      <c r="E249" s="7" t="s">
        <v>106</v>
      </c>
      <c r="F249" s="11" t="s">
        <v>909</v>
      </c>
      <c r="G249" t="str">
        <v>2023</v>
      </c>
      <c r="H249" t="s">
        <v>46</v>
      </c>
      <c r="I249" t="s">
        <v>32</v>
      </c>
      <c r="J249" s="8" t="s">
        <v>3465</v>
      </c>
    </row>
    <row r="250" spans="1:10" x14ac:dyDescent="0.3">
      <c r="A250" t="s">
        <v>2475</v>
      </c>
      <c r="B250" t="s">
        <v>954</v>
      </c>
      <c r="C250" t="s">
        <v>44</v>
      </c>
      <c r="D250" s="8">
        <v>12</v>
      </c>
      <c r="E250" s="7" t="s">
        <v>175</v>
      </c>
      <c r="F250" s="11" t="s">
        <v>2471</v>
      </c>
      <c r="G250" t="str">
        <v>2022</v>
      </c>
      <c r="H250" t="s">
        <v>102</v>
      </c>
      <c r="I250" t="s">
        <v>32</v>
      </c>
      <c r="J250" s="8">
        <v>26</v>
      </c>
    </row>
    <row r="251" spans="1:10" x14ac:dyDescent="0.3">
      <c r="A251" t="s">
        <v>1632</v>
      </c>
      <c r="B251" t="s">
        <v>1029</v>
      </c>
      <c r="C251" t="s">
        <v>146</v>
      </c>
      <c r="D251" s="8">
        <v>226</v>
      </c>
      <c r="E251" s="7" t="s">
        <v>3465</v>
      </c>
      <c r="F251" s="11" t="s">
        <v>1631</v>
      </c>
      <c r="G251" t="str">
        <v>2022</v>
      </c>
      <c r="H251" t="s">
        <v>69</v>
      </c>
      <c r="I251" t="s">
        <v>32</v>
      </c>
      <c r="J251" s="8" t="s">
        <v>3465</v>
      </c>
    </row>
    <row r="252" spans="1:10" x14ac:dyDescent="0.3">
      <c r="A252" t="s">
        <v>1632</v>
      </c>
      <c r="B252" t="s">
        <v>606</v>
      </c>
      <c r="C252" t="s">
        <v>146</v>
      </c>
      <c r="D252" s="8">
        <v>4375</v>
      </c>
      <c r="E252" s="7" t="s">
        <v>175</v>
      </c>
      <c r="F252" s="11" t="s">
        <v>2828</v>
      </c>
      <c r="G252" t="str">
        <v>2020</v>
      </c>
      <c r="H252" t="s">
        <v>69</v>
      </c>
      <c r="I252" t="s">
        <v>609</v>
      </c>
      <c r="J252" s="8" t="s">
        <v>3465</v>
      </c>
    </row>
    <row r="253" spans="1:10" x14ac:dyDescent="0.3">
      <c r="A253" t="s">
        <v>2951</v>
      </c>
      <c r="B253" t="s">
        <v>43</v>
      </c>
      <c r="C253" t="s">
        <v>113</v>
      </c>
      <c r="D253" s="8">
        <v>270</v>
      </c>
      <c r="E253" s="7" t="s">
        <v>1126</v>
      </c>
      <c r="F253" s="11" t="s">
        <v>2952</v>
      </c>
      <c r="G253" t="str">
        <v>2020</v>
      </c>
      <c r="H253" t="s">
        <v>46</v>
      </c>
      <c r="I253" t="s">
        <v>47</v>
      </c>
      <c r="J253" s="8">
        <v>224</v>
      </c>
    </row>
    <row r="254" spans="1:10" x14ac:dyDescent="0.3">
      <c r="A254" t="s">
        <v>3309</v>
      </c>
      <c r="B254" t="s">
        <v>58</v>
      </c>
      <c r="C254" t="s">
        <v>113</v>
      </c>
      <c r="D254" s="8">
        <v>200</v>
      </c>
      <c r="E254" s="7" t="s">
        <v>3465</v>
      </c>
      <c r="F254" s="11" t="s">
        <v>3310</v>
      </c>
      <c r="G254" t="str">
        <v>2020</v>
      </c>
      <c r="H254" t="s">
        <v>39</v>
      </c>
      <c r="I254" t="s">
        <v>32</v>
      </c>
      <c r="J254" s="8">
        <v>48</v>
      </c>
    </row>
    <row r="255" spans="1:10" x14ac:dyDescent="0.3">
      <c r="A255" t="s">
        <v>736</v>
      </c>
      <c r="B255" t="s">
        <v>19</v>
      </c>
      <c r="C255" t="s">
        <v>36</v>
      </c>
      <c r="D255" s="8">
        <v>30</v>
      </c>
      <c r="E255" s="7" t="s">
        <v>3465</v>
      </c>
      <c r="F255" s="11" t="s">
        <v>729</v>
      </c>
      <c r="G255" t="str">
        <v>2023</v>
      </c>
      <c r="H255" t="s">
        <v>102</v>
      </c>
      <c r="I255" t="s">
        <v>25</v>
      </c>
      <c r="J255" s="8">
        <v>23</v>
      </c>
    </row>
    <row r="256" spans="1:10" x14ac:dyDescent="0.3">
      <c r="A256" t="s">
        <v>736</v>
      </c>
      <c r="B256" t="s">
        <v>19</v>
      </c>
      <c r="C256" t="s">
        <v>36</v>
      </c>
      <c r="D256" s="8" t="s">
        <v>3465</v>
      </c>
      <c r="E256" s="7" t="s">
        <v>3465</v>
      </c>
      <c r="F256" s="11" t="s">
        <v>2306</v>
      </c>
      <c r="G256" t="str">
        <v>2022</v>
      </c>
      <c r="H256" t="s">
        <v>102</v>
      </c>
      <c r="I256" t="s">
        <v>25</v>
      </c>
      <c r="J256" s="8">
        <v>23</v>
      </c>
    </row>
    <row r="257" spans="1:10" x14ac:dyDescent="0.3">
      <c r="A257" t="s">
        <v>2142</v>
      </c>
      <c r="B257" t="s">
        <v>112</v>
      </c>
      <c r="C257" t="s">
        <v>36</v>
      </c>
      <c r="D257" s="8" t="s">
        <v>3465</v>
      </c>
      <c r="E257" s="7" t="s">
        <v>22</v>
      </c>
      <c r="F257" s="11" t="s">
        <v>2137</v>
      </c>
      <c r="G257" t="str">
        <v>2022</v>
      </c>
      <c r="H257" t="s">
        <v>39</v>
      </c>
      <c r="I257" t="s">
        <v>32</v>
      </c>
      <c r="J257" s="8">
        <v>137</v>
      </c>
    </row>
    <row r="258" spans="1:10" x14ac:dyDescent="0.3">
      <c r="A258" t="s">
        <v>2412</v>
      </c>
      <c r="B258" t="s">
        <v>2413</v>
      </c>
      <c r="C258" t="s">
        <v>36</v>
      </c>
      <c r="D258" s="8">
        <v>70</v>
      </c>
      <c r="E258" s="7" t="s">
        <v>22</v>
      </c>
      <c r="F258" s="11" t="s">
        <v>2408</v>
      </c>
      <c r="G258" t="str">
        <v>2022</v>
      </c>
      <c r="H258" t="s">
        <v>24</v>
      </c>
      <c r="I258" t="s">
        <v>202</v>
      </c>
      <c r="J258" s="8">
        <v>56</v>
      </c>
    </row>
    <row r="259" spans="1:10" x14ac:dyDescent="0.3">
      <c r="A259" t="s">
        <v>3256</v>
      </c>
      <c r="B259" t="s">
        <v>463</v>
      </c>
      <c r="C259" t="s">
        <v>162</v>
      </c>
      <c r="D259" s="8">
        <v>15</v>
      </c>
      <c r="E259" s="7" t="s">
        <v>138</v>
      </c>
      <c r="F259" s="11" t="s">
        <v>3251</v>
      </c>
      <c r="G259" t="str">
        <v>2020</v>
      </c>
      <c r="H259" t="s">
        <v>39</v>
      </c>
      <c r="I259" t="s">
        <v>464</v>
      </c>
      <c r="J259" s="8">
        <v>72</v>
      </c>
    </row>
    <row r="260" spans="1:10" x14ac:dyDescent="0.3">
      <c r="A260" t="s">
        <v>2733</v>
      </c>
      <c r="B260" t="s">
        <v>58</v>
      </c>
      <c r="C260" t="s">
        <v>36</v>
      </c>
      <c r="D260" s="8" t="s">
        <v>3465</v>
      </c>
      <c r="E260" s="7" t="s">
        <v>151</v>
      </c>
      <c r="F260" s="11" t="s">
        <v>2734</v>
      </c>
      <c r="G260" t="str">
        <v>2020</v>
      </c>
      <c r="H260" t="s">
        <v>46</v>
      </c>
      <c r="I260" t="s">
        <v>32</v>
      </c>
      <c r="J260" s="8" t="s">
        <v>2735</v>
      </c>
    </row>
    <row r="261" spans="1:10" x14ac:dyDescent="0.3">
      <c r="A261" t="s">
        <v>2733</v>
      </c>
      <c r="B261" t="s">
        <v>58</v>
      </c>
      <c r="C261" t="s">
        <v>36</v>
      </c>
      <c r="D261" s="8">
        <v>61</v>
      </c>
      <c r="E261" s="7" t="s">
        <v>3465</v>
      </c>
      <c r="F261" s="11" t="s">
        <v>2884</v>
      </c>
      <c r="G261" t="str">
        <v>2020</v>
      </c>
      <c r="H261" t="s">
        <v>46</v>
      </c>
      <c r="I261" t="s">
        <v>32</v>
      </c>
      <c r="J261" s="8" t="s">
        <v>2735</v>
      </c>
    </row>
    <row r="262" spans="1:10" x14ac:dyDescent="0.3">
      <c r="A262" t="s">
        <v>1022</v>
      </c>
      <c r="B262" t="s">
        <v>109</v>
      </c>
      <c r="C262" t="s">
        <v>59</v>
      </c>
      <c r="D262" s="8">
        <v>40</v>
      </c>
      <c r="E262" s="7" t="s">
        <v>22</v>
      </c>
      <c r="F262" s="11" t="s">
        <v>1019</v>
      </c>
      <c r="G262" t="str">
        <v>2023</v>
      </c>
      <c r="H262" t="s">
        <v>219</v>
      </c>
      <c r="I262" t="s">
        <v>47</v>
      </c>
      <c r="J262" s="8">
        <v>214</v>
      </c>
    </row>
    <row r="263" spans="1:10" x14ac:dyDescent="0.3">
      <c r="A263" t="s">
        <v>1022</v>
      </c>
      <c r="B263" t="s">
        <v>109</v>
      </c>
      <c r="C263" t="s">
        <v>59</v>
      </c>
      <c r="D263" s="8">
        <v>200</v>
      </c>
      <c r="E263" s="7" t="s">
        <v>926</v>
      </c>
      <c r="F263" s="11" t="s">
        <v>2681</v>
      </c>
      <c r="G263" t="str">
        <v>2021</v>
      </c>
      <c r="H263" t="s">
        <v>219</v>
      </c>
      <c r="I263" t="s">
        <v>47</v>
      </c>
      <c r="J263" s="8" t="s">
        <v>2682</v>
      </c>
    </row>
    <row r="264" spans="1:10" x14ac:dyDescent="0.3">
      <c r="A264" t="s">
        <v>1022</v>
      </c>
      <c r="B264" t="s">
        <v>109</v>
      </c>
      <c r="C264" t="s">
        <v>59</v>
      </c>
      <c r="D264" s="8">
        <v>130</v>
      </c>
      <c r="E264" s="7" t="s">
        <v>557</v>
      </c>
      <c r="F264" s="11" t="s">
        <v>2884</v>
      </c>
      <c r="G264" t="str">
        <v>2020</v>
      </c>
      <c r="H264" t="s">
        <v>219</v>
      </c>
      <c r="I264" t="s">
        <v>47</v>
      </c>
      <c r="J264" s="8" t="s">
        <v>2682</v>
      </c>
    </row>
    <row r="265" spans="1:10" x14ac:dyDescent="0.3">
      <c r="A265" t="s">
        <v>1022</v>
      </c>
      <c r="B265" t="s">
        <v>109</v>
      </c>
      <c r="C265" t="s">
        <v>59</v>
      </c>
      <c r="D265" s="8">
        <v>120</v>
      </c>
      <c r="E265" s="7" t="s">
        <v>3465</v>
      </c>
      <c r="F265" s="11" t="s">
        <v>3436</v>
      </c>
      <c r="G265" t="str">
        <v>2020</v>
      </c>
      <c r="H265" t="s">
        <v>219</v>
      </c>
      <c r="I265" t="s">
        <v>47</v>
      </c>
      <c r="J265" s="8">
        <v>214</v>
      </c>
    </row>
    <row r="266" spans="1:10" x14ac:dyDescent="0.3">
      <c r="A266" t="s">
        <v>3252</v>
      </c>
      <c r="B266" t="s">
        <v>28</v>
      </c>
      <c r="C266" t="s">
        <v>67</v>
      </c>
      <c r="D266" s="8">
        <v>77</v>
      </c>
      <c r="E266" s="7" t="s">
        <v>138</v>
      </c>
      <c r="F266" s="11" t="s">
        <v>3251</v>
      </c>
      <c r="G266" t="str">
        <v>2020</v>
      </c>
      <c r="H266" t="s">
        <v>39</v>
      </c>
      <c r="I266" t="s">
        <v>32</v>
      </c>
      <c r="J266" s="8">
        <v>75</v>
      </c>
    </row>
    <row r="267" spans="1:10" x14ac:dyDescent="0.3">
      <c r="A267" t="s">
        <v>2118</v>
      </c>
      <c r="B267" t="s">
        <v>112</v>
      </c>
      <c r="C267" t="s">
        <v>184</v>
      </c>
      <c r="D267" s="8" t="s">
        <v>3465</v>
      </c>
      <c r="E267" s="7" t="s">
        <v>3465</v>
      </c>
      <c r="F267" s="11" t="s">
        <v>2109</v>
      </c>
      <c r="G267" t="str">
        <v>2022</v>
      </c>
      <c r="H267" t="s">
        <v>102</v>
      </c>
      <c r="I267" t="s">
        <v>32</v>
      </c>
      <c r="J267" s="8">
        <v>12</v>
      </c>
    </row>
    <row r="268" spans="1:10" x14ac:dyDescent="0.3">
      <c r="A268" t="s">
        <v>1582</v>
      </c>
      <c r="B268" t="s">
        <v>1583</v>
      </c>
      <c r="C268" t="s">
        <v>44</v>
      </c>
      <c r="D268" s="8">
        <v>25</v>
      </c>
      <c r="E268" s="7" t="s">
        <v>3465</v>
      </c>
      <c r="F268" s="11" t="s">
        <v>1581</v>
      </c>
      <c r="G268" t="str">
        <v>2022</v>
      </c>
      <c r="H268" t="s">
        <v>219</v>
      </c>
      <c r="I268" t="s">
        <v>1584</v>
      </c>
      <c r="J268" s="8">
        <v>148</v>
      </c>
    </row>
    <row r="269" spans="1:10" x14ac:dyDescent="0.3">
      <c r="A269" t="s">
        <v>2923</v>
      </c>
      <c r="B269" t="s">
        <v>28</v>
      </c>
      <c r="C269" t="s">
        <v>36</v>
      </c>
      <c r="D269" s="8">
        <v>3</v>
      </c>
      <c r="E269" s="7" t="s">
        <v>767</v>
      </c>
      <c r="F269" s="11" t="s">
        <v>2921</v>
      </c>
      <c r="G269" t="str">
        <v>2020</v>
      </c>
      <c r="H269" t="s">
        <v>263</v>
      </c>
      <c r="I269" t="s">
        <v>32</v>
      </c>
      <c r="J269" s="8">
        <v>2</v>
      </c>
    </row>
    <row r="270" spans="1:10" x14ac:dyDescent="0.3">
      <c r="A270" t="s">
        <v>3240</v>
      </c>
      <c r="B270" t="s">
        <v>58</v>
      </c>
      <c r="C270" t="s">
        <v>67</v>
      </c>
      <c r="D270" s="8">
        <v>100</v>
      </c>
      <c r="E270" s="7" t="s">
        <v>138</v>
      </c>
      <c r="F270" s="11" t="s">
        <v>3233</v>
      </c>
      <c r="G270" t="str">
        <v>2020</v>
      </c>
      <c r="H270" t="s">
        <v>92</v>
      </c>
      <c r="I270" t="s">
        <v>32</v>
      </c>
      <c r="J270" s="8">
        <v>367</v>
      </c>
    </row>
    <row r="271" spans="1:10" x14ac:dyDescent="0.3">
      <c r="A271" t="s">
        <v>1900</v>
      </c>
      <c r="B271" t="s">
        <v>314</v>
      </c>
      <c r="C271" t="s">
        <v>77</v>
      </c>
      <c r="D271" s="8">
        <v>40</v>
      </c>
      <c r="E271" s="7" t="s">
        <v>311</v>
      </c>
      <c r="F271" s="11" t="s">
        <v>1901</v>
      </c>
      <c r="G271" t="str">
        <v>2022</v>
      </c>
      <c r="H271" t="s">
        <v>39</v>
      </c>
      <c r="I271" t="s">
        <v>32</v>
      </c>
      <c r="J271" s="8">
        <v>42</v>
      </c>
    </row>
    <row r="272" spans="1:10" x14ac:dyDescent="0.3">
      <c r="A272" t="s">
        <v>2390</v>
      </c>
      <c r="B272" t="s">
        <v>512</v>
      </c>
      <c r="C272" t="s">
        <v>77</v>
      </c>
      <c r="D272" s="8">
        <v>50</v>
      </c>
      <c r="E272" s="7" t="s">
        <v>311</v>
      </c>
      <c r="F272" s="11" t="s">
        <v>2386</v>
      </c>
      <c r="G272" t="str">
        <v>2022</v>
      </c>
      <c r="H272" t="s">
        <v>102</v>
      </c>
      <c r="I272" t="s">
        <v>47</v>
      </c>
      <c r="J272" s="8">
        <v>6</v>
      </c>
    </row>
    <row r="273" spans="1:10" x14ac:dyDescent="0.3">
      <c r="A273" t="s">
        <v>2711</v>
      </c>
      <c r="B273" t="s">
        <v>651</v>
      </c>
      <c r="C273" t="s">
        <v>51</v>
      </c>
      <c r="D273" s="8">
        <v>120</v>
      </c>
      <c r="E273" s="7" t="s">
        <v>1975</v>
      </c>
      <c r="F273" s="11" t="s">
        <v>2712</v>
      </c>
      <c r="G273" t="str">
        <v>2020</v>
      </c>
      <c r="H273" t="s">
        <v>219</v>
      </c>
      <c r="I273" t="s">
        <v>464</v>
      </c>
      <c r="J273" s="8">
        <v>131</v>
      </c>
    </row>
    <row r="274" spans="1:10" x14ac:dyDescent="0.3">
      <c r="A274" t="s">
        <v>1739</v>
      </c>
      <c r="B274" t="s">
        <v>58</v>
      </c>
      <c r="C274" t="s">
        <v>162</v>
      </c>
      <c r="D274" s="8">
        <v>136</v>
      </c>
      <c r="E274" s="7" t="s">
        <v>101</v>
      </c>
      <c r="F274" s="11" t="s">
        <v>1737</v>
      </c>
      <c r="G274" t="str">
        <v>2022</v>
      </c>
      <c r="H274" t="s">
        <v>219</v>
      </c>
      <c r="I274" t="s">
        <v>32</v>
      </c>
      <c r="J274" s="8">
        <v>1500</v>
      </c>
    </row>
    <row r="275" spans="1:10" x14ac:dyDescent="0.3">
      <c r="A275" t="s">
        <v>1739</v>
      </c>
      <c r="B275" t="s">
        <v>58</v>
      </c>
      <c r="C275" t="s">
        <v>162</v>
      </c>
      <c r="D275" s="8">
        <v>62</v>
      </c>
      <c r="E275" s="7" t="s">
        <v>53</v>
      </c>
      <c r="F275" s="11" t="s">
        <v>2948</v>
      </c>
      <c r="G275" t="str">
        <v>2020</v>
      </c>
      <c r="H275" t="s">
        <v>143</v>
      </c>
      <c r="I275" t="s">
        <v>32</v>
      </c>
      <c r="J275" s="8">
        <v>732</v>
      </c>
    </row>
    <row r="276" spans="1:10" x14ac:dyDescent="0.3">
      <c r="A276" t="s">
        <v>2723</v>
      </c>
      <c r="B276" t="s">
        <v>791</v>
      </c>
      <c r="C276" t="s">
        <v>77</v>
      </c>
      <c r="D276" s="8">
        <v>154</v>
      </c>
      <c r="E276" s="7" t="s">
        <v>114</v>
      </c>
      <c r="F276" s="11" t="s">
        <v>2724</v>
      </c>
      <c r="G276" t="str">
        <v>2020</v>
      </c>
      <c r="H276" t="s">
        <v>39</v>
      </c>
      <c r="I276" t="s">
        <v>32</v>
      </c>
      <c r="J276" s="8">
        <v>45</v>
      </c>
    </row>
    <row r="277" spans="1:10" x14ac:dyDescent="0.3">
      <c r="A277" t="s">
        <v>1255</v>
      </c>
      <c r="B277" t="s">
        <v>604</v>
      </c>
      <c r="C277" t="s">
        <v>468</v>
      </c>
      <c r="D277" s="8">
        <v>13</v>
      </c>
      <c r="E277" s="7" t="s">
        <v>244</v>
      </c>
      <c r="F277" s="11" t="s">
        <v>1242</v>
      </c>
      <c r="G277" t="str">
        <v>2022</v>
      </c>
      <c r="H277" t="s">
        <v>39</v>
      </c>
      <c r="I277" t="s">
        <v>464</v>
      </c>
      <c r="J277" s="8">
        <v>36</v>
      </c>
    </row>
    <row r="278" spans="1:10" x14ac:dyDescent="0.3">
      <c r="A278" t="s">
        <v>2313</v>
      </c>
      <c r="B278" t="s">
        <v>58</v>
      </c>
      <c r="C278" t="s">
        <v>179</v>
      </c>
      <c r="D278" s="8">
        <v>30</v>
      </c>
      <c r="E278" s="7" t="s">
        <v>31</v>
      </c>
      <c r="F278" s="11" t="s">
        <v>2306</v>
      </c>
      <c r="G278" t="str">
        <v>2022</v>
      </c>
      <c r="H278" t="s">
        <v>46</v>
      </c>
      <c r="I278" t="s">
        <v>194</v>
      </c>
      <c r="J278" s="8">
        <v>250</v>
      </c>
    </row>
    <row r="279" spans="1:10" x14ac:dyDescent="0.3">
      <c r="A279" t="s">
        <v>2183</v>
      </c>
      <c r="B279" t="s">
        <v>109</v>
      </c>
      <c r="C279" t="s">
        <v>162</v>
      </c>
      <c r="D279" s="8">
        <v>100</v>
      </c>
      <c r="E279" s="7" t="s">
        <v>151</v>
      </c>
      <c r="F279" s="11" t="s">
        <v>2184</v>
      </c>
      <c r="G279" t="str">
        <v>2022</v>
      </c>
      <c r="H279" t="s">
        <v>102</v>
      </c>
      <c r="I279" t="s">
        <v>47</v>
      </c>
      <c r="J279" s="8">
        <v>31</v>
      </c>
    </row>
    <row r="280" spans="1:10" x14ac:dyDescent="0.3">
      <c r="A280" t="s">
        <v>1873</v>
      </c>
      <c r="B280" t="s">
        <v>19</v>
      </c>
      <c r="C280" t="s">
        <v>804</v>
      </c>
      <c r="D280" s="8">
        <v>58</v>
      </c>
      <c r="E280" s="7" t="s">
        <v>3465</v>
      </c>
      <c r="F280" s="11" t="s">
        <v>1872</v>
      </c>
      <c r="G280" t="str">
        <v>2022</v>
      </c>
      <c r="H280" t="s">
        <v>143</v>
      </c>
      <c r="I280" t="s">
        <v>25</v>
      </c>
      <c r="J280" s="8">
        <v>145</v>
      </c>
    </row>
    <row r="281" spans="1:10" x14ac:dyDescent="0.3">
      <c r="A281" t="s">
        <v>1873</v>
      </c>
      <c r="B281" t="s">
        <v>19</v>
      </c>
      <c r="C281" t="s">
        <v>804</v>
      </c>
      <c r="D281" s="8">
        <v>30</v>
      </c>
      <c r="E281" s="7" t="s">
        <v>53</v>
      </c>
      <c r="F281" s="11" t="s">
        <v>2355</v>
      </c>
      <c r="G281" t="str">
        <v>2022</v>
      </c>
      <c r="H281" t="s">
        <v>143</v>
      </c>
      <c r="I281" t="s">
        <v>25</v>
      </c>
      <c r="J281" s="8">
        <v>145</v>
      </c>
    </row>
    <row r="282" spans="1:10" x14ac:dyDescent="0.3">
      <c r="A282" t="s">
        <v>1640</v>
      </c>
      <c r="B282" t="s">
        <v>58</v>
      </c>
      <c r="C282" t="s">
        <v>77</v>
      </c>
      <c r="D282" s="8" t="s">
        <v>3465</v>
      </c>
      <c r="E282" s="7" t="s">
        <v>138</v>
      </c>
      <c r="F282" s="11" t="s">
        <v>1631</v>
      </c>
      <c r="G282" t="str">
        <v>2022</v>
      </c>
      <c r="H282" t="s">
        <v>143</v>
      </c>
      <c r="I282" t="s">
        <v>32</v>
      </c>
      <c r="J282" s="8">
        <v>212</v>
      </c>
    </row>
    <row r="283" spans="1:10" x14ac:dyDescent="0.3">
      <c r="A283" t="s">
        <v>3138</v>
      </c>
      <c r="B283" t="s">
        <v>191</v>
      </c>
      <c r="C283" t="s">
        <v>117</v>
      </c>
      <c r="D283" s="8">
        <v>10</v>
      </c>
      <c r="E283" s="7" t="s">
        <v>106</v>
      </c>
      <c r="F283" s="11" t="s">
        <v>3133</v>
      </c>
      <c r="G283" t="str">
        <v>2020</v>
      </c>
      <c r="H283" t="s">
        <v>219</v>
      </c>
      <c r="I283" t="s">
        <v>194</v>
      </c>
      <c r="J283" s="8">
        <v>84</v>
      </c>
    </row>
    <row r="284" spans="1:10" x14ac:dyDescent="0.3">
      <c r="A284" t="s">
        <v>859</v>
      </c>
      <c r="B284" t="s">
        <v>246</v>
      </c>
      <c r="C284" t="s">
        <v>59</v>
      </c>
      <c r="D284" s="8">
        <v>206</v>
      </c>
      <c r="E284" s="7" t="s">
        <v>114</v>
      </c>
      <c r="F284" s="11" t="s">
        <v>856</v>
      </c>
      <c r="G284" t="str">
        <v>2023</v>
      </c>
      <c r="H284" t="s">
        <v>46</v>
      </c>
      <c r="I284" t="s">
        <v>249</v>
      </c>
      <c r="J284" s="8">
        <v>2400</v>
      </c>
    </row>
    <row r="285" spans="1:10" x14ac:dyDescent="0.3">
      <c r="A285" t="s">
        <v>1105</v>
      </c>
      <c r="B285" t="s">
        <v>463</v>
      </c>
      <c r="C285" t="s">
        <v>162</v>
      </c>
      <c r="D285" s="8">
        <v>26</v>
      </c>
      <c r="E285" s="7" t="s">
        <v>926</v>
      </c>
      <c r="F285" s="11" t="s">
        <v>1104</v>
      </c>
      <c r="G285" t="str">
        <v>2022</v>
      </c>
      <c r="H285" t="s">
        <v>102</v>
      </c>
      <c r="I285" t="s">
        <v>464</v>
      </c>
      <c r="J285" s="8">
        <v>10</v>
      </c>
    </row>
    <row r="286" spans="1:10" x14ac:dyDescent="0.3">
      <c r="A286" t="s">
        <v>1186</v>
      </c>
      <c r="B286" t="s">
        <v>191</v>
      </c>
      <c r="C286" t="s">
        <v>20</v>
      </c>
      <c r="D286" s="8" t="s">
        <v>3465</v>
      </c>
      <c r="E286" s="7" t="s">
        <v>114</v>
      </c>
      <c r="F286" s="11" t="s">
        <v>1175</v>
      </c>
      <c r="G286" t="str">
        <v>2022</v>
      </c>
      <c r="H286" t="s">
        <v>102</v>
      </c>
      <c r="I286" t="s">
        <v>194</v>
      </c>
      <c r="J286" s="8">
        <v>25</v>
      </c>
    </row>
    <row r="287" spans="1:10" x14ac:dyDescent="0.3">
      <c r="A287" t="s">
        <v>2206</v>
      </c>
      <c r="B287" t="s">
        <v>227</v>
      </c>
      <c r="C287" t="s">
        <v>430</v>
      </c>
      <c r="D287" s="8">
        <v>100</v>
      </c>
      <c r="E287" s="7" t="s">
        <v>287</v>
      </c>
      <c r="F287" s="11" t="s">
        <v>2201</v>
      </c>
      <c r="G287" t="str">
        <v>2022</v>
      </c>
      <c r="H287" t="s">
        <v>39</v>
      </c>
      <c r="I287" t="s">
        <v>168</v>
      </c>
      <c r="J287" s="8">
        <v>89</v>
      </c>
    </row>
    <row r="288" spans="1:10" x14ac:dyDescent="0.3">
      <c r="A288" t="s">
        <v>2500</v>
      </c>
      <c r="B288" t="s">
        <v>881</v>
      </c>
      <c r="C288" t="s">
        <v>150</v>
      </c>
      <c r="D288" s="8">
        <v>80</v>
      </c>
      <c r="E288" s="7" t="s">
        <v>2501</v>
      </c>
      <c r="F288" s="11" t="s">
        <v>2499</v>
      </c>
      <c r="G288" t="str">
        <v>2022</v>
      </c>
      <c r="H288" t="s">
        <v>102</v>
      </c>
      <c r="I288" t="s">
        <v>882</v>
      </c>
      <c r="J288" s="8">
        <v>11</v>
      </c>
    </row>
    <row r="289" spans="1:10" x14ac:dyDescent="0.3">
      <c r="A289" t="s">
        <v>2933</v>
      </c>
      <c r="B289" t="s">
        <v>112</v>
      </c>
      <c r="C289" t="s">
        <v>430</v>
      </c>
      <c r="D289" s="8">
        <v>39</v>
      </c>
      <c r="E289" s="7" t="s">
        <v>147</v>
      </c>
      <c r="F289" s="11" t="s">
        <v>2932</v>
      </c>
      <c r="G289" t="str">
        <v>2020</v>
      </c>
      <c r="H289" t="s">
        <v>102</v>
      </c>
      <c r="I289" t="s">
        <v>32</v>
      </c>
      <c r="J289" s="8">
        <v>29</v>
      </c>
    </row>
    <row r="290" spans="1:10" x14ac:dyDescent="0.3">
      <c r="A290" t="s">
        <v>1774</v>
      </c>
      <c r="B290" t="s">
        <v>119</v>
      </c>
      <c r="C290" t="s">
        <v>1355</v>
      </c>
      <c r="D290" s="8">
        <v>50</v>
      </c>
      <c r="E290" s="7" t="s">
        <v>175</v>
      </c>
      <c r="F290" s="11" t="s">
        <v>1775</v>
      </c>
      <c r="G290" t="str">
        <v>2022</v>
      </c>
      <c r="H290" t="s">
        <v>143</v>
      </c>
      <c r="I290" t="s">
        <v>32</v>
      </c>
      <c r="J290" s="8">
        <v>29</v>
      </c>
    </row>
    <row r="291" spans="1:10" x14ac:dyDescent="0.3">
      <c r="A291" t="s">
        <v>1774</v>
      </c>
      <c r="B291" t="s">
        <v>119</v>
      </c>
      <c r="C291" t="s">
        <v>1355</v>
      </c>
      <c r="D291" s="8">
        <v>28</v>
      </c>
      <c r="E291" s="7" t="s">
        <v>3465</v>
      </c>
      <c r="F291" s="11" t="s">
        <v>3195</v>
      </c>
      <c r="G291" t="str">
        <v>2020</v>
      </c>
      <c r="H291" t="s">
        <v>143</v>
      </c>
      <c r="I291" t="s">
        <v>32</v>
      </c>
      <c r="J291" s="8">
        <v>29</v>
      </c>
    </row>
    <row r="292" spans="1:10" x14ac:dyDescent="0.3">
      <c r="A292" t="s">
        <v>3077</v>
      </c>
      <c r="B292" t="s">
        <v>80</v>
      </c>
      <c r="C292" t="s">
        <v>184</v>
      </c>
      <c r="D292" s="8">
        <v>100</v>
      </c>
      <c r="E292" s="7" t="s">
        <v>3465</v>
      </c>
      <c r="F292" s="11" t="s">
        <v>3078</v>
      </c>
      <c r="G292" t="str">
        <v>2020</v>
      </c>
      <c r="H292" t="s">
        <v>69</v>
      </c>
      <c r="I292" t="s">
        <v>32</v>
      </c>
      <c r="J292" s="8">
        <v>32</v>
      </c>
    </row>
    <row r="293" spans="1:10" x14ac:dyDescent="0.3">
      <c r="A293" t="s">
        <v>2250</v>
      </c>
      <c r="B293" t="s">
        <v>1749</v>
      </c>
      <c r="C293" t="s">
        <v>150</v>
      </c>
      <c r="D293" s="8">
        <v>30</v>
      </c>
      <c r="E293" s="7" t="s">
        <v>31</v>
      </c>
      <c r="F293" s="11" t="s">
        <v>2246</v>
      </c>
      <c r="G293" t="str">
        <v>2022</v>
      </c>
      <c r="H293" t="s">
        <v>46</v>
      </c>
      <c r="I293" t="s">
        <v>1749</v>
      </c>
      <c r="J293" s="8">
        <v>300</v>
      </c>
    </row>
    <row r="294" spans="1:10" x14ac:dyDescent="0.3">
      <c r="A294" t="s">
        <v>2341</v>
      </c>
      <c r="B294" t="s">
        <v>58</v>
      </c>
      <c r="C294" t="s">
        <v>51</v>
      </c>
      <c r="D294" s="8">
        <v>70</v>
      </c>
      <c r="E294" s="7" t="s">
        <v>3465</v>
      </c>
      <c r="F294" s="11" t="s">
        <v>2339</v>
      </c>
      <c r="G294" t="str">
        <v>2022</v>
      </c>
      <c r="H294" t="s">
        <v>143</v>
      </c>
      <c r="I294" t="s">
        <v>32</v>
      </c>
      <c r="J294" s="8">
        <v>171</v>
      </c>
    </row>
    <row r="295" spans="1:10" x14ac:dyDescent="0.3">
      <c r="A295" t="s">
        <v>3255</v>
      </c>
      <c r="B295" t="s">
        <v>651</v>
      </c>
      <c r="C295" t="s">
        <v>59</v>
      </c>
      <c r="D295" s="8">
        <v>23</v>
      </c>
      <c r="E295" s="7" t="s">
        <v>229</v>
      </c>
      <c r="F295" s="11" t="s">
        <v>3251</v>
      </c>
      <c r="G295" t="str">
        <v>2020</v>
      </c>
      <c r="H295" t="s">
        <v>39</v>
      </c>
      <c r="I295" t="s">
        <v>464</v>
      </c>
      <c r="J295" s="8">
        <v>21</v>
      </c>
    </row>
    <row r="296" spans="1:10" x14ac:dyDescent="0.3">
      <c r="A296" t="s">
        <v>1196</v>
      </c>
      <c r="B296" t="s">
        <v>50</v>
      </c>
      <c r="C296" t="s">
        <v>59</v>
      </c>
      <c r="D296" s="8">
        <v>160</v>
      </c>
      <c r="E296" s="7" t="s">
        <v>287</v>
      </c>
      <c r="F296" s="11" t="s">
        <v>1192</v>
      </c>
      <c r="G296" t="str">
        <v>2022</v>
      </c>
      <c r="H296" t="s">
        <v>143</v>
      </c>
      <c r="I296" t="s">
        <v>55</v>
      </c>
      <c r="J296" s="8">
        <v>138</v>
      </c>
    </row>
    <row r="297" spans="1:10" x14ac:dyDescent="0.3">
      <c r="A297" t="s">
        <v>569</v>
      </c>
      <c r="B297" t="s">
        <v>28</v>
      </c>
      <c r="C297" t="s">
        <v>29</v>
      </c>
      <c r="D297" s="8" t="s">
        <v>3465</v>
      </c>
      <c r="E297" s="7" t="s">
        <v>31</v>
      </c>
      <c r="F297" s="11" t="s">
        <v>547</v>
      </c>
      <c r="G297" t="str">
        <v>2023</v>
      </c>
      <c r="H297" t="s">
        <v>92</v>
      </c>
      <c r="I297" t="s">
        <v>32</v>
      </c>
      <c r="J297" s="8">
        <v>80</v>
      </c>
    </row>
    <row r="298" spans="1:10" x14ac:dyDescent="0.3">
      <c r="A298" t="s">
        <v>569</v>
      </c>
      <c r="B298" t="s">
        <v>28</v>
      </c>
      <c r="C298" t="s">
        <v>29</v>
      </c>
      <c r="D298" s="8">
        <v>24</v>
      </c>
      <c r="E298" s="7" t="s">
        <v>31</v>
      </c>
      <c r="F298" s="11" t="s">
        <v>3266</v>
      </c>
      <c r="G298" t="str">
        <v>2020</v>
      </c>
      <c r="H298" t="s">
        <v>92</v>
      </c>
      <c r="I298" t="s">
        <v>32</v>
      </c>
      <c r="J298" s="8">
        <v>80</v>
      </c>
    </row>
    <row r="299" spans="1:10" x14ac:dyDescent="0.3">
      <c r="A299" t="s">
        <v>569</v>
      </c>
      <c r="B299" t="s">
        <v>28</v>
      </c>
      <c r="C299" t="s">
        <v>29</v>
      </c>
      <c r="D299" s="8">
        <v>19</v>
      </c>
      <c r="E299" s="7" t="s">
        <v>3465</v>
      </c>
      <c r="F299" s="11" t="s">
        <v>3266</v>
      </c>
      <c r="G299" t="str">
        <v>2020</v>
      </c>
      <c r="H299" t="s">
        <v>92</v>
      </c>
      <c r="I299" t="s">
        <v>32</v>
      </c>
      <c r="J299" s="8">
        <v>80</v>
      </c>
    </row>
    <row r="300" spans="1:10" x14ac:dyDescent="0.3">
      <c r="A300" t="s">
        <v>2229</v>
      </c>
      <c r="B300" t="s">
        <v>28</v>
      </c>
      <c r="C300" t="s">
        <v>96</v>
      </c>
      <c r="D300" s="8">
        <v>1000</v>
      </c>
      <c r="E300" s="7" t="s">
        <v>114</v>
      </c>
      <c r="F300" s="11" t="s">
        <v>2228</v>
      </c>
      <c r="G300" t="str">
        <v>2022</v>
      </c>
      <c r="H300" t="s">
        <v>39</v>
      </c>
      <c r="I300" t="s">
        <v>32</v>
      </c>
      <c r="J300" s="8">
        <v>50</v>
      </c>
    </row>
    <row r="301" spans="1:10" x14ac:dyDescent="0.3">
      <c r="A301" t="s">
        <v>1067</v>
      </c>
      <c r="B301" t="s">
        <v>80</v>
      </c>
      <c r="C301" t="s">
        <v>77</v>
      </c>
      <c r="D301" s="8" t="s">
        <v>3465</v>
      </c>
      <c r="E301" s="7" t="s">
        <v>175</v>
      </c>
      <c r="F301" s="11" t="s">
        <v>1058</v>
      </c>
      <c r="G301" t="str">
        <v>2023</v>
      </c>
      <c r="H301" t="s">
        <v>24</v>
      </c>
      <c r="I301" t="s">
        <v>32</v>
      </c>
      <c r="J301" s="8">
        <v>530</v>
      </c>
    </row>
    <row r="302" spans="1:10" x14ac:dyDescent="0.3">
      <c r="A302" t="s">
        <v>1067</v>
      </c>
      <c r="B302" t="s">
        <v>640</v>
      </c>
      <c r="C302" t="s">
        <v>77</v>
      </c>
      <c r="D302" s="8" t="s">
        <v>3465</v>
      </c>
      <c r="E302" s="7" t="s">
        <v>106</v>
      </c>
      <c r="F302" s="11" t="s">
        <v>2077</v>
      </c>
      <c r="G302" t="str">
        <v>2022</v>
      </c>
      <c r="H302" t="s">
        <v>24</v>
      </c>
      <c r="I302" t="s">
        <v>32</v>
      </c>
      <c r="J302" s="8">
        <v>530</v>
      </c>
    </row>
    <row r="303" spans="1:10" x14ac:dyDescent="0.3">
      <c r="A303" t="s">
        <v>3219</v>
      </c>
      <c r="B303" t="s">
        <v>28</v>
      </c>
      <c r="C303" t="s">
        <v>67</v>
      </c>
      <c r="D303" s="8">
        <v>48</v>
      </c>
      <c r="E303" s="7" t="s">
        <v>424</v>
      </c>
      <c r="F303" s="11" t="s">
        <v>3215</v>
      </c>
      <c r="G303" t="str">
        <v>2020</v>
      </c>
      <c r="H303" t="s">
        <v>143</v>
      </c>
      <c r="I303" t="s">
        <v>32</v>
      </c>
      <c r="J303" s="8">
        <v>64</v>
      </c>
    </row>
    <row r="304" spans="1:10" x14ac:dyDescent="0.3">
      <c r="A304" t="s">
        <v>746</v>
      </c>
      <c r="B304" t="s">
        <v>606</v>
      </c>
      <c r="C304" t="s">
        <v>162</v>
      </c>
      <c r="D304" s="8" t="s">
        <v>3465</v>
      </c>
      <c r="E304" s="7" t="s">
        <v>3465</v>
      </c>
      <c r="F304" s="11" t="s">
        <v>747</v>
      </c>
      <c r="G304" t="str">
        <v>2023</v>
      </c>
      <c r="H304" t="s">
        <v>143</v>
      </c>
      <c r="I304" t="s">
        <v>609</v>
      </c>
      <c r="J304" s="8">
        <v>115</v>
      </c>
    </row>
    <row r="305" spans="1:10" x14ac:dyDescent="0.3">
      <c r="A305" t="s">
        <v>2829</v>
      </c>
      <c r="B305" t="s">
        <v>58</v>
      </c>
      <c r="C305" t="s">
        <v>36</v>
      </c>
      <c r="D305" s="8">
        <v>87</v>
      </c>
      <c r="E305" s="7" t="s">
        <v>114</v>
      </c>
      <c r="F305" s="11" t="s">
        <v>2828</v>
      </c>
      <c r="G305" t="str">
        <v>2020</v>
      </c>
      <c r="H305" t="s">
        <v>69</v>
      </c>
      <c r="I305" t="s">
        <v>32</v>
      </c>
      <c r="J305" s="8" t="s">
        <v>2830</v>
      </c>
    </row>
    <row r="306" spans="1:10" x14ac:dyDescent="0.3">
      <c r="A306" t="s">
        <v>2360</v>
      </c>
      <c r="B306" t="s">
        <v>28</v>
      </c>
      <c r="C306" t="s">
        <v>29</v>
      </c>
      <c r="D306" s="8" t="s">
        <v>3465</v>
      </c>
      <c r="E306" s="7" t="s">
        <v>138</v>
      </c>
      <c r="F306" s="11" t="s">
        <v>2355</v>
      </c>
      <c r="G306" t="str">
        <v>2022</v>
      </c>
      <c r="H306" t="s">
        <v>46</v>
      </c>
      <c r="I306" t="s">
        <v>32</v>
      </c>
      <c r="J306" s="8">
        <v>32</v>
      </c>
    </row>
    <row r="307" spans="1:10" x14ac:dyDescent="0.3">
      <c r="A307" t="s">
        <v>1245</v>
      </c>
      <c r="B307" t="s">
        <v>28</v>
      </c>
      <c r="C307" t="s">
        <v>29</v>
      </c>
      <c r="D307" s="8">
        <v>180</v>
      </c>
      <c r="E307" s="7" t="s">
        <v>247</v>
      </c>
      <c r="F307" s="11" t="s">
        <v>1242</v>
      </c>
      <c r="G307" t="str">
        <v>2022</v>
      </c>
      <c r="H307" t="s">
        <v>24</v>
      </c>
      <c r="I307" t="s">
        <v>32</v>
      </c>
      <c r="J307" s="8">
        <v>696</v>
      </c>
    </row>
    <row r="308" spans="1:10" x14ac:dyDescent="0.3">
      <c r="A308" t="s">
        <v>3221</v>
      </c>
      <c r="B308" t="s">
        <v>1004</v>
      </c>
      <c r="C308" t="s">
        <v>67</v>
      </c>
      <c r="D308" s="8">
        <v>25</v>
      </c>
      <c r="E308" s="7" t="s">
        <v>175</v>
      </c>
      <c r="F308" s="11" t="s">
        <v>3215</v>
      </c>
      <c r="G308" t="str">
        <v>2020</v>
      </c>
      <c r="H308" t="s">
        <v>46</v>
      </c>
      <c r="I308" t="s">
        <v>32</v>
      </c>
      <c r="J308" s="8" t="s">
        <v>3465</v>
      </c>
    </row>
    <row r="309" spans="1:10" x14ac:dyDescent="0.3">
      <c r="A309" t="s">
        <v>1279</v>
      </c>
      <c r="B309" t="s">
        <v>390</v>
      </c>
      <c r="C309" t="s">
        <v>150</v>
      </c>
      <c r="D309" s="8" t="s">
        <v>3465</v>
      </c>
      <c r="E309" s="7" t="s">
        <v>287</v>
      </c>
      <c r="F309" s="11" t="s">
        <v>1276</v>
      </c>
      <c r="G309" t="str">
        <v>2022</v>
      </c>
      <c r="H309" t="s">
        <v>46</v>
      </c>
      <c r="I309" t="s">
        <v>390</v>
      </c>
      <c r="J309" s="8" t="s">
        <v>3465</v>
      </c>
    </row>
    <row r="310" spans="1:10" x14ac:dyDescent="0.3">
      <c r="A310" t="s">
        <v>1279</v>
      </c>
      <c r="B310" t="s">
        <v>390</v>
      </c>
      <c r="C310" t="s">
        <v>150</v>
      </c>
      <c r="D310" s="8">
        <v>600</v>
      </c>
      <c r="E310" s="7" t="s">
        <v>287</v>
      </c>
      <c r="F310" s="11" t="s">
        <v>2355</v>
      </c>
      <c r="G310" t="str">
        <v>2022</v>
      </c>
      <c r="H310" t="s">
        <v>46</v>
      </c>
      <c r="I310" t="s">
        <v>390</v>
      </c>
      <c r="J310" s="8" t="s">
        <v>3465</v>
      </c>
    </row>
    <row r="311" spans="1:10" x14ac:dyDescent="0.3">
      <c r="A311" t="s">
        <v>1279</v>
      </c>
      <c r="B311" t="s">
        <v>390</v>
      </c>
      <c r="C311" t="s">
        <v>150</v>
      </c>
      <c r="D311" s="8" t="s">
        <v>3465</v>
      </c>
      <c r="E311" s="7" t="s">
        <v>3465</v>
      </c>
      <c r="F311" s="11" t="s">
        <v>2355</v>
      </c>
      <c r="G311" t="str">
        <v>2022</v>
      </c>
      <c r="H311" t="s">
        <v>46</v>
      </c>
      <c r="I311" t="s">
        <v>390</v>
      </c>
      <c r="J311" s="8" t="s">
        <v>3465</v>
      </c>
    </row>
    <row r="312" spans="1:10" x14ac:dyDescent="0.3">
      <c r="A312" t="s">
        <v>518</v>
      </c>
      <c r="B312" t="s">
        <v>109</v>
      </c>
      <c r="C312" t="s">
        <v>44</v>
      </c>
      <c r="D312" s="8">
        <v>1500</v>
      </c>
      <c r="E312" s="7" t="s">
        <v>3465</v>
      </c>
      <c r="F312" s="11" t="s">
        <v>519</v>
      </c>
      <c r="G312" t="str">
        <v>2023</v>
      </c>
      <c r="H312" t="s">
        <v>484</v>
      </c>
      <c r="I312" t="s">
        <v>47</v>
      </c>
      <c r="J312" s="8">
        <v>5500</v>
      </c>
    </row>
    <row r="313" spans="1:10" x14ac:dyDescent="0.3">
      <c r="A313" t="s">
        <v>518</v>
      </c>
      <c r="B313" t="s">
        <v>109</v>
      </c>
      <c r="C313" t="s">
        <v>44</v>
      </c>
      <c r="D313" s="8">
        <v>2500</v>
      </c>
      <c r="E313" s="7" t="s">
        <v>22</v>
      </c>
      <c r="F313" s="11" t="s">
        <v>1732</v>
      </c>
      <c r="G313" t="str">
        <v>2022</v>
      </c>
      <c r="H313" t="s">
        <v>484</v>
      </c>
      <c r="I313" t="s">
        <v>47</v>
      </c>
      <c r="J313" s="8">
        <v>5500</v>
      </c>
    </row>
    <row r="314" spans="1:10" x14ac:dyDescent="0.3">
      <c r="A314" t="s">
        <v>1075</v>
      </c>
      <c r="B314" t="s">
        <v>1076</v>
      </c>
      <c r="C314" t="s">
        <v>113</v>
      </c>
      <c r="D314" s="8" t="s">
        <v>3465</v>
      </c>
      <c r="E314" s="7" t="s">
        <v>106</v>
      </c>
      <c r="F314" s="11" t="s">
        <v>1071</v>
      </c>
      <c r="G314" t="str">
        <v>2023</v>
      </c>
      <c r="H314" t="s">
        <v>46</v>
      </c>
      <c r="I314" t="s">
        <v>305</v>
      </c>
      <c r="J314" s="8">
        <v>9400</v>
      </c>
    </row>
    <row r="315" spans="1:10" x14ac:dyDescent="0.3">
      <c r="A315" t="s">
        <v>2365</v>
      </c>
      <c r="B315" t="s">
        <v>1076</v>
      </c>
      <c r="C315" t="s">
        <v>113</v>
      </c>
      <c r="D315" s="8">
        <v>150</v>
      </c>
      <c r="E315" s="7" t="s">
        <v>3465</v>
      </c>
      <c r="F315" s="11" t="s">
        <v>2366</v>
      </c>
      <c r="G315" t="str">
        <v>2022</v>
      </c>
      <c r="H315" t="s">
        <v>46</v>
      </c>
      <c r="I315" t="s">
        <v>305</v>
      </c>
      <c r="J315" s="8">
        <v>9400</v>
      </c>
    </row>
    <row r="316" spans="1:10" x14ac:dyDescent="0.3">
      <c r="A316" t="s">
        <v>2365</v>
      </c>
      <c r="B316" t="s">
        <v>1076</v>
      </c>
      <c r="C316" t="s">
        <v>113</v>
      </c>
      <c r="D316" s="8">
        <v>1800</v>
      </c>
      <c r="E316" s="7" t="s">
        <v>3465</v>
      </c>
      <c r="F316" s="11" t="s">
        <v>2658</v>
      </c>
      <c r="G316" t="str">
        <v>2021</v>
      </c>
      <c r="H316" t="s">
        <v>46</v>
      </c>
      <c r="I316" t="s">
        <v>305</v>
      </c>
      <c r="J316" s="8">
        <v>9400</v>
      </c>
    </row>
    <row r="317" spans="1:10" x14ac:dyDescent="0.3">
      <c r="A317" t="s">
        <v>2365</v>
      </c>
      <c r="B317" t="s">
        <v>43</v>
      </c>
      <c r="C317" t="s">
        <v>113</v>
      </c>
      <c r="D317" s="8">
        <v>1800</v>
      </c>
      <c r="E317" s="7" t="s">
        <v>3465</v>
      </c>
      <c r="F317" s="11" t="s">
        <v>2691</v>
      </c>
      <c r="G317" t="str">
        <v>2021</v>
      </c>
      <c r="H317" t="s">
        <v>46</v>
      </c>
      <c r="I317" t="s">
        <v>47</v>
      </c>
      <c r="J317" s="8">
        <v>7400</v>
      </c>
    </row>
    <row r="318" spans="1:10" x14ac:dyDescent="0.3">
      <c r="A318" t="s">
        <v>2888</v>
      </c>
      <c r="B318" t="s">
        <v>58</v>
      </c>
      <c r="C318" t="s">
        <v>59</v>
      </c>
      <c r="D318" s="8" t="s">
        <v>3465</v>
      </c>
      <c r="E318" s="7" t="s">
        <v>3465</v>
      </c>
      <c r="F318" s="11" t="s">
        <v>2889</v>
      </c>
      <c r="G318" t="str">
        <v>2020</v>
      </c>
      <c r="H318" t="s">
        <v>143</v>
      </c>
      <c r="I318" t="s">
        <v>32</v>
      </c>
      <c r="J318" s="8">
        <v>1200</v>
      </c>
    </row>
    <row r="319" spans="1:10" x14ac:dyDescent="0.3">
      <c r="A319" t="s">
        <v>1183</v>
      </c>
      <c r="B319" t="s">
        <v>1184</v>
      </c>
      <c r="C319" t="s">
        <v>162</v>
      </c>
      <c r="D319" s="8">
        <v>20</v>
      </c>
      <c r="E319" s="7" t="s">
        <v>181</v>
      </c>
      <c r="F319" s="11" t="s">
        <v>1175</v>
      </c>
      <c r="G319" t="str">
        <v>2022</v>
      </c>
      <c r="H319" t="s">
        <v>425</v>
      </c>
      <c r="I319" t="s">
        <v>32</v>
      </c>
      <c r="J319" s="8">
        <v>537</v>
      </c>
    </row>
    <row r="320" spans="1:10" x14ac:dyDescent="0.3">
      <c r="A320" t="s">
        <v>502</v>
      </c>
      <c r="B320" t="s">
        <v>50</v>
      </c>
      <c r="C320" t="s">
        <v>162</v>
      </c>
      <c r="D320" s="8" t="s">
        <v>3465</v>
      </c>
      <c r="E320" s="7" t="s">
        <v>3465</v>
      </c>
      <c r="F320" s="11" t="s">
        <v>492</v>
      </c>
      <c r="G320" t="str">
        <v>2023</v>
      </c>
      <c r="H320" t="s">
        <v>46</v>
      </c>
      <c r="I320" t="s">
        <v>55</v>
      </c>
      <c r="J320" s="8">
        <v>2300</v>
      </c>
    </row>
    <row r="321" spans="1:10" x14ac:dyDescent="0.3">
      <c r="A321" t="s">
        <v>502</v>
      </c>
      <c r="B321" t="s">
        <v>50</v>
      </c>
      <c r="C321" t="s">
        <v>162</v>
      </c>
      <c r="D321" s="8">
        <v>60</v>
      </c>
      <c r="E321" s="7" t="s">
        <v>125</v>
      </c>
      <c r="F321" s="11" t="s">
        <v>3251</v>
      </c>
      <c r="G321" t="str">
        <v>2020</v>
      </c>
      <c r="H321" t="s">
        <v>46</v>
      </c>
      <c r="I321" t="s">
        <v>55</v>
      </c>
      <c r="J321" s="8" t="s">
        <v>3465</v>
      </c>
    </row>
    <row r="322" spans="1:10" x14ac:dyDescent="0.3">
      <c r="A322" t="s">
        <v>3427</v>
      </c>
      <c r="B322" t="s">
        <v>58</v>
      </c>
      <c r="C322" t="s">
        <v>146</v>
      </c>
      <c r="D322" s="8" t="s">
        <v>3465</v>
      </c>
      <c r="E322" s="7" t="s">
        <v>138</v>
      </c>
      <c r="F322" s="11" t="s">
        <v>3421</v>
      </c>
      <c r="G322" t="str">
        <v>2020</v>
      </c>
      <c r="H322" t="s">
        <v>263</v>
      </c>
      <c r="I322" t="s">
        <v>32</v>
      </c>
      <c r="J322" s="8">
        <v>3</v>
      </c>
    </row>
    <row r="323" spans="1:10" x14ac:dyDescent="0.3">
      <c r="A323" t="s">
        <v>3025</v>
      </c>
      <c r="B323" t="s">
        <v>28</v>
      </c>
      <c r="C323" t="s">
        <v>51</v>
      </c>
      <c r="D323" s="8">
        <v>28</v>
      </c>
      <c r="E323" s="7" t="s">
        <v>175</v>
      </c>
      <c r="F323" s="11" t="s">
        <v>3023</v>
      </c>
      <c r="G323" t="str">
        <v>2020</v>
      </c>
      <c r="H323" t="s">
        <v>143</v>
      </c>
      <c r="I323" t="s">
        <v>32</v>
      </c>
      <c r="J323" s="8">
        <v>133</v>
      </c>
    </row>
    <row r="324" spans="1:10" x14ac:dyDescent="0.3">
      <c r="A324" t="s">
        <v>2230</v>
      </c>
      <c r="B324" t="s">
        <v>28</v>
      </c>
      <c r="C324" t="s">
        <v>77</v>
      </c>
      <c r="D324" s="8">
        <v>156</v>
      </c>
      <c r="E324" s="7" t="s">
        <v>831</v>
      </c>
      <c r="F324" s="11" t="s">
        <v>2228</v>
      </c>
      <c r="G324" t="str">
        <v>2022</v>
      </c>
      <c r="H324" t="s">
        <v>39</v>
      </c>
      <c r="I324" t="s">
        <v>32</v>
      </c>
      <c r="J324" s="8">
        <v>127</v>
      </c>
    </row>
    <row r="325" spans="1:10" x14ac:dyDescent="0.3">
      <c r="A325" t="s">
        <v>3360</v>
      </c>
      <c r="B325" t="s">
        <v>58</v>
      </c>
      <c r="C325" t="s">
        <v>36</v>
      </c>
      <c r="D325" s="8">
        <v>20</v>
      </c>
      <c r="E325" s="7" t="s">
        <v>3465</v>
      </c>
      <c r="F325" s="11" t="s">
        <v>3351</v>
      </c>
      <c r="G325" t="str">
        <v>2020</v>
      </c>
      <c r="H325" t="s">
        <v>102</v>
      </c>
      <c r="I325" t="s">
        <v>32</v>
      </c>
      <c r="J325" s="8">
        <v>75</v>
      </c>
    </row>
    <row r="326" spans="1:10" x14ac:dyDescent="0.3">
      <c r="A326" t="s">
        <v>1676</v>
      </c>
      <c r="B326" t="s">
        <v>58</v>
      </c>
      <c r="C326" t="s">
        <v>29</v>
      </c>
      <c r="D326" s="8" t="s">
        <v>3465</v>
      </c>
      <c r="E326" s="7" t="s">
        <v>424</v>
      </c>
      <c r="F326" s="11" t="s">
        <v>1672</v>
      </c>
      <c r="G326" t="str">
        <v>2022</v>
      </c>
      <c r="H326" t="s">
        <v>219</v>
      </c>
      <c r="I326" t="s">
        <v>32</v>
      </c>
      <c r="J326" s="8" t="s">
        <v>3465</v>
      </c>
    </row>
    <row r="327" spans="1:10" x14ac:dyDescent="0.3">
      <c r="A327" t="s">
        <v>1676</v>
      </c>
      <c r="B327" t="s">
        <v>58</v>
      </c>
      <c r="C327" t="s">
        <v>29</v>
      </c>
      <c r="D327" s="8">
        <v>140</v>
      </c>
      <c r="E327" s="7" t="s">
        <v>424</v>
      </c>
      <c r="F327" s="11" t="s">
        <v>2146</v>
      </c>
      <c r="G327" t="str">
        <v>2022</v>
      </c>
      <c r="H327" t="s">
        <v>219</v>
      </c>
      <c r="I327" t="s">
        <v>32</v>
      </c>
      <c r="J327" s="8" t="s">
        <v>3465</v>
      </c>
    </row>
    <row r="328" spans="1:10" x14ac:dyDescent="0.3">
      <c r="A328" t="s">
        <v>2009</v>
      </c>
      <c r="B328" t="s">
        <v>58</v>
      </c>
      <c r="C328" t="s">
        <v>77</v>
      </c>
      <c r="D328" s="8">
        <v>90</v>
      </c>
      <c r="E328" s="7" t="s">
        <v>138</v>
      </c>
      <c r="F328" s="11" t="s">
        <v>2008</v>
      </c>
      <c r="G328" t="str">
        <v>2022</v>
      </c>
      <c r="H328" t="s">
        <v>143</v>
      </c>
      <c r="I328" t="s">
        <v>32</v>
      </c>
      <c r="J328" s="8">
        <v>218</v>
      </c>
    </row>
    <row r="329" spans="1:10" x14ac:dyDescent="0.3">
      <c r="A329" t="s">
        <v>1550</v>
      </c>
      <c r="B329" t="s">
        <v>119</v>
      </c>
      <c r="C329" t="s">
        <v>113</v>
      </c>
      <c r="D329" s="8">
        <v>80</v>
      </c>
      <c r="E329" s="7" t="s">
        <v>3465</v>
      </c>
      <c r="F329" s="11" t="s">
        <v>1540</v>
      </c>
      <c r="G329" t="str">
        <v>2022</v>
      </c>
      <c r="H329" t="s">
        <v>46</v>
      </c>
      <c r="I329" t="s">
        <v>32</v>
      </c>
      <c r="J329" s="8">
        <v>165</v>
      </c>
    </row>
    <row r="330" spans="1:10" x14ac:dyDescent="0.3">
      <c r="A330" t="s">
        <v>1550</v>
      </c>
      <c r="B330" t="s">
        <v>119</v>
      </c>
      <c r="C330" t="s">
        <v>113</v>
      </c>
      <c r="D330" s="8">
        <v>87</v>
      </c>
      <c r="E330" s="7" t="s">
        <v>175</v>
      </c>
      <c r="F330" s="11" t="s">
        <v>2539</v>
      </c>
      <c r="G330" t="str">
        <v>2022</v>
      </c>
      <c r="H330" t="s">
        <v>46</v>
      </c>
      <c r="I330" t="s">
        <v>32</v>
      </c>
      <c r="J330" s="8">
        <v>165</v>
      </c>
    </row>
    <row r="331" spans="1:10" x14ac:dyDescent="0.3">
      <c r="A331" t="s">
        <v>740</v>
      </c>
      <c r="B331" t="s">
        <v>741</v>
      </c>
      <c r="C331" t="s">
        <v>44</v>
      </c>
      <c r="D331" s="8" t="s">
        <v>3465</v>
      </c>
      <c r="E331" s="7" t="s">
        <v>61</v>
      </c>
      <c r="F331" s="11" t="s">
        <v>729</v>
      </c>
      <c r="G331" t="str">
        <v>2023</v>
      </c>
      <c r="H331" t="s">
        <v>102</v>
      </c>
      <c r="I331" t="s">
        <v>47</v>
      </c>
      <c r="J331" s="8">
        <v>16</v>
      </c>
    </row>
    <row r="332" spans="1:10" x14ac:dyDescent="0.3">
      <c r="A332" t="s">
        <v>1827</v>
      </c>
      <c r="B332" t="s">
        <v>58</v>
      </c>
      <c r="C332" t="s">
        <v>136</v>
      </c>
      <c r="D332" s="8" t="s">
        <v>3465</v>
      </c>
      <c r="E332" s="7" t="s">
        <v>3465</v>
      </c>
      <c r="F332" s="11" t="s">
        <v>1826</v>
      </c>
      <c r="G332" t="str">
        <v>2022</v>
      </c>
      <c r="H332" t="s">
        <v>263</v>
      </c>
      <c r="I332" t="s">
        <v>32</v>
      </c>
      <c r="J332" s="8">
        <v>5</v>
      </c>
    </row>
    <row r="333" spans="1:10" x14ac:dyDescent="0.3">
      <c r="A333" t="s">
        <v>1360</v>
      </c>
      <c r="B333" t="s">
        <v>28</v>
      </c>
      <c r="C333" t="s">
        <v>150</v>
      </c>
      <c r="D333" s="8">
        <v>33</v>
      </c>
      <c r="E333" s="7" t="s">
        <v>311</v>
      </c>
      <c r="F333" s="11" t="s">
        <v>1351</v>
      </c>
      <c r="G333" t="str">
        <v>2022</v>
      </c>
      <c r="H333" t="s">
        <v>102</v>
      </c>
      <c r="I333" t="s">
        <v>32</v>
      </c>
      <c r="J333" s="8">
        <v>100</v>
      </c>
    </row>
    <row r="334" spans="1:10" x14ac:dyDescent="0.3">
      <c r="A334" t="s">
        <v>2271</v>
      </c>
      <c r="B334" t="s">
        <v>112</v>
      </c>
      <c r="C334" t="s">
        <v>59</v>
      </c>
      <c r="D334" s="8">
        <v>58</v>
      </c>
      <c r="E334" s="7" t="s">
        <v>125</v>
      </c>
      <c r="F334" s="11" t="s">
        <v>2270</v>
      </c>
      <c r="G334" t="str">
        <v>2022</v>
      </c>
      <c r="H334" t="s">
        <v>24</v>
      </c>
      <c r="I334" t="s">
        <v>32</v>
      </c>
      <c r="J334" s="8">
        <v>300</v>
      </c>
    </row>
    <row r="335" spans="1:10" x14ac:dyDescent="0.3">
      <c r="A335" t="s">
        <v>3307</v>
      </c>
      <c r="B335" t="s">
        <v>109</v>
      </c>
      <c r="C335" t="s">
        <v>36</v>
      </c>
      <c r="D335" s="8" t="s">
        <v>3465</v>
      </c>
      <c r="E335" s="7" t="s">
        <v>3465</v>
      </c>
      <c r="F335" s="11" t="s">
        <v>3289</v>
      </c>
      <c r="G335" t="str">
        <v>2020</v>
      </c>
      <c r="H335" t="s">
        <v>484</v>
      </c>
      <c r="I335" t="s">
        <v>47</v>
      </c>
      <c r="J335" s="8">
        <v>102</v>
      </c>
    </row>
    <row r="336" spans="1:10" x14ac:dyDescent="0.3">
      <c r="A336" t="s">
        <v>776</v>
      </c>
      <c r="B336" t="s">
        <v>243</v>
      </c>
      <c r="C336" t="s">
        <v>162</v>
      </c>
      <c r="D336" s="8">
        <v>1100</v>
      </c>
      <c r="E336" s="7" t="s">
        <v>3465</v>
      </c>
      <c r="F336" s="11" t="s">
        <v>777</v>
      </c>
      <c r="G336" t="str">
        <v>2023</v>
      </c>
      <c r="H336" t="s">
        <v>24</v>
      </c>
      <c r="I336" t="s">
        <v>32</v>
      </c>
      <c r="J336" s="8" t="s">
        <v>3465</v>
      </c>
    </row>
    <row r="337" spans="1:10" x14ac:dyDescent="0.3">
      <c r="A337" t="s">
        <v>1875</v>
      </c>
      <c r="B337" t="s">
        <v>1390</v>
      </c>
      <c r="C337" t="s">
        <v>162</v>
      </c>
      <c r="D337" s="8" t="s">
        <v>3465</v>
      </c>
      <c r="E337" s="7" t="s">
        <v>3465</v>
      </c>
      <c r="F337" s="11" t="s">
        <v>1872</v>
      </c>
      <c r="G337" t="str">
        <v>2022</v>
      </c>
      <c r="H337" t="s">
        <v>102</v>
      </c>
      <c r="I337" t="s">
        <v>1391</v>
      </c>
      <c r="J337" s="8">
        <v>33</v>
      </c>
    </row>
    <row r="338" spans="1:10" x14ac:dyDescent="0.3">
      <c r="A338" t="s">
        <v>1417</v>
      </c>
      <c r="B338" t="s">
        <v>28</v>
      </c>
      <c r="C338" t="s">
        <v>162</v>
      </c>
      <c r="D338" s="8" t="s">
        <v>3465</v>
      </c>
      <c r="E338" s="7" t="s">
        <v>175</v>
      </c>
      <c r="F338" s="11" t="s">
        <v>1413</v>
      </c>
      <c r="G338" t="str">
        <v>2022</v>
      </c>
      <c r="H338" t="s">
        <v>219</v>
      </c>
      <c r="I338" t="s">
        <v>32</v>
      </c>
      <c r="J338" s="8">
        <v>281</v>
      </c>
    </row>
    <row r="339" spans="1:10" x14ac:dyDescent="0.3">
      <c r="A339" t="s">
        <v>1417</v>
      </c>
      <c r="B339" t="s">
        <v>28</v>
      </c>
      <c r="C339" t="s">
        <v>162</v>
      </c>
      <c r="D339" s="8">
        <v>37</v>
      </c>
      <c r="E339" s="7" t="s">
        <v>175</v>
      </c>
      <c r="F339" s="11" t="s">
        <v>1424</v>
      </c>
      <c r="G339" t="str">
        <v>2022</v>
      </c>
      <c r="H339" t="s">
        <v>219</v>
      </c>
      <c r="I339" t="s">
        <v>32</v>
      </c>
      <c r="J339" s="8">
        <v>281</v>
      </c>
    </row>
    <row r="340" spans="1:10" x14ac:dyDescent="0.3">
      <c r="A340" t="s">
        <v>2177</v>
      </c>
      <c r="B340" t="s">
        <v>28</v>
      </c>
      <c r="C340" t="s">
        <v>77</v>
      </c>
      <c r="D340" s="8" t="s">
        <v>3465</v>
      </c>
      <c r="E340" s="7" t="s">
        <v>244</v>
      </c>
      <c r="F340" s="11" t="s">
        <v>2171</v>
      </c>
      <c r="G340" t="str">
        <v>2022</v>
      </c>
      <c r="H340" t="s">
        <v>219</v>
      </c>
      <c r="I340" t="s">
        <v>32</v>
      </c>
      <c r="J340" s="8">
        <v>570</v>
      </c>
    </row>
    <row r="341" spans="1:10" x14ac:dyDescent="0.3">
      <c r="A341" t="s">
        <v>898</v>
      </c>
      <c r="B341" t="s">
        <v>109</v>
      </c>
      <c r="C341" t="s">
        <v>96</v>
      </c>
      <c r="D341" s="8">
        <v>120</v>
      </c>
      <c r="E341" s="7" t="s">
        <v>3465</v>
      </c>
      <c r="F341" s="11" t="s">
        <v>899</v>
      </c>
      <c r="G341" t="str">
        <v>2023</v>
      </c>
      <c r="H341" t="s">
        <v>143</v>
      </c>
      <c r="I341" t="s">
        <v>47</v>
      </c>
      <c r="J341" s="8">
        <v>126</v>
      </c>
    </row>
    <row r="342" spans="1:10" x14ac:dyDescent="0.3">
      <c r="A342" t="s">
        <v>1477</v>
      </c>
      <c r="B342" t="s">
        <v>58</v>
      </c>
      <c r="C342" t="s">
        <v>184</v>
      </c>
      <c r="D342" s="8">
        <v>31</v>
      </c>
      <c r="E342" s="7" t="s">
        <v>106</v>
      </c>
      <c r="F342" s="11" t="s">
        <v>1463</v>
      </c>
      <c r="G342" t="str">
        <v>2022</v>
      </c>
      <c r="H342" t="s">
        <v>143</v>
      </c>
      <c r="I342" t="s">
        <v>32</v>
      </c>
      <c r="J342" s="8">
        <v>164</v>
      </c>
    </row>
    <row r="343" spans="1:10" x14ac:dyDescent="0.3">
      <c r="A343" t="s">
        <v>1668</v>
      </c>
      <c r="B343" t="s">
        <v>58</v>
      </c>
      <c r="C343" t="s">
        <v>299</v>
      </c>
      <c r="D343" s="8" t="s">
        <v>3465</v>
      </c>
      <c r="E343" s="7" t="s">
        <v>3465</v>
      </c>
      <c r="F343" s="11" t="s">
        <v>1663</v>
      </c>
      <c r="G343" t="str">
        <v>2022</v>
      </c>
      <c r="H343" t="s">
        <v>92</v>
      </c>
      <c r="I343" t="s">
        <v>32</v>
      </c>
      <c r="J343" s="8">
        <v>683</v>
      </c>
    </row>
    <row r="344" spans="1:10" x14ac:dyDescent="0.3">
      <c r="A344" t="s">
        <v>1020</v>
      </c>
      <c r="B344" t="s">
        <v>58</v>
      </c>
      <c r="C344" t="s">
        <v>77</v>
      </c>
      <c r="D344" s="8">
        <v>200</v>
      </c>
      <c r="E344" s="7" t="s">
        <v>3465</v>
      </c>
      <c r="F344" s="11" t="s">
        <v>1019</v>
      </c>
      <c r="G344" t="str">
        <v>2023</v>
      </c>
      <c r="H344" t="s">
        <v>219</v>
      </c>
      <c r="I344" t="s">
        <v>32</v>
      </c>
      <c r="J344" s="8">
        <v>522</v>
      </c>
    </row>
    <row r="345" spans="1:10" x14ac:dyDescent="0.3">
      <c r="A345" t="s">
        <v>1020</v>
      </c>
      <c r="B345" t="s">
        <v>58</v>
      </c>
      <c r="C345" t="s">
        <v>77</v>
      </c>
      <c r="D345" s="8">
        <v>250</v>
      </c>
      <c r="E345" s="7" t="s">
        <v>31</v>
      </c>
      <c r="F345" s="11" t="s">
        <v>2446</v>
      </c>
      <c r="G345" t="str">
        <v>2022</v>
      </c>
      <c r="H345" t="s">
        <v>219</v>
      </c>
      <c r="I345" t="s">
        <v>32</v>
      </c>
      <c r="J345" s="8">
        <v>522</v>
      </c>
    </row>
    <row r="346" spans="1:10" x14ac:dyDescent="0.3">
      <c r="A346" t="s">
        <v>2070</v>
      </c>
      <c r="B346" t="s">
        <v>741</v>
      </c>
      <c r="C346" t="s">
        <v>59</v>
      </c>
      <c r="D346" s="8" t="s">
        <v>3465</v>
      </c>
      <c r="E346" s="7" t="s">
        <v>3465</v>
      </c>
      <c r="F346" s="11" t="s">
        <v>2066</v>
      </c>
      <c r="G346" t="str">
        <v>2022</v>
      </c>
      <c r="H346" t="s">
        <v>92</v>
      </c>
      <c r="I346" t="s">
        <v>47</v>
      </c>
      <c r="J346" s="8">
        <v>497</v>
      </c>
    </row>
    <row r="347" spans="1:10" x14ac:dyDescent="0.3">
      <c r="A347" t="s">
        <v>2070</v>
      </c>
      <c r="B347" t="s">
        <v>741</v>
      </c>
      <c r="C347" t="s">
        <v>59</v>
      </c>
      <c r="D347" s="8">
        <v>200</v>
      </c>
      <c r="E347" s="7" t="s">
        <v>3465</v>
      </c>
      <c r="F347" s="11" t="s">
        <v>2963</v>
      </c>
      <c r="G347" t="str">
        <v>2020</v>
      </c>
      <c r="H347" t="s">
        <v>219</v>
      </c>
      <c r="I347" t="s">
        <v>47</v>
      </c>
      <c r="J347" s="8">
        <v>247</v>
      </c>
    </row>
    <row r="348" spans="1:10" x14ac:dyDescent="0.3">
      <c r="A348" t="s">
        <v>1508</v>
      </c>
      <c r="B348" t="s">
        <v>327</v>
      </c>
      <c r="C348" t="s">
        <v>67</v>
      </c>
      <c r="D348" s="8">
        <v>51</v>
      </c>
      <c r="E348" s="7" t="s">
        <v>3465</v>
      </c>
      <c r="F348" s="11" t="s">
        <v>1494</v>
      </c>
      <c r="G348" t="str">
        <v>2022</v>
      </c>
      <c r="H348" t="s">
        <v>24</v>
      </c>
      <c r="I348" t="s">
        <v>32</v>
      </c>
      <c r="J348" s="8">
        <v>212</v>
      </c>
    </row>
    <row r="349" spans="1:10" x14ac:dyDescent="0.3">
      <c r="A349" t="s">
        <v>3079</v>
      </c>
      <c r="B349" t="s">
        <v>80</v>
      </c>
      <c r="C349" t="s">
        <v>113</v>
      </c>
      <c r="D349" s="8">
        <v>81</v>
      </c>
      <c r="E349" s="7" t="s">
        <v>3465</v>
      </c>
      <c r="F349" s="11" t="s">
        <v>3078</v>
      </c>
      <c r="G349" t="str">
        <v>2020</v>
      </c>
      <c r="H349" t="s">
        <v>69</v>
      </c>
      <c r="I349" t="s">
        <v>32</v>
      </c>
      <c r="J349" s="8">
        <v>156</v>
      </c>
    </row>
    <row r="350" spans="1:10" x14ac:dyDescent="0.3">
      <c r="A350" t="s">
        <v>3056</v>
      </c>
      <c r="B350" t="s">
        <v>1406</v>
      </c>
      <c r="C350" t="s">
        <v>59</v>
      </c>
      <c r="D350" s="8">
        <v>536</v>
      </c>
      <c r="E350" s="7" t="s">
        <v>360</v>
      </c>
      <c r="F350" s="11" t="s">
        <v>3055</v>
      </c>
      <c r="G350" t="str">
        <v>2020</v>
      </c>
      <c r="H350" t="s">
        <v>69</v>
      </c>
      <c r="I350" t="s">
        <v>2312</v>
      </c>
      <c r="J350" s="8">
        <v>771</v>
      </c>
    </row>
    <row r="351" spans="1:10" x14ac:dyDescent="0.3">
      <c r="A351" t="s">
        <v>943</v>
      </c>
      <c r="B351" t="s">
        <v>58</v>
      </c>
      <c r="C351" t="s">
        <v>44</v>
      </c>
      <c r="D351" s="8">
        <v>22</v>
      </c>
      <c r="E351" s="7" t="s">
        <v>3465</v>
      </c>
      <c r="F351" s="11" t="s">
        <v>923</v>
      </c>
      <c r="G351" t="str">
        <v>2023</v>
      </c>
      <c r="H351" t="s">
        <v>39</v>
      </c>
      <c r="I351" t="s">
        <v>32</v>
      </c>
      <c r="J351" s="8">
        <v>51</v>
      </c>
    </row>
    <row r="352" spans="1:10" x14ac:dyDescent="0.3">
      <c r="A352" t="s">
        <v>943</v>
      </c>
      <c r="B352" t="s">
        <v>58</v>
      </c>
      <c r="C352" t="s">
        <v>44</v>
      </c>
      <c r="D352" s="8">
        <v>60</v>
      </c>
      <c r="E352" s="7" t="s">
        <v>311</v>
      </c>
      <c r="F352" s="11" t="s">
        <v>2109</v>
      </c>
      <c r="G352" t="str">
        <v>2022</v>
      </c>
      <c r="H352" t="s">
        <v>39</v>
      </c>
      <c r="I352" t="s">
        <v>32</v>
      </c>
      <c r="J352" s="8">
        <v>51</v>
      </c>
    </row>
    <row r="353" spans="1:10" x14ac:dyDescent="0.3">
      <c r="A353" t="s">
        <v>1025</v>
      </c>
      <c r="B353" t="s">
        <v>112</v>
      </c>
      <c r="C353" t="s">
        <v>136</v>
      </c>
      <c r="D353" s="8" t="s">
        <v>3465</v>
      </c>
      <c r="E353" s="7" t="s">
        <v>3465</v>
      </c>
      <c r="F353" s="11" t="s">
        <v>1019</v>
      </c>
      <c r="G353" t="str">
        <v>2023</v>
      </c>
      <c r="H353" t="s">
        <v>484</v>
      </c>
      <c r="I353" t="s">
        <v>32</v>
      </c>
      <c r="J353" s="8">
        <v>30</v>
      </c>
    </row>
    <row r="354" spans="1:10" x14ac:dyDescent="0.3">
      <c r="A354" t="s">
        <v>699</v>
      </c>
      <c r="B354" t="s">
        <v>112</v>
      </c>
      <c r="C354" t="s">
        <v>36</v>
      </c>
      <c r="D354" s="8" t="s">
        <v>3465</v>
      </c>
      <c r="E354" s="7" t="s">
        <v>3465</v>
      </c>
      <c r="F354" s="11" t="s">
        <v>687</v>
      </c>
      <c r="G354" t="str">
        <v>2023</v>
      </c>
      <c r="H354" t="s">
        <v>102</v>
      </c>
      <c r="I354" t="s">
        <v>32</v>
      </c>
      <c r="J354" s="8">
        <v>51</v>
      </c>
    </row>
    <row r="355" spans="1:10" x14ac:dyDescent="0.3">
      <c r="A355" t="s">
        <v>3157</v>
      </c>
      <c r="B355" t="s">
        <v>80</v>
      </c>
      <c r="C355" t="s">
        <v>59</v>
      </c>
      <c r="D355" s="8">
        <v>130</v>
      </c>
      <c r="E355" s="7" t="s">
        <v>244</v>
      </c>
      <c r="F355" s="11" t="s">
        <v>3158</v>
      </c>
      <c r="G355" t="str">
        <v>2020</v>
      </c>
      <c r="H355" t="s">
        <v>24</v>
      </c>
      <c r="I355" t="s">
        <v>32</v>
      </c>
      <c r="J355" s="8">
        <v>1</v>
      </c>
    </row>
    <row r="356" spans="1:10" x14ac:dyDescent="0.3">
      <c r="A356" t="s">
        <v>1165</v>
      </c>
      <c r="B356" t="s">
        <v>243</v>
      </c>
      <c r="C356" t="s">
        <v>162</v>
      </c>
      <c r="D356" s="8" t="s">
        <v>3465</v>
      </c>
      <c r="E356" s="7" t="s">
        <v>3465</v>
      </c>
      <c r="F356" s="11" t="s">
        <v>1160</v>
      </c>
      <c r="G356" t="str">
        <v>2022</v>
      </c>
      <c r="H356" t="s">
        <v>143</v>
      </c>
      <c r="I356" t="s">
        <v>32</v>
      </c>
      <c r="J356" s="8">
        <v>189</v>
      </c>
    </row>
    <row r="357" spans="1:10" x14ac:dyDescent="0.3">
      <c r="A357" t="s">
        <v>1289</v>
      </c>
      <c r="B357" t="s">
        <v>390</v>
      </c>
      <c r="C357" t="s">
        <v>36</v>
      </c>
      <c r="D357" s="8">
        <v>110</v>
      </c>
      <c r="E357" s="7" t="s">
        <v>106</v>
      </c>
      <c r="F357" s="11" t="s">
        <v>1290</v>
      </c>
      <c r="G357" t="str">
        <v>2022</v>
      </c>
      <c r="H357" t="s">
        <v>484</v>
      </c>
      <c r="I357" t="s">
        <v>390</v>
      </c>
      <c r="J357" s="8">
        <v>372</v>
      </c>
    </row>
    <row r="358" spans="1:10" x14ac:dyDescent="0.3">
      <c r="A358" t="s">
        <v>2508</v>
      </c>
      <c r="B358" t="s">
        <v>741</v>
      </c>
      <c r="C358" t="s">
        <v>59</v>
      </c>
      <c r="D358" s="8">
        <v>600</v>
      </c>
      <c r="E358" s="7" t="s">
        <v>125</v>
      </c>
      <c r="F358" s="11" t="s">
        <v>2509</v>
      </c>
      <c r="G358" t="str">
        <v>2022</v>
      </c>
      <c r="H358" t="s">
        <v>186</v>
      </c>
      <c r="I358" t="s">
        <v>47</v>
      </c>
      <c r="J358" s="8">
        <v>1300</v>
      </c>
    </row>
    <row r="359" spans="1:10" x14ac:dyDescent="0.3">
      <c r="A359" t="s">
        <v>1790</v>
      </c>
      <c r="B359" t="s">
        <v>1791</v>
      </c>
      <c r="C359" t="s">
        <v>59</v>
      </c>
      <c r="D359" s="8" t="s">
        <v>3465</v>
      </c>
      <c r="E359" s="7" t="s">
        <v>106</v>
      </c>
      <c r="F359" s="11" t="s">
        <v>1789</v>
      </c>
      <c r="G359" t="str">
        <v>2022</v>
      </c>
      <c r="H359" t="s">
        <v>92</v>
      </c>
      <c r="I359" t="s">
        <v>1792</v>
      </c>
      <c r="J359" s="8">
        <v>607</v>
      </c>
    </row>
    <row r="360" spans="1:10" x14ac:dyDescent="0.3">
      <c r="A360" t="s">
        <v>997</v>
      </c>
      <c r="B360" t="s">
        <v>488</v>
      </c>
      <c r="C360" t="s">
        <v>36</v>
      </c>
      <c r="D360" s="8" t="s">
        <v>3465</v>
      </c>
      <c r="E360" s="7" t="s">
        <v>3465</v>
      </c>
      <c r="F360" s="11" t="s">
        <v>977</v>
      </c>
      <c r="G360" t="str">
        <v>2023</v>
      </c>
      <c r="H360" t="s">
        <v>46</v>
      </c>
      <c r="I360" t="s">
        <v>32</v>
      </c>
      <c r="J360" s="8">
        <v>383</v>
      </c>
    </row>
    <row r="361" spans="1:10" x14ac:dyDescent="0.3">
      <c r="A361" t="s">
        <v>971</v>
      </c>
      <c r="B361" t="s">
        <v>58</v>
      </c>
      <c r="C361" t="s">
        <v>136</v>
      </c>
      <c r="D361" s="8" t="s">
        <v>3465</v>
      </c>
      <c r="E361" s="7" t="s">
        <v>106</v>
      </c>
      <c r="F361" s="11" t="s">
        <v>952</v>
      </c>
      <c r="G361" t="str">
        <v>2023</v>
      </c>
      <c r="H361" t="s">
        <v>186</v>
      </c>
      <c r="I361" t="s">
        <v>32</v>
      </c>
      <c r="J361" s="8">
        <v>1100</v>
      </c>
    </row>
    <row r="362" spans="1:10" x14ac:dyDescent="0.3">
      <c r="A362" t="s">
        <v>971</v>
      </c>
      <c r="B362" t="s">
        <v>58</v>
      </c>
      <c r="C362" t="s">
        <v>162</v>
      </c>
      <c r="D362" s="8">
        <v>161</v>
      </c>
      <c r="E362" s="7" t="s">
        <v>878</v>
      </c>
      <c r="F362" s="11" t="s">
        <v>3166</v>
      </c>
      <c r="G362" t="str">
        <v>2020</v>
      </c>
      <c r="H362" t="s">
        <v>92</v>
      </c>
      <c r="I362" t="s">
        <v>32</v>
      </c>
      <c r="J362" s="8">
        <v>447</v>
      </c>
    </row>
    <row r="363" spans="1:10" x14ac:dyDescent="0.3">
      <c r="A363" t="s">
        <v>916</v>
      </c>
      <c r="B363" t="s">
        <v>447</v>
      </c>
      <c r="C363" t="s">
        <v>59</v>
      </c>
      <c r="D363" s="8" t="s">
        <v>3465</v>
      </c>
      <c r="E363" s="7" t="s">
        <v>3465</v>
      </c>
      <c r="F363" s="11" t="s">
        <v>909</v>
      </c>
      <c r="G363" t="str">
        <v>2023</v>
      </c>
      <c r="H363" t="s">
        <v>24</v>
      </c>
      <c r="I363" t="s">
        <v>32</v>
      </c>
      <c r="J363" s="8">
        <v>1600</v>
      </c>
    </row>
    <row r="364" spans="1:10" x14ac:dyDescent="0.3">
      <c r="A364" t="s">
        <v>916</v>
      </c>
      <c r="B364" t="s">
        <v>447</v>
      </c>
      <c r="C364" t="s">
        <v>59</v>
      </c>
      <c r="D364" s="8">
        <v>1500</v>
      </c>
      <c r="E364" s="7" t="s">
        <v>31</v>
      </c>
      <c r="F364" s="11" t="s">
        <v>1413</v>
      </c>
      <c r="G364" t="str">
        <v>2022</v>
      </c>
      <c r="H364" t="s">
        <v>24</v>
      </c>
      <c r="I364" t="s">
        <v>32</v>
      </c>
      <c r="J364" s="8">
        <v>1600</v>
      </c>
    </row>
    <row r="365" spans="1:10" x14ac:dyDescent="0.3">
      <c r="A365" t="s">
        <v>916</v>
      </c>
      <c r="B365" t="s">
        <v>447</v>
      </c>
      <c r="C365" t="s">
        <v>3465</v>
      </c>
      <c r="D365" s="8">
        <v>2500</v>
      </c>
      <c r="E365" s="7" t="s">
        <v>247</v>
      </c>
      <c r="F365" s="11" t="s">
        <v>2530</v>
      </c>
      <c r="G365" t="str">
        <v>2022</v>
      </c>
      <c r="H365" t="s">
        <v>24</v>
      </c>
      <c r="I365" t="s">
        <v>32</v>
      </c>
      <c r="J365" s="8">
        <v>1600</v>
      </c>
    </row>
    <row r="366" spans="1:10" x14ac:dyDescent="0.3">
      <c r="A366" t="s">
        <v>1374</v>
      </c>
      <c r="B366" t="s">
        <v>246</v>
      </c>
      <c r="C366" t="s">
        <v>59</v>
      </c>
      <c r="D366" s="8">
        <v>70</v>
      </c>
      <c r="E366" s="7" t="s">
        <v>138</v>
      </c>
      <c r="F366" s="11" t="s">
        <v>1373</v>
      </c>
      <c r="G366" t="str">
        <v>2022</v>
      </c>
      <c r="H366" t="s">
        <v>46</v>
      </c>
      <c r="I366" t="s">
        <v>249</v>
      </c>
      <c r="J366" s="8">
        <v>157</v>
      </c>
    </row>
    <row r="367" spans="1:10" x14ac:dyDescent="0.3">
      <c r="A367" t="s">
        <v>385</v>
      </c>
      <c r="B367" t="s">
        <v>386</v>
      </c>
      <c r="C367" t="s">
        <v>51</v>
      </c>
      <c r="D367" s="8" t="s">
        <v>3465</v>
      </c>
      <c r="E367" s="7" t="s">
        <v>287</v>
      </c>
      <c r="F367" s="11" t="s">
        <v>370</v>
      </c>
      <c r="G367" t="str">
        <v>2023</v>
      </c>
      <c r="H367" t="s">
        <v>46</v>
      </c>
      <c r="I367" t="s">
        <v>387</v>
      </c>
      <c r="J367" s="8">
        <v>708</v>
      </c>
    </row>
    <row r="368" spans="1:10" x14ac:dyDescent="0.3">
      <c r="A368" t="s">
        <v>937</v>
      </c>
      <c r="B368" t="s">
        <v>109</v>
      </c>
      <c r="C368" t="s">
        <v>162</v>
      </c>
      <c r="D368" s="8">
        <v>100</v>
      </c>
      <c r="E368" s="7" t="s">
        <v>3465</v>
      </c>
      <c r="F368" s="11" t="s">
        <v>923</v>
      </c>
      <c r="G368" t="str">
        <v>2023</v>
      </c>
      <c r="H368" t="s">
        <v>39</v>
      </c>
      <c r="I368" t="s">
        <v>47</v>
      </c>
      <c r="J368" s="8">
        <v>41</v>
      </c>
    </row>
    <row r="369" spans="1:10" x14ac:dyDescent="0.3">
      <c r="A369" t="s">
        <v>2652</v>
      </c>
      <c r="B369" t="s">
        <v>28</v>
      </c>
      <c r="C369" t="s">
        <v>36</v>
      </c>
      <c r="D369" s="8" t="s">
        <v>3465</v>
      </c>
      <c r="E369" s="7" t="s">
        <v>3465</v>
      </c>
      <c r="F369" s="11" t="s">
        <v>2651</v>
      </c>
      <c r="G369" t="str">
        <v>2021</v>
      </c>
      <c r="H369" t="s">
        <v>24</v>
      </c>
      <c r="I369" t="s">
        <v>32</v>
      </c>
      <c r="J369" s="8">
        <v>339</v>
      </c>
    </row>
    <row r="370" spans="1:10" x14ac:dyDescent="0.3">
      <c r="A370" t="s">
        <v>2652</v>
      </c>
      <c r="B370" t="s">
        <v>28</v>
      </c>
      <c r="C370" t="s">
        <v>36</v>
      </c>
      <c r="D370" s="8">
        <v>78</v>
      </c>
      <c r="E370" s="7" t="s">
        <v>935</v>
      </c>
      <c r="F370" s="11" t="s">
        <v>3133</v>
      </c>
      <c r="G370" t="str">
        <v>2020</v>
      </c>
      <c r="H370" t="s">
        <v>24</v>
      </c>
      <c r="I370" t="s">
        <v>32</v>
      </c>
      <c r="J370" s="8">
        <v>339</v>
      </c>
    </row>
    <row r="371" spans="1:10" x14ac:dyDescent="0.3">
      <c r="A371" t="s">
        <v>3062</v>
      </c>
      <c r="B371" t="s">
        <v>58</v>
      </c>
      <c r="C371" t="s">
        <v>77</v>
      </c>
      <c r="D371" s="8" t="s">
        <v>3465</v>
      </c>
      <c r="E371" s="7" t="s">
        <v>244</v>
      </c>
      <c r="F371" s="11" t="s">
        <v>3055</v>
      </c>
      <c r="G371" t="str">
        <v>2020</v>
      </c>
      <c r="H371" t="s">
        <v>24</v>
      </c>
      <c r="I371" t="s">
        <v>32</v>
      </c>
      <c r="J371" s="8">
        <v>184</v>
      </c>
    </row>
    <row r="372" spans="1:10" x14ac:dyDescent="0.3">
      <c r="A372" t="s">
        <v>3357</v>
      </c>
      <c r="B372" t="s">
        <v>80</v>
      </c>
      <c r="C372" t="s">
        <v>20</v>
      </c>
      <c r="D372" s="8">
        <v>30</v>
      </c>
      <c r="E372" s="7" t="s">
        <v>3465</v>
      </c>
      <c r="F372" s="11" t="s">
        <v>3351</v>
      </c>
      <c r="G372" t="str">
        <v>2020</v>
      </c>
      <c r="H372" t="s">
        <v>92</v>
      </c>
      <c r="I372" t="s">
        <v>32</v>
      </c>
      <c r="J372" s="8">
        <v>110</v>
      </c>
    </row>
    <row r="373" spans="1:10" x14ac:dyDescent="0.3">
      <c r="A373" t="s">
        <v>2153</v>
      </c>
      <c r="B373" t="s">
        <v>28</v>
      </c>
      <c r="C373" t="s">
        <v>142</v>
      </c>
      <c r="D373" s="8" t="s">
        <v>3465</v>
      </c>
      <c r="E373" s="7" t="s">
        <v>3465</v>
      </c>
      <c r="F373" s="11" t="s">
        <v>2146</v>
      </c>
      <c r="G373" t="str">
        <v>2022</v>
      </c>
      <c r="H373" t="s">
        <v>39</v>
      </c>
      <c r="I373" t="s">
        <v>32</v>
      </c>
      <c r="J373" s="8">
        <v>45</v>
      </c>
    </row>
    <row r="374" spans="1:10" x14ac:dyDescent="0.3">
      <c r="A374" t="s">
        <v>495</v>
      </c>
      <c r="B374" t="s">
        <v>479</v>
      </c>
      <c r="C374" t="s">
        <v>36</v>
      </c>
      <c r="D374" s="8">
        <v>100</v>
      </c>
      <c r="E374" s="7" t="s">
        <v>3465</v>
      </c>
      <c r="F374" s="11" t="s">
        <v>492</v>
      </c>
      <c r="G374" t="str">
        <v>2023</v>
      </c>
      <c r="H374" t="s">
        <v>69</v>
      </c>
      <c r="I374" t="s">
        <v>25</v>
      </c>
      <c r="J374" s="8">
        <v>80</v>
      </c>
    </row>
    <row r="375" spans="1:10" x14ac:dyDescent="0.3">
      <c r="A375" t="s">
        <v>847</v>
      </c>
      <c r="B375" t="s">
        <v>246</v>
      </c>
      <c r="C375" t="s">
        <v>59</v>
      </c>
      <c r="D375" s="8" t="s">
        <v>3465</v>
      </c>
      <c r="E375" s="7" t="s">
        <v>3465</v>
      </c>
      <c r="F375" s="11" t="s">
        <v>808</v>
      </c>
      <c r="G375" t="str">
        <v>2023</v>
      </c>
      <c r="H375" t="s">
        <v>24</v>
      </c>
      <c r="I375" t="s">
        <v>249</v>
      </c>
      <c r="J375" s="8">
        <v>2000</v>
      </c>
    </row>
    <row r="376" spans="1:10" x14ac:dyDescent="0.3">
      <c r="A376" t="s">
        <v>847</v>
      </c>
      <c r="B376" t="s">
        <v>246</v>
      </c>
      <c r="C376" t="s">
        <v>59</v>
      </c>
      <c r="D376" s="8">
        <v>750</v>
      </c>
      <c r="E376" s="7" t="s">
        <v>53</v>
      </c>
      <c r="F376" s="11" t="s">
        <v>2422</v>
      </c>
      <c r="G376" t="str">
        <v>2022</v>
      </c>
      <c r="H376" t="s">
        <v>24</v>
      </c>
      <c r="I376" t="s">
        <v>249</v>
      </c>
      <c r="J376" s="8">
        <v>2000</v>
      </c>
    </row>
    <row r="377" spans="1:10" x14ac:dyDescent="0.3">
      <c r="A377" t="s">
        <v>2237</v>
      </c>
      <c r="B377" t="s">
        <v>28</v>
      </c>
      <c r="C377" t="s">
        <v>77</v>
      </c>
      <c r="D377" s="8" t="s">
        <v>3465</v>
      </c>
      <c r="E377" s="7" t="s">
        <v>831</v>
      </c>
      <c r="F377" s="11" t="s">
        <v>2231</v>
      </c>
      <c r="G377" t="str">
        <v>2022</v>
      </c>
      <c r="H377" t="s">
        <v>219</v>
      </c>
      <c r="I377" t="s">
        <v>32</v>
      </c>
      <c r="J377" s="8">
        <v>351</v>
      </c>
    </row>
    <row r="378" spans="1:10" x14ac:dyDescent="0.3">
      <c r="A378" t="s">
        <v>2263</v>
      </c>
      <c r="B378" t="s">
        <v>28</v>
      </c>
      <c r="C378" t="s">
        <v>150</v>
      </c>
      <c r="D378" s="8">
        <v>150</v>
      </c>
      <c r="E378" s="7" t="s">
        <v>175</v>
      </c>
      <c r="F378" s="11" t="s">
        <v>2262</v>
      </c>
      <c r="G378" t="str">
        <v>2022</v>
      </c>
      <c r="H378" t="s">
        <v>39</v>
      </c>
      <c r="I378" t="s">
        <v>32</v>
      </c>
      <c r="J378" s="8">
        <v>864</v>
      </c>
    </row>
    <row r="379" spans="1:10" x14ac:dyDescent="0.3">
      <c r="A379" t="s">
        <v>1007</v>
      </c>
      <c r="B379" t="s">
        <v>415</v>
      </c>
      <c r="C379" t="s">
        <v>77</v>
      </c>
      <c r="D379" s="8" t="s">
        <v>3465</v>
      </c>
      <c r="E379" s="7" t="s">
        <v>3465</v>
      </c>
      <c r="F379" s="11" t="s">
        <v>1006</v>
      </c>
      <c r="G379" t="str">
        <v>2023</v>
      </c>
      <c r="H379" t="s">
        <v>24</v>
      </c>
      <c r="I379" t="s">
        <v>32</v>
      </c>
      <c r="J379" s="8">
        <v>560</v>
      </c>
    </row>
    <row r="380" spans="1:10" x14ac:dyDescent="0.3">
      <c r="A380" t="s">
        <v>170</v>
      </c>
      <c r="B380" t="s">
        <v>58</v>
      </c>
      <c r="C380" t="s">
        <v>77</v>
      </c>
      <c r="D380" s="8">
        <v>285</v>
      </c>
      <c r="E380" s="7" t="s">
        <v>53</v>
      </c>
      <c r="F380" s="11" t="s">
        <v>167</v>
      </c>
      <c r="G380" t="str">
        <v>2023</v>
      </c>
      <c r="H380" t="s">
        <v>143</v>
      </c>
      <c r="I380" t="s">
        <v>32</v>
      </c>
      <c r="J380" s="8">
        <v>462</v>
      </c>
    </row>
    <row r="381" spans="1:10" x14ac:dyDescent="0.3">
      <c r="A381" t="s">
        <v>170</v>
      </c>
      <c r="B381" t="s">
        <v>58</v>
      </c>
      <c r="C381" t="s">
        <v>77</v>
      </c>
      <c r="D381" s="8">
        <v>400</v>
      </c>
      <c r="E381" s="7" t="s">
        <v>138</v>
      </c>
      <c r="F381" s="11" t="s">
        <v>1677</v>
      </c>
      <c r="G381" t="str">
        <v>2022</v>
      </c>
      <c r="H381" t="s">
        <v>143</v>
      </c>
      <c r="I381" t="s">
        <v>32</v>
      </c>
      <c r="J381" s="8">
        <v>462</v>
      </c>
    </row>
    <row r="382" spans="1:10" x14ac:dyDescent="0.3">
      <c r="A382" t="s">
        <v>170</v>
      </c>
      <c r="B382" t="s">
        <v>58</v>
      </c>
      <c r="C382" t="s">
        <v>77</v>
      </c>
      <c r="D382" s="8" t="s">
        <v>3465</v>
      </c>
      <c r="E382" s="7" t="s">
        <v>3465</v>
      </c>
      <c r="F382" s="11" t="s">
        <v>2471</v>
      </c>
      <c r="G382" t="str">
        <v>2022</v>
      </c>
      <c r="H382" t="s">
        <v>143</v>
      </c>
      <c r="I382" t="s">
        <v>32</v>
      </c>
      <c r="J382" s="8">
        <v>462</v>
      </c>
    </row>
    <row r="383" spans="1:10" x14ac:dyDescent="0.3">
      <c r="A383" t="s">
        <v>559</v>
      </c>
      <c r="B383" t="s">
        <v>28</v>
      </c>
      <c r="C383" t="s">
        <v>150</v>
      </c>
      <c r="D383" s="8">
        <v>44</v>
      </c>
      <c r="E383" s="7" t="s">
        <v>22</v>
      </c>
      <c r="F383" s="11" t="s">
        <v>547</v>
      </c>
      <c r="G383" t="str">
        <v>2023</v>
      </c>
      <c r="H383" t="s">
        <v>81</v>
      </c>
      <c r="I383" t="s">
        <v>32</v>
      </c>
      <c r="J383" s="8">
        <v>536</v>
      </c>
    </row>
    <row r="384" spans="1:10" x14ac:dyDescent="0.3">
      <c r="A384" t="s">
        <v>1367</v>
      </c>
      <c r="B384" t="s">
        <v>606</v>
      </c>
      <c r="C384" t="s">
        <v>162</v>
      </c>
      <c r="D384" s="8" t="s">
        <v>3465</v>
      </c>
      <c r="E384" s="7" t="s">
        <v>831</v>
      </c>
      <c r="F384" s="11" t="s">
        <v>1368</v>
      </c>
      <c r="G384" t="str">
        <v>2022</v>
      </c>
      <c r="H384" t="s">
        <v>46</v>
      </c>
      <c r="I384" t="s">
        <v>609</v>
      </c>
      <c r="J384" s="8">
        <v>22</v>
      </c>
    </row>
    <row r="385" spans="1:10" x14ac:dyDescent="0.3">
      <c r="A385" t="s">
        <v>2119</v>
      </c>
      <c r="B385" t="s">
        <v>58</v>
      </c>
      <c r="C385" t="s">
        <v>20</v>
      </c>
      <c r="D385" s="8" t="s">
        <v>3465</v>
      </c>
      <c r="E385" s="7" t="s">
        <v>452</v>
      </c>
      <c r="F385" s="11" t="s">
        <v>2109</v>
      </c>
      <c r="G385" t="str">
        <v>2022</v>
      </c>
      <c r="H385" t="s">
        <v>219</v>
      </c>
      <c r="I385" t="s">
        <v>32</v>
      </c>
      <c r="J385" s="8">
        <v>72</v>
      </c>
    </row>
    <row r="386" spans="1:10" x14ac:dyDescent="0.3">
      <c r="A386" t="s">
        <v>1617</v>
      </c>
      <c r="B386" t="s">
        <v>58</v>
      </c>
      <c r="C386" t="s">
        <v>162</v>
      </c>
      <c r="D386" s="8">
        <v>142</v>
      </c>
      <c r="E386" s="7" t="s">
        <v>106</v>
      </c>
      <c r="F386" s="11" t="s">
        <v>1615</v>
      </c>
      <c r="G386" t="str">
        <v>2022</v>
      </c>
      <c r="H386" t="s">
        <v>425</v>
      </c>
      <c r="I386" t="s">
        <v>32</v>
      </c>
      <c r="J386" s="8">
        <v>468</v>
      </c>
    </row>
    <row r="387" spans="1:10" x14ac:dyDescent="0.3">
      <c r="A387" t="s">
        <v>1619</v>
      </c>
      <c r="B387" t="s">
        <v>191</v>
      </c>
      <c r="C387" t="s">
        <v>85</v>
      </c>
      <c r="D387" s="8">
        <v>100</v>
      </c>
      <c r="E387" s="7" t="s">
        <v>106</v>
      </c>
      <c r="F387" s="11" t="s">
        <v>1615</v>
      </c>
      <c r="G387" t="str">
        <v>2022</v>
      </c>
      <c r="H387" t="s">
        <v>143</v>
      </c>
      <c r="I387" t="s">
        <v>194</v>
      </c>
      <c r="J387" s="8">
        <v>92</v>
      </c>
    </row>
    <row r="388" spans="1:10" x14ac:dyDescent="0.3">
      <c r="A388" t="s">
        <v>1619</v>
      </c>
      <c r="B388" t="s">
        <v>191</v>
      </c>
      <c r="C388" t="s">
        <v>85</v>
      </c>
      <c r="D388" s="8" t="s">
        <v>3465</v>
      </c>
      <c r="E388" s="7" t="s">
        <v>3465</v>
      </c>
      <c r="F388" s="11" t="s">
        <v>2983</v>
      </c>
      <c r="G388" t="str">
        <v>2020</v>
      </c>
      <c r="H388" t="s">
        <v>69</v>
      </c>
      <c r="I388" t="s">
        <v>194</v>
      </c>
      <c r="J388" s="8">
        <v>92</v>
      </c>
    </row>
    <row r="389" spans="1:10" x14ac:dyDescent="0.3">
      <c r="A389" t="s">
        <v>1855</v>
      </c>
      <c r="B389" t="s">
        <v>246</v>
      </c>
      <c r="C389" t="s">
        <v>162</v>
      </c>
      <c r="D389" s="8">
        <v>100</v>
      </c>
      <c r="E389" s="7" t="s">
        <v>22</v>
      </c>
      <c r="F389" s="11" t="s">
        <v>1854</v>
      </c>
      <c r="G389" t="str">
        <v>2022</v>
      </c>
      <c r="H389" t="s">
        <v>219</v>
      </c>
      <c r="I389" t="s">
        <v>249</v>
      </c>
      <c r="J389" s="8">
        <v>1800</v>
      </c>
    </row>
    <row r="390" spans="1:10" x14ac:dyDescent="0.3">
      <c r="A390" t="s">
        <v>2842</v>
      </c>
      <c r="B390" t="s">
        <v>58</v>
      </c>
      <c r="C390" t="s">
        <v>136</v>
      </c>
      <c r="D390" s="8">
        <v>64</v>
      </c>
      <c r="E390" s="7" t="s">
        <v>247</v>
      </c>
      <c r="F390" s="11" t="s">
        <v>2843</v>
      </c>
      <c r="G390" t="str">
        <v>2020</v>
      </c>
      <c r="H390" t="s">
        <v>219</v>
      </c>
      <c r="I390" t="s">
        <v>32</v>
      </c>
      <c r="J390" s="8">
        <v>309</v>
      </c>
    </row>
    <row r="391" spans="1:10" x14ac:dyDescent="0.3">
      <c r="A391" t="s">
        <v>3118</v>
      </c>
      <c r="B391" t="s">
        <v>28</v>
      </c>
      <c r="C391" t="s">
        <v>29</v>
      </c>
      <c r="D391" s="8" t="s">
        <v>3465</v>
      </c>
      <c r="E391" s="7" t="s">
        <v>3465</v>
      </c>
      <c r="F391" s="11" t="s">
        <v>3111</v>
      </c>
      <c r="G391" t="str">
        <v>2020</v>
      </c>
      <c r="H391" t="s">
        <v>69</v>
      </c>
      <c r="I391" t="s">
        <v>32</v>
      </c>
      <c r="J391" s="8">
        <v>54</v>
      </c>
    </row>
    <row r="392" spans="1:10" x14ac:dyDescent="0.3">
      <c r="A392" t="s">
        <v>2741</v>
      </c>
      <c r="B392" t="s">
        <v>58</v>
      </c>
      <c r="C392" t="s">
        <v>96</v>
      </c>
      <c r="D392" s="8" t="s">
        <v>3465</v>
      </c>
      <c r="E392" s="7" t="s">
        <v>3465</v>
      </c>
      <c r="F392" s="11" t="s">
        <v>2742</v>
      </c>
      <c r="G392" t="str">
        <v>2020</v>
      </c>
      <c r="H392" t="s">
        <v>39</v>
      </c>
      <c r="I392" t="s">
        <v>32</v>
      </c>
      <c r="J392" s="8">
        <v>67</v>
      </c>
    </row>
    <row r="393" spans="1:10" x14ac:dyDescent="0.3">
      <c r="A393" t="s">
        <v>2752</v>
      </c>
      <c r="B393" t="s">
        <v>76</v>
      </c>
      <c r="C393" t="s">
        <v>235</v>
      </c>
      <c r="D393" s="8" t="s">
        <v>3465</v>
      </c>
      <c r="E393" s="7" t="s">
        <v>3465</v>
      </c>
      <c r="F393" s="11" t="s">
        <v>2753</v>
      </c>
      <c r="G393" t="str">
        <v>2020</v>
      </c>
      <c r="H393" t="s">
        <v>69</v>
      </c>
      <c r="I393" t="s">
        <v>32</v>
      </c>
      <c r="J393" s="8">
        <v>105</v>
      </c>
    </row>
    <row r="394" spans="1:10" x14ac:dyDescent="0.3">
      <c r="A394" t="s">
        <v>2257</v>
      </c>
      <c r="B394" t="s">
        <v>246</v>
      </c>
      <c r="C394" t="s">
        <v>113</v>
      </c>
      <c r="D394" s="8">
        <v>29</v>
      </c>
      <c r="E394" s="7" t="s">
        <v>3465</v>
      </c>
      <c r="F394" s="11" t="s">
        <v>2255</v>
      </c>
      <c r="G394" t="str">
        <v>2022</v>
      </c>
      <c r="H394" t="s">
        <v>69</v>
      </c>
      <c r="I394" t="s">
        <v>249</v>
      </c>
      <c r="J394" s="8">
        <v>0</v>
      </c>
    </row>
    <row r="395" spans="1:10" x14ac:dyDescent="0.3">
      <c r="A395" t="s">
        <v>1429</v>
      </c>
      <c r="B395" t="s">
        <v>28</v>
      </c>
      <c r="C395" t="s">
        <v>184</v>
      </c>
      <c r="D395" s="8">
        <v>58</v>
      </c>
      <c r="E395" s="7" t="s">
        <v>3465</v>
      </c>
      <c r="F395" s="11" t="s">
        <v>1424</v>
      </c>
      <c r="G395" t="str">
        <v>2022</v>
      </c>
      <c r="H395" t="s">
        <v>39</v>
      </c>
      <c r="I395" t="s">
        <v>32</v>
      </c>
      <c r="J395" s="8">
        <v>54</v>
      </c>
    </row>
    <row r="396" spans="1:10" x14ac:dyDescent="0.3">
      <c r="A396" t="s">
        <v>1616</v>
      </c>
      <c r="B396" t="s">
        <v>58</v>
      </c>
      <c r="C396" t="s">
        <v>162</v>
      </c>
      <c r="D396" s="8">
        <v>156</v>
      </c>
      <c r="E396" s="7" t="s">
        <v>247</v>
      </c>
      <c r="F396" s="11" t="s">
        <v>1615</v>
      </c>
      <c r="G396" t="str">
        <v>2022</v>
      </c>
      <c r="H396" t="s">
        <v>186</v>
      </c>
      <c r="I396" t="s">
        <v>32</v>
      </c>
      <c r="J396" s="8">
        <v>2300</v>
      </c>
    </row>
    <row r="397" spans="1:10" x14ac:dyDescent="0.3">
      <c r="A397" t="s">
        <v>1519</v>
      </c>
      <c r="B397" t="s">
        <v>844</v>
      </c>
      <c r="C397" t="s">
        <v>162</v>
      </c>
      <c r="D397" s="8" t="s">
        <v>3465</v>
      </c>
      <c r="E397" s="7" t="s">
        <v>3465</v>
      </c>
      <c r="F397" s="11" t="s">
        <v>1515</v>
      </c>
      <c r="G397" t="str">
        <v>2022</v>
      </c>
      <c r="H397" t="s">
        <v>263</v>
      </c>
      <c r="I397" t="s">
        <v>845</v>
      </c>
      <c r="J397" s="8">
        <v>2</v>
      </c>
    </row>
    <row r="398" spans="1:10" x14ac:dyDescent="0.3">
      <c r="A398" t="s">
        <v>310</v>
      </c>
      <c r="B398" t="s">
        <v>58</v>
      </c>
      <c r="C398" t="s">
        <v>162</v>
      </c>
      <c r="D398" s="8">
        <v>100</v>
      </c>
      <c r="E398" s="7" t="s">
        <v>311</v>
      </c>
      <c r="F398" s="11" t="s">
        <v>304</v>
      </c>
      <c r="G398" t="str">
        <v>2023</v>
      </c>
      <c r="H398" t="s">
        <v>143</v>
      </c>
      <c r="I398" t="s">
        <v>32</v>
      </c>
      <c r="J398" s="8">
        <v>302</v>
      </c>
    </row>
    <row r="399" spans="1:10" x14ac:dyDescent="0.3">
      <c r="A399" t="s">
        <v>310</v>
      </c>
      <c r="B399" t="s">
        <v>58</v>
      </c>
      <c r="C399" t="s">
        <v>162</v>
      </c>
      <c r="D399" s="8">
        <v>50</v>
      </c>
      <c r="E399" s="7" t="s">
        <v>1249</v>
      </c>
      <c r="F399" s="11" t="s">
        <v>1242</v>
      </c>
      <c r="G399" t="str">
        <v>2022</v>
      </c>
      <c r="H399" t="s">
        <v>143</v>
      </c>
      <c r="I399" t="s">
        <v>32</v>
      </c>
      <c r="J399" s="8">
        <v>302</v>
      </c>
    </row>
    <row r="400" spans="1:10" x14ac:dyDescent="0.3">
      <c r="A400" t="s">
        <v>1103</v>
      </c>
      <c r="B400" t="s">
        <v>390</v>
      </c>
      <c r="C400" t="s">
        <v>96</v>
      </c>
      <c r="D400" s="8">
        <v>65</v>
      </c>
      <c r="E400" s="7" t="s">
        <v>831</v>
      </c>
      <c r="F400" s="11" t="s">
        <v>1104</v>
      </c>
      <c r="G400" t="str">
        <v>2022</v>
      </c>
      <c r="H400" t="s">
        <v>92</v>
      </c>
      <c r="I400" t="s">
        <v>390</v>
      </c>
      <c r="J400" s="8">
        <v>50</v>
      </c>
    </row>
    <row r="401" spans="1:10" x14ac:dyDescent="0.3">
      <c r="A401" t="s">
        <v>1147</v>
      </c>
      <c r="B401" t="s">
        <v>112</v>
      </c>
      <c r="C401" t="s">
        <v>96</v>
      </c>
      <c r="D401" s="8">
        <v>40</v>
      </c>
      <c r="E401" s="7" t="s">
        <v>106</v>
      </c>
      <c r="F401" s="11" t="s">
        <v>1137</v>
      </c>
      <c r="G401" t="str">
        <v>2022</v>
      </c>
      <c r="H401" t="s">
        <v>143</v>
      </c>
      <c r="I401" t="s">
        <v>32</v>
      </c>
      <c r="J401" s="8">
        <v>64</v>
      </c>
    </row>
    <row r="402" spans="1:10" x14ac:dyDescent="0.3">
      <c r="A402" t="s">
        <v>1147</v>
      </c>
      <c r="B402" t="s">
        <v>112</v>
      </c>
      <c r="C402" t="s">
        <v>96</v>
      </c>
      <c r="D402" s="8">
        <v>100</v>
      </c>
      <c r="E402" s="7" t="s">
        <v>138</v>
      </c>
      <c r="F402" s="11" t="s">
        <v>2201</v>
      </c>
      <c r="G402" t="str">
        <v>2022</v>
      </c>
      <c r="H402" t="s">
        <v>143</v>
      </c>
      <c r="I402" t="s">
        <v>32</v>
      </c>
      <c r="J402" s="8">
        <v>64</v>
      </c>
    </row>
    <row r="403" spans="1:10" x14ac:dyDescent="0.3">
      <c r="A403" t="s">
        <v>625</v>
      </c>
      <c r="B403" t="s">
        <v>626</v>
      </c>
      <c r="C403" t="s">
        <v>36</v>
      </c>
      <c r="D403" s="8">
        <v>65</v>
      </c>
      <c r="E403" s="7" t="s">
        <v>244</v>
      </c>
      <c r="F403" s="11" t="s">
        <v>608</v>
      </c>
      <c r="G403" t="str">
        <v>2023</v>
      </c>
      <c r="H403" t="s">
        <v>143</v>
      </c>
      <c r="I403" t="s">
        <v>168</v>
      </c>
      <c r="J403" s="8">
        <v>205</v>
      </c>
    </row>
    <row r="404" spans="1:10" x14ac:dyDescent="0.3">
      <c r="A404" t="s">
        <v>625</v>
      </c>
      <c r="B404" t="s">
        <v>626</v>
      </c>
      <c r="C404" t="s">
        <v>36</v>
      </c>
      <c r="D404" s="8">
        <v>80</v>
      </c>
      <c r="E404" s="7" t="s">
        <v>3465</v>
      </c>
      <c r="F404" s="11" t="s">
        <v>1192</v>
      </c>
      <c r="G404" t="str">
        <v>2022</v>
      </c>
      <c r="H404" t="s">
        <v>143</v>
      </c>
      <c r="I404" t="s">
        <v>168</v>
      </c>
      <c r="J404" s="8">
        <v>205</v>
      </c>
    </row>
    <row r="405" spans="1:10" x14ac:dyDescent="0.3">
      <c r="A405" t="s">
        <v>3212</v>
      </c>
      <c r="B405" t="s">
        <v>58</v>
      </c>
      <c r="C405" t="s">
        <v>150</v>
      </c>
      <c r="D405" s="8" t="s">
        <v>3465</v>
      </c>
      <c r="E405" s="7" t="s">
        <v>3465</v>
      </c>
      <c r="F405" s="11" t="s">
        <v>3203</v>
      </c>
      <c r="G405" t="str">
        <v>2020</v>
      </c>
      <c r="H405" t="s">
        <v>46</v>
      </c>
      <c r="I405" t="s">
        <v>32</v>
      </c>
      <c r="J405" s="8">
        <v>18</v>
      </c>
    </row>
    <row r="406" spans="1:10" x14ac:dyDescent="0.3">
      <c r="A406" t="s">
        <v>2940</v>
      </c>
      <c r="B406" t="s">
        <v>227</v>
      </c>
      <c r="C406" t="s">
        <v>59</v>
      </c>
      <c r="D406" s="8">
        <v>100</v>
      </c>
      <c r="E406" s="7" t="s">
        <v>3465</v>
      </c>
      <c r="F406" s="11" t="s">
        <v>2941</v>
      </c>
      <c r="G406" t="str">
        <v>2020</v>
      </c>
      <c r="H406" t="s">
        <v>69</v>
      </c>
      <c r="I406" t="s">
        <v>168</v>
      </c>
      <c r="J406" s="8">
        <v>55</v>
      </c>
    </row>
    <row r="407" spans="1:10" x14ac:dyDescent="0.3">
      <c r="A407" t="s">
        <v>1236</v>
      </c>
      <c r="B407" t="s">
        <v>58</v>
      </c>
      <c r="C407" t="s">
        <v>430</v>
      </c>
      <c r="D407" s="8" t="s">
        <v>3465</v>
      </c>
      <c r="E407" s="7" t="s">
        <v>369</v>
      </c>
      <c r="F407" s="11" t="s">
        <v>1218</v>
      </c>
      <c r="G407" t="str">
        <v>2022</v>
      </c>
      <c r="H407" t="s">
        <v>81</v>
      </c>
      <c r="I407" t="s">
        <v>32</v>
      </c>
      <c r="J407" s="8">
        <v>315</v>
      </c>
    </row>
    <row r="408" spans="1:10" x14ac:dyDescent="0.3">
      <c r="A408" t="s">
        <v>2209</v>
      </c>
      <c r="B408" t="s">
        <v>58</v>
      </c>
      <c r="C408" t="s">
        <v>162</v>
      </c>
      <c r="D408" s="8" t="s">
        <v>3465</v>
      </c>
      <c r="E408" s="7" t="s">
        <v>3465</v>
      </c>
      <c r="F408" s="11" t="s">
        <v>2201</v>
      </c>
      <c r="G408" t="str">
        <v>2022</v>
      </c>
      <c r="H408" t="s">
        <v>143</v>
      </c>
      <c r="I408" t="s">
        <v>32</v>
      </c>
      <c r="J408" s="8">
        <v>53</v>
      </c>
    </row>
    <row r="409" spans="1:10" x14ac:dyDescent="0.3">
      <c r="A409" t="s">
        <v>2372</v>
      </c>
      <c r="B409" t="s">
        <v>422</v>
      </c>
      <c r="C409" t="s">
        <v>77</v>
      </c>
      <c r="D409" s="8" t="s">
        <v>3465</v>
      </c>
      <c r="E409" s="7" t="s">
        <v>151</v>
      </c>
      <c r="F409" s="11" t="s">
        <v>2369</v>
      </c>
      <c r="G409" t="str">
        <v>2022</v>
      </c>
      <c r="H409" t="s">
        <v>102</v>
      </c>
      <c r="I409" t="s">
        <v>32</v>
      </c>
      <c r="J409" s="8">
        <v>50</v>
      </c>
    </row>
    <row r="410" spans="1:10" x14ac:dyDescent="0.3">
      <c r="A410" t="s">
        <v>1437</v>
      </c>
      <c r="B410" t="s">
        <v>58</v>
      </c>
      <c r="C410" t="s">
        <v>235</v>
      </c>
      <c r="D410" s="8">
        <v>4100</v>
      </c>
      <c r="E410" s="7" t="s">
        <v>22</v>
      </c>
      <c r="F410" s="11" t="s">
        <v>1436</v>
      </c>
      <c r="G410" t="str">
        <v>2022</v>
      </c>
      <c r="H410" t="s">
        <v>24</v>
      </c>
      <c r="I410" t="s">
        <v>32</v>
      </c>
      <c r="J410" s="8">
        <v>2</v>
      </c>
    </row>
    <row r="411" spans="1:10" x14ac:dyDescent="0.3">
      <c r="A411" t="s">
        <v>968</v>
      </c>
      <c r="B411" t="s">
        <v>28</v>
      </c>
      <c r="C411" t="s">
        <v>113</v>
      </c>
      <c r="D411" s="8">
        <v>33</v>
      </c>
      <c r="E411" s="7" t="s">
        <v>3465</v>
      </c>
      <c r="F411" s="11" t="s">
        <v>952</v>
      </c>
      <c r="G411" t="str">
        <v>2023</v>
      </c>
      <c r="H411" t="s">
        <v>143</v>
      </c>
      <c r="I411" t="s">
        <v>32</v>
      </c>
      <c r="J411" s="8">
        <v>133</v>
      </c>
    </row>
    <row r="412" spans="1:10" x14ac:dyDescent="0.3">
      <c r="A412" t="s">
        <v>766</v>
      </c>
      <c r="B412" t="s">
        <v>58</v>
      </c>
      <c r="C412" t="s">
        <v>179</v>
      </c>
      <c r="D412" s="8">
        <v>22</v>
      </c>
      <c r="E412" s="7" t="s">
        <v>767</v>
      </c>
      <c r="F412" s="11" t="s">
        <v>751</v>
      </c>
      <c r="G412" t="str">
        <v>2023</v>
      </c>
      <c r="H412" t="s">
        <v>143</v>
      </c>
      <c r="I412" t="s">
        <v>32</v>
      </c>
      <c r="J412" s="8">
        <v>64</v>
      </c>
    </row>
    <row r="413" spans="1:10" x14ac:dyDescent="0.3">
      <c r="A413" t="s">
        <v>999</v>
      </c>
      <c r="B413" t="s">
        <v>562</v>
      </c>
      <c r="C413" t="s">
        <v>235</v>
      </c>
      <c r="D413" s="8" t="s">
        <v>3465</v>
      </c>
      <c r="E413" s="7" t="s">
        <v>53</v>
      </c>
      <c r="F413" s="11" t="s">
        <v>977</v>
      </c>
      <c r="G413" t="str">
        <v>2023</v>
      </c>
      <c r="H413" t="s">
        <v>69</v>
      </c>
      <c r="I413" t="s">
        <v>32</v>
      </c>
      <c r="J413" s="8">
        <v>20</v>
      </c>
    </row>
    <row r="414" spans="1:10" x14ac:dyDescent="0.3">
      <c r="A414" t="s">
        <v>2361</v>
      </c>
      <c r="B414" t="s">
        <v>741</v>
      </c>
      <c r="C414" t="s">
        <v>36</v>
      </c>
      <c r="D414" s="8">
        <v>191</v>
      </c>
      <c r="E414" s="7" t="s">
        <v>287</v>
      </c>
      <c r="F414" s="11" t="s">
        <v>2362</v>
      </c>
      <c r="G414" t="str">
        <v>2022</v>
      </c>
      <c r="H414" t="s">
        <v>143</v>
      </c>
      <c r="I414" t="s">
        <v>47</v>
      </c>
      <c r="J414" s="8">
        <v>112</v>
      </c>
    </row>
    <row r="415" spans="1:10" x14ac:dyDescent="0.3">
      <c r="A415" t="s">
        <v>3347</v>
      </c>
      <c r="B415" t="s">
        <v>954</v>
      </c>
      <c r="C415" t="s">
        <v>67</v>
      </c>
      <c r="D415" s="8" t="s">
        <v>3465</v>
      </c>
      <c r="E415" s="7" t="s">
        <v>3465</v>
      </c>
      <c r="F415" s="11" t="s">
        <v>3335</v>
      </c>
      <c r="G415" t="str">
        <v>2020</v>
      </c>
      <c r="H415" t="s">
        <v>263</v>
      </c>
      <c r="I415" t="s">
        <v>32</v>
      </c>
      <c r="J415" s="8">
        <v>4</v>
      </c>
    </row>
    <row r="416" spans="1:10" x14ac:dyDescent="0.3">
      <c r="A416" t="s">
        <v>500</v>
      </c>
      <c r="B416" t="s">
        <v>58</v>
      </c>
      <c r="C416" t="s">
        <v>184</v>
      </c>
      <c r="D416" s="8">
        <v>20</v>
      </c>
      <c r="E416" s="7" t="s">
        <v>3465</v>
      </c>
      <c r="F416" s="11" t="s">
        <v>492</v>
      </c>
      <c r="G416" t="str">
        <v>2023</v>
      </c>
      <c r="H416" t="s">
        <v>81</v>
      </c>
      <c r="I416" t="s">
        <v>32</v>
      </c>
      <c r="J416" s="8">
        <v>496</v>
      </c>
    </row>
    <row r="417" spans="1:10" x14ac:dyDescent="0.3">
      <c r="A417" t="s">
        <v>500</v>
      </c>
      <c r="B417" t="s">
        <v>58</v>
      </c>
      <c r="C417" t="s">
        <v>184</v>
      </c>
      <c r="D417" s="8">
        <v>45</v>
      </c>
      <c r="E417" s="7" t="s">
        <v>3465</v>
      </c>
      <c r="F417" s="11" t="s">
        <v>1917</v>
      </c>
      <c r="G417" t="str">
        <v>2022</v>
      </c>
      <c r="H417" t="s">
        <v>81</v>
      </c>
      <c r="I417" t="s">
        <v>32</v>
      </c>
      <c r="J417" s="8">
        <v>496</v>
      </c>
    </row>
    <row r="418" spans="1:10" x14ac:dyDescent="0.3">
      <c r="A418" t="s">
        <v>2140</v>
      </c>
      <c r="B418" t="s">
        <v>58</v>
      </c>
      <c r="C418" t="s">
        <v>77</v>
      </c>
      <c r="D418" s="8">
        <v>15</v>
      </c>
      <c r="E418" s="7" t="s">
        <v>22</v>
      </c>
      <c r="F418" s="11" t="s">
        <v>2137</v>
      </c>
      <c r="G418" t="str">
        <v>2022</v>
      </c>
      <c r="H418" t="s">
        <v>219</v>
      </c>
      <c r="I418" t="s">
        <v>32</v>
      </c>
      <c r="J418" s="8">
        <v>328</v>
      </c>
    </row>
    <row r="419" spans="1:10" x14ac:dyDescent="0.3">
      <c r="A419" t="s">
        <v>2091</v>
      </c>
      <c r="B419" t="s">
        <v>119</v>
      </c>
      <c r="C419" t="s">
        <v>44</v>
      </c>
      <c r="D419" s="8" t="s">
        <v>3465</v>
      </c>
      <c r="E419" s="7" t="s">
        <v>3465</v>
      </c>
      <c r="F419" s="11" t="s">
        <v>2090</v>
      </c>
      <c r="G419" t="str">
        <v>2022</v>
      </c>
      <c r="H419" t="s">
        <v>263</v>
      </c>
      <c r="I419" t="s">
        <v>32</v>
      </c>
      <c r="J419" s="8">
        <v>1</v>
      </c>
    </row>
    <row r="420" spans="1:10" x14ac:dyDescent="0.3">
      <c r="A420" t="s">
        <v>3291</v>
      </c>
      <c r="B420" t="s">
        <v>28</v>
      </c>
      <c r="C420" t="s">
        <v>100</v>
      </c>
      <c r="D420" s="8">
        <v>154</v>
      </c>
      <c r="E420" s="7" t="s">
        <v>557</v>
      </c>
      <c r="F420" s="11" t="s">
        <v>3289</v>
      </c>
      <c r="G420" t="str">
        <v>2020</v>
      </c>
      <c r="H420" t="s">
        <v>92</v>
      </c>
      <c r="I420" t="s">
        <v>32</v>
      </c>
      <c r="J420" s="8">
        <v>549</v>
      </c>
    </row>
    <row r="421" spans="1:10" x14ac:dyDescent="0.3">
      <c r="A421" t="s">
        <v>1837</v>
      </c>
      <c r="B421" t="s">
        <v>109</v>
      </c>
      <c r="C421" t="s">
        <v>162</v>
      </c>
      <c r="D421" s="8">
        <v>190</v>
      </c>
      <c r="E421" s="7" t="s">
        <v>138</v>
      </c>
      <c r="F421" s="11" t="s">
        <v>1838</v>
      </c>
      <c r="G421" t="str">
        <v>2022</v>
      </c>
      <c r="H421" t="s">
        <v>143</v>
      </c>
      <c r="I421" t="s">
        <v>47</v>
      </c>
      <c r="J421" s="8">
        <v>140</v>
      </c>
    </row>
    <row r="422" spans="1:10" x14ac:dyDescent="0.3">
      <c r="A422" t="s">
        <v>692</v>
      </c>
      <c r="B422" t="s">
        <v>693</v>
      </c>
      <c r="C422" t="s">
        <v>51</v>
      </c>
      <c r="D422" s="8">
        <v>250</v>
      </c>
      <c r="E422" s="7" t="s">
        <v>175</v>
      </c>
      <c r="F422" s="11" t="s">
        <v>687</v>
      </c>
      <c r="G422" t="str">
        <v>2023</v>
      </c>
      <c r="H422" t="s">
        <v>46</v>
      </c>
      <c r="I422" t="s">
        <v>32</v>
      </c>
      <c r="J422" s="8" t="s">
        <v>3465</v>
      </c>
    </row>
    <row r="423" spans="1:10" x14ac:dyDescent="0.3">
      <c r="A423" t="s">
        <v>692</v>
      </c>
      <c r="B423" t="s">
        <v>693</v>
      </c>
      <c r="C423" t="s">
        <v>51</v>
      </c>
      <c r="D423" s="8">
        <v>378</v>
      </c>
      <c r="E423" s="7" t="s">
        <v>767</v>
      </c>
      <c r="F423" s="11" t="s">
        <v>1723</v>
      </c>
      <c r="G423" t="str">
        <v>2022</v>
      </c>
      <c r="H423" t="s">
        <v>46</v>
      </c>
      <c r="I423" t="s">
        <v>32</v>
      </c>
      <c r="J423" s="8" t="s">
        <v>3465</v>
      </c>
    </row>
    <row r="424" spans="1:10" x14ac:dyDescent="0.3">
      <c r="A424" t="s">
        <v>3193</v>
      </c>
      <c r="B424" t="s">
        <v>463</v>
      </c>
      <c r="C424" t="s">
        <v>162</v>
      </c>
      <c r="D424" s="8">
        <v>17</v>
      </c>
      <c r="E424" s="7" t="s">
        <v>31</v>
      </c>
      <c r="F424" s="11" t="s">
        <v>3189</v>
      </c>
      <c r="G424" t="str">
        <v>2020</v>
      </c>
      <c r="H424" t="s">
        <v>39</v>
      </c>
      <c r="I424" t="s">
        <v>464</v>
      </c>
      <c r="J424" s="8">
        <v>119</v>
      </c>
    </row>
    <row r="425" spans="1:10" x14ac:dyDescent="0.3">
      <c r="A425" t="s">
        <v>3132</v>
      </c>
      <c r="B425" t="s">
        <v>58</v>
      </c>
      <c r="C425" t="s">
        <v>179</v>
      </c>
      <c r="D425" s="8" t="s">
        <v>3465</v>
      </c>
      <c r="E425" s="7" t="s">
        <v>3465</v>
      </c>
      <c r="F425" s="11" t="s">
        <v>3128</v>
      </c>
      <c r="G425" t="str">
        <v>2020</v>
      </c>
      <c r="H425" t="s">
        <v>102</v>
      </c>
      <c r="I425" t="s">
        <v>32</v>
      </c>
      <c r="J425" s="8">
        <v>17</v>
      </c>
    </row>
    <row r="426" spans="1:10" x14ac:dyDescent="0.3">
      <c r="A426" t="s">
        <v>890</v>
      </c>
      <c r="B426" t="s">
        <v>463</v>
      </c>
      <c r="C426" t="s">
        <v>162</v>
      </c>
      <c r="D426" s="8">
        <v>50</v>
      </c>
      <c r="E426" s="7" t="s">
        <v>287</v>
      </c>
      <c r="F426" s="11" t="s">
        <v>886</v>
      </c>
      <c r="G426" t="str">
        <v>2023</v>
      </c>
      <c r="H426" t="s">
        <v>143</v>
      </c>
      <c r="I426" t="s">
        <v>464</v>
      </c>
      <c r="J426" s="8">
        <v>698</v>
      </c>
    </row>
    <row r="427" spans="1:10" x14ac:dyDescent="0.3">
      <c r="A427" t="s">
        <v>2099</v>
      </c>
      <c r="B427" t="s">
        <v>463</v>
      </c>
      <c r="C427" t="s">
        <v>1815</v>
      </c>
      <c r="D427" s="8">
        <v>125</v>
      </c>
      <c r="E427" s="7" t="s">
        <v>175</v>
      </c>
      <c r="F427" s="11" t="s">
        <v>2098</v>
      </c>
      <c r="G427" t="str">
        <v>2022</v>
      </c>
      <c r="H427" t="s">
        <v>143</v>
      </c>
      <c r="I427" t="s">
        <v>464</v>
      </c>
      <c r="J427" s="8">
        <v>681</v>
      </c>
    </row>
    <row r="428" spans="1:10" x14ac:dyDescent="0.3">
      <c r="A428" t="s">
        <v>2099</v>
      </c>
      <c r="B428" t="s">
        <v>463</v>
      </c>
      <c r="C428" t="s">
        <v>162</v>
      </c>
      <c r="D428" s="8">
        <v>60</v>
      </c>
      <c r="E428" s="7" t="s">
        <v>3465</v>
      </c>
      <c r="F428" s="11" t="s">
        <v>2430</v>
      </c>
      <c r="G428" t="str">
        <v>2022</v>
      </c>
      <c r="H428" t="s">
        <v>143</v>
      </c>
      <c r="I428" t="s">
        <v>464</v>
      </c>
      <c r="J428" s="8">
        <v>681</v>
      </c>
    </row>
    <row r="429" spans="1:10" x14ac:dyDescent="0.3">
      <c r="A429" t="s">
        <v>2099</v>
      </c>
      <c r="B429" t="s">
        <v>482</v>
      </c>
      <c r="C429" t="s">
        <v>162</v>
      </c>
      <c r="D429" s="8" t="s">
        <v>3465</v>
      </c>
      <c r="E429" s="7" t="s">
        <v>3465</v>
      </c>
      <c r="F429" s="11" t="s">
        <v>2430</v>
      </c>
      <c r="G429" t="str">
        <v>2022</v>
      </c>
      <c r="H429" t="s">
        <v>143</v>
      </c>
      <c r="I429" t="s">
        <v>485</v>
      </c>
      <c r="J429" s="8">
        <v>681</v>
      </c>
    </row>
    <row r="430" spans="1:10" x14ac:dyDescent="0.3">
      <c r="A430" t="s">
        <v>1706</v>
      </c>
      <c r="B430" t="s">
        <v>255</v>
      </c>
      <c r="C430" t="s">
        <v>51</v>
      </c>
      <c r="D430" s="8" t="s">
        <v>3465</v>
      </c>
      <c r="E430" s="7" t="s">
        <v>3465</v>
      </c>
      <c r="F430" s="11" t="s">
        <v>1702</v>
      </c>
      <c r="G430" t="str">
        <v>2022</v>
      </c>
      <c r="H430" t="s">
        <v>39</v>
      </c>
      <c r="I430" t="s">
        <v>32</v>
      </c>
      <c r="J430" s="8">
        <v>13</v>
      </c>
    </row>
    <row r="431" spans="1:10" x14ac:dyDescent="0.3">
      <c r="A431" t="s">
        <v>1706</v>
      </c>
      <c r="B431" t="s">
        <v>255</v>
      </c>
      <c r="C431" t="s">
        <v>51</v>
      </c>
      <c r="D431" s="8" t="s">
        <v>3465</v>
      </c>
      <c r="E431" s="7" t="s">
        <v>3465</v>
      </c>
      <c r="F431" s="11" t="s">
        <v>3399</v>
      </c>
      <c r="G431" t="str">
        <v>2020</v>
      </c>
      <c r="H431" t="s">
        <v>102</v>
      </c>
      <c r="I431" t="s">
        <v>32</v>
      </c>
      <c r="J431" s="8">
        <v>5</v>
      </c>
    </row>
    <row r="432" spans="1:10" x14ac:dyDescent="0.3">
      <c r="A432" t="s">
        <v>3160</v>
      </c>
      <c r="B432" t="s">
        <v>43</v>
      </c>
      <c r="C432" t="s">
        <v>67</v>
      </c>
      <c r="D432" s="8">
        <v>60</v>
      </c>
      <c r="E432" s="7" t="s">
        <v>138</v>
      </c>
      <c r="F432" s="11" t="s">
        <v>3158</v>
      </c>
      <c r="G432" t="str">
        <v>2020</v>
      </c>
      <c r="H432" t="s">
        <v>143</v>
      </c>
      <c r="I432" t="s">
        <v>47</v>
      </c>
      <c r="J432" s="8">
        <v>76</v>
      </c>
    </row>
    <row r="433" spans="1:10" x14ac:dyDescent="0.3">
      <c r="A433" t="s">
        <v>2503</v>
      </c>
      <c r="B433" t="s">
        <v>1004</v>
      </c>
      <c r="C433" t="s">
        <v>20</v>
      </c>
      <c r="D433" s="8">
        <v>60</v>
      </c>
      <c r="E433" s="7" t="s">
        <v>185</v>
      </c>
      <c r="F433" s="11" t="s">
        <v>2499</v>
      </c>
      <c r="G433" t="str">
        <v>2022</v>
      </c>
      <c r="H433" t="s">
        <v>143</v>
      </c>
      <c r="I433" t="s">
        <v>32</v>
      </c>
      <c r="J433" s="8">
        <v>537</v>
      </c>
    </row>
    <row r="434" spans="1:10" x14ac:dyDescent="0.3">
      <c r="A434" t="s">
        <v>3208</v>
      </c>
      <c r="B434" t="s">
        <v>224</v>
      </c>
      <c r="C434" t="s">
        <v>142</v>
      </c>
      <c r="D434" s="8">
        <v>40</v>
      </c>
      <c r="E434" s="7" t="s">
        <v>229</v>
      </c>
      <c r="F434" s="11" t="s">
        <v>3203</v>
      </c>
      <c r="G434" t="str">
        <v>2020</v>
      </c>
      <c r="H434" t="s">
        <v>39</v>
      </c>
      <c r="I434" t="s">
        <v>32</v>
      </c>
      <c r="J434" s="8">
        <v>59</v>
      </c>
    </row>
    <row r="435" spans="1:10" x14ac:dyDescent="0.3">
      <c r="A435" t="s">
        <v>3051</v>
      </c>
      <c r="B435" t="s">
        <v>58</v>
      </c>
      <c r="C435" t="s">
        <v>235</v>
      </c>
      <c r="D435" s="8" t="s">
        <v>3465</v>
      </c>
      <c r="E435" s="7" t="s">
        <v>3465</v>
      </c>
      <c r="F435" s="11" t="s">
        <v>3045</v>
      </c>
      <c r="G435" t="str">
        <v>2020</v>
      </c>
      <c r="H435" t="s">
        <v>24</v>
      </c>
      <c r="I435" t="s">
        <v>32</v>
      </c>
      <c r="J435" s="8">
        <v>1000</v>
      </c>
    </row>
    <row r="436" spans="1:10" x14ac:dyDescent="0.3">
      <c r="A436" t="s">
        <v>1555</v>
      </c>
      <c r="B436" t="s">
        <v>1440</v>
      </c>
      <c r="C436" t="s">
        <v>179</v>
      </c>
      <c r="D436" s="8" t="s">
        <v>3465</v>
      </c>
      <c r="E436" s="7" t="s">
        <v>247</v>
      </c>
      <c r="F436" s="11" t="s">
        <v>1540</v>
      </c>
      <c r="G436" t="str">
        <v>2022</v>
      </c>
      <c r="H436" t="s">
        <v>484</v>
      </c>
      <c r="I436" t="s">
        <v>1442</v>
      </c>
      <c r="J436" s="8">
        <v>78</v>
      </c>
    </row>
    <row r="437" spans="1:10" x14ac:dyDescent="0.3">
      <c r="A437" t="s">
        <v>1509</v>
      </c>
      <c r="B437" t="s">
        <v>58</v>
      </c>
      <c r="C437" t="s">
        <v>29</v>
      </c>
      <c r="D437" s="8">
        <v>40</v>
      </c>
      <c r="E437" s="7" t="s">
        <v>31</v>
      </c>
      <c r="F437" s="11" t="s">
        <v>1494</v>
      </c>
      <c r="G437" t="str">
        <v>2022</v>
      </c>
      <c r="H437" t="s">
        <v>46</v>
      </c>
      <c r="I437" t="s">
        <v>32</v>
      </c>
      <c r="J437" s="8">
        <v>100</v>
      </c>
    </row>
    <row r="438" spans="1:10" x14ac:dyDescent="0.3">
      <c r="A438" t="s">
        <v>1606</v>
      </c>
      <c r="B438" t="s">
        <v>112</v>
      </c>
      <c r="C438" t="s">
        <v>51</v>
      </c>
      <c r="D438" s="8" t="s">
        <v>3465</v>
      </c>
      <c r="E438" s="7" t="s">
        <v>3465</v>
      </c>
      <c r="F438" s="11" t="s">
        <v>1597</v>
      </c>
      <c r="G438" t="str">
        <v>2022</v>
      </c>
      <c r="H438" t="s">
        <v>46</v>
      </c>
      <c r="I438" t="s">
        <v>32</v>
      </c>
      <c r="J438" s="8">
        <v>1300</v>
      </c>
    </row>
    <row r="439" spans="1:10" x14ac:dyDescent="0.3">
      <c r="A439" t="s">
        <v>2443</v>
      </c>
      <c r="B439" t="s">
        <v>58</v>
      </c>
      <c r="C439" t="s">
        <v>113</v>
      </c>
      <c r="D439" s="8" t="s">
        <v>3465</v>
      </c>
      <c r="E439" s="7" t="s">
        <v>3465</v>
      </c>
      <c r="F439" s="11" t="s">
        <v>2439</v>
      </c>
      <c r="G439" t="str">
        <v>2022</v>
      </c>
      <c r="H439" t="s">
        <v>143</v>
      </c>
      <c r="I439" t="s">
        <v>32</v>
      </c>
      <c r="J439" s="8">
        <v>110</v>
      </c>
    </row>
    <row r="440" spans="1:10" x14ac:dyDescent="0.3">
      <c r="A440" t="s">
        <v>834</v>
      </c>
      <c r="B440" t="s">
        <v>227</v>
      </c>
      <c r="C440" t="s">
        <v>77</v>
      </c>
      <c r="D440" s="8">
        <v>31</v>
      </c>
      <c r="E440" s="7" t="s">
        <v>360</v>
      </c>
      <c r="F440" s="11" t="s">
        <v>808</v>
      </c>
      <c r="G440" t="str">
        <v>2023</v>
      </c>
      <c r="H440" t="s">
        <v>46</v>
      </c>
      <c r="I440" t="s">
        <v>168</v>
      </c>
      <c r="J440" s="8">
        <v>47</v>
      </c>
    </row>
    <row r="441" spans="1:10" x14ac:dyDescent="0.3">
      <c r="A441" t="s">
        <v>2675</v>
      </c>
      <c r="B441" t="s">
        <v>58</v>
      </c>
      <c r="C441" t="s">
        <v>179</v>
      </c>
      <c r="D441" s="8" t="s">
        <v>3465</v>
      </c>
      <c r="E441" s="7" t="s">
        <v>3465</v>
      </c>
      <c r="F441" s="11" t="s">
        <v>2676</v>
      </c>
      <c r="G441" t="str">
        <v>2021</v>
      </c>
      <c r="H441" t="s">
        <v>143</v>
      </c>
      <c r="I441" t="s">
        <v>32</v>
      </c>
      <c r="J441" s="8">
        <v>186</v>
      </c>
    </row>
    <row r="442" spans="1:10" x14ac:dyDescent="0.3">
      <c r="A442" t="s">
        <v>861</v>
      </c>
      <c r="B442" t="s">
        <v>463</v>
      </c>
      <c r="C442" t="s">
        <v>59</v>
      </c>
      <c r="D442" s="8">
        <v>150</v>
      </c>
      <c r="E442" s="7" t="s">
        <v>3465</v>
      </c>
      <c r="F442" s="11" t="s">
        <v>856</v>
      </c>
      <c r="G442" t="str">
        <v>2023</v>
      </c>
      <c r="H442" t="s">
        <v>46</v>
      </c>
      <c r="I442" t="s">
        <v>464</v>
      </c>
      <c r="J442" s="8">
        <v>253</v>
      </c>
    </row>
    <row r="443" spans="1:10" x14ac:dyDescent="0.3">
      <c r="A443" t="s">
        <v>861</v>
      </c>
      <c r="B443" t="s">
        <v>463</v>
      </c>
      <c r="C443" t="s">
        <v>59</v>
      </c>
      <c r="D443" s="8">
        <v>76</v>
      </c>
      <c r="E443" s="7" t="s">
        <v>557</v>
      </c>
      <c r="F443" s="11" t="s">
        <v>2288</v>
      </c>
      <c r="G443" t="str">
        <v>2022</v>
      </c>
      <c r="H443" t="s">
        <v>39</v>
      </c>
      <c r="I443" t="s">
        <v>464</v>
      </c>
      <c r="J443" s="8">
        <v>153</v>
      </c>
    </row>
    <row r="444" spans="1:10" x14ac:dyDescent="0.3">
      <c r="A444" t="s">
        <v>3410</v>
      </c>
      <c r="B444" t="s">
        <v>112</v>
      </c>
      <c r="C444" t="s">
        <v>113</v>
      </c>
      <c r="D444" s="8" t="s">
        <v>3465</v>
      </c>
      <c r="E444" s="7" t="s">
        <v>287</v>
      </c>
      <c r="F444" s="11" t="s">
        <v>3399</v>
      </c>
      <c r="G444" t="str">
        <v>2020</v>
      </c>
      <c r="H444" t="s">
        <v>219</v>
      </c>
      <c r="I444" t="s">
        <v>32</v>
      </c>
      <c r="J444" s="8">
        <v>296</v>
      </c>
    </row>
    <row r="445" spans="1:10" x14ac:dyDescent="0.3">
      <c r="A445" t="s">
        <v>2559</v>
      </c>
      <c r="B445" t="s">
        <v>28</v>
      </c>
      <c r="C445" t="s">
        <v>67</v>
      </c>
      <c r="D445" s="8">
        <v>22</v>
      </c>
      <c r="E445" s="7" t="s">
        <v>3465</v>
      </c>
      <c r="F445" s="11" t="s">
        <v>2558</v>
      </c>
      <c r="G445" t="str">
        <v>2022</v>
      </c>
      <c r="H445" t="s">
        <v>39</v>
      </c>
      <c r="I445" t="s">
        <v>32</v>
      </c>
      <c r="J445" s="8">
        <v>58</v>
      </c>
    </row>
    <row r="446" spans="1:10" x14ac:dyDescent="0.3">
      <c r="A446" t="s">
        <v>104</v>
      </c>
      <c r="B446" t="s">
        <v>58</v>
      </c>
      <c r="C446" t="s">
        <v>29</v>
      </c>
      <c r="D446" s="8">
        <v>12</v>
      </c>
      <c r="E446" s="7" t="s">
        <v>106</v>
      </c>
      <c r="F446" s="11" t="s">
        <v>88</v>
      </c>
      <c r="G446" t="str">
        <v>2023</v>
      </c>
      <c r="H446" t="s">
        <v>69</v>
      </c>
      <c r="I446" t="s">
        <v>32</v>
      </c>
      <c r="J446" s="8">
        <v>20</v>
      </c>
    </row>
    <row r="447" spans="1:10" x14ac:dyDescent="0.3">
      <c r="A447" t="s">
        <v>719</v>
      </c>
      <c r="B447" t="s">
        <v>227</v>
      </c>
      <c r="C447" t="s">
        <v>136</v>
      </c>
      <c r="D447" s="8" t="s">
        <v>3465</v>
      </c>
      <c r="E447" s="7" t="s">
        <v>106</v>
      </c>
      <c r="F447" s="11" t="s">
        <v>707</v>
      </c>
      <c r="G447" t="str">
        <v>2023</v>
      </c>
      <c r="H447" t="s">
        <v>143</v>
      </c>
      <c r="I447" t="s">
        <v>168</v>
      </c>
      <c r="J447" s="8">
        <v>332</v>
      </c>
    </row>
    <row r="448" spans="1:10" x14ac:dyDescent="0.3">
      <c r="A448" t="s">
        <v>848</v>
      </c>
      <c r="B448" t="s">
        <v>58</v>
      </c>
      <c r="C448" t="s">
        <v>20</v>
      </c>
      <c r="D448" s="8" t="s">
        <v>3465</v>
      </c>
      <c r="E448" s="7" t="s">
        <v>3465</v>
      </c>
      <c r="F448" s="11" t="s">
        <v>808</v>
      </c>
      <c r="G448" t="str">
        <v>2023</v>
      </c>
      <c r="H448" t="s">
        <v>219</v>
      </c>
      <c r="I448" t="s">
        <v>32</v>
      </c>
      <c r="J448" s="8">
        <v>240</v>
      </c>
    </row>
    <row r="449" spans="1:10" x14ac:dyDescent="0.3">
      <c r="A449" t="s">
        <v>1577</v>
      </c>
      <c r="B449" t="s">
        <v>1578</v>
      </c>
      <c r="C449" t="s">
        <v>85</v>
      </c>
      <c r="D449" s="8" t="s">
        <v>3465</v>
      </c>
      <c r="E449" s="7" t="s">
        <v>53</v>
      </c>
      <c r="F449" s="11" t="s">
        <v>1571</v>
      </c>
      <c r="G449" t="str">
        <v>2022</v>
      </c>
      <c r="H449" t="s">
        <v>46</v>
      </c>
      <c r="I449" t="s">
        <v>32</v>
      </c>
      <c r="J449" s="8">
        <v>137</v>
      </c>
    </row>
    <row r="450" spans="1:10" x14ac:dyDescent="0.3">
      <c r="A450" t="s">
        <v>1577</v>
      </c>
      <c r="B450" t="s">
        <v>1578</v>
      </c>
      <c r="C450" t="s">
        <v>179</v>
      </c>
      <c r="D450" s="8">
        <v>25</v>
      </c>
      <c r="E450" s="7" t="s">
        <v>22</v>
      </c>
      <c r="F450" s="11" t="s">
        <v>3203</v>
      </c>
      <c r="G450" t="str">
        <v>2020</v>
      </c>
      <c r="H450" t="s">
        <v>39</v>
      </c>
      <c r="I450" t="s">
        <v>32</v>
      </c>
      <c r="J450" s="8" t="s">
        <v>3209</v>
      </c>
    </row>
    <row r="451" spans="1:10" x14ac:dyDescent="0.3">
      <c r="A451" t="s">
        <v>2743</v>
      </c>
      <c r="B451" t="s">
        <v>58</v>
      </c>
      <c r="C451" t="s">
        <v>44</v>
      </c>
      <c r="D451" s="8">
        <v>8</v>
      </c>
      <c r="E451" s="7" t="s">
        <v>3465</v>
      </c>
      <c r="F451" s="11" t="s">
        <v>2744</v>
      </c>
      <c r="G451" t="str">
        <v>2020</v>
      </c>
      <c r="H451" t="s">
        <v>102</v>
      </c>
      <c r="I451" t="s">
        <v>32</v>
      </c>
      <c r="J451" s="8">
        <v>8</v>
      </c>
    </row>
    <row r="452" spans="1:10" x14ac:dyDescent="0.3">
      <c r="A452" t="s">
        <v>1343</v>
      </c>
      <c r="B452" t="s">
        <v>58</v>
      </c>
      <c r="C452" t="s">
        <v>77</v>
      </c>
      <c r="D452" s="8" t="s">
        <v>3465</v>
      </c>
      <c r="E452" s="7" t="s">
        <v>1126</v>
      </c>
      <c r="F452" s="11" t="s">
        <v>1337</v>
      </c>
      <c r="G452" t="str">
        <v>2022</v>
      </c>
      <c r="H452" t="s">
        <v>24</v>
      </c>
      <c r="I452" t="s">
        <v>32</v>
      </c>
      <c r="J452" s="8">
        <v>162</v>
      </c>
    </row>
    <row r="453" spans="1:10" x14ac:dyDescent="0.3">
      <c r="A453" t="s">
        <v>3303</v>
      </c>
      <c r="B453" t="s">
        <v>76</v>
      </c>
      <c r="C453" t="s">
        <v>44</v>
      </c>
      <c r="D453" s="8">
        <v>7</v>
      </c>
      <c r="E453" s="7" t="s">
        <v>185</v>
      </c>
      <c r="F453" s="11" t="s">
        <v>3289</v>
      </c>
      <c r="G453" t="str">
        <v>2020</v>
      </c>
      <c r="H453" t="s">
        <v>46</v>
      </c>
      <c r="I453" t="s">
        <v>32</v>
      </c>
      <c r="J453" s="8">
        <v>2</v>
      </c>
    </row>
    <row r="454" spans="1:10" x14ac:dyDescent="0.3">
      <c r="A454" t="s">
        <v>3254</v>
      </c>
      <c r="B454" t="s">
        <v>80</v>
      </c>
      <c r="C454" t="s">
        <v>142</v>
      </c>
      <c r="D454" s="8">
        <v>24</v>
      </c>
      <c r="E454" s="7" t="s">
        <v>147</v>
      </c>
      <c r="F454" s="11" t="s">
        <v>3251</v>
      </c>
      <c r="G454" t="str">
        <v>2020</v>
      </c>
      <c r="H454" t="s">
        <v>143</v>
      </c>
      <c r="I454" t="s">
        <v>32</v>
      </c>
      <c r="J454" s="8">
        <v>92</v>
      </c>
    </row>
    <row r="455" spans="1:10" x14ac:dyDescent="0.3">
      <c r="A455" t="s">
        <v>1280</v>
      </c>
      <c r="B455" t="s">
        <v>191</v>
      </c>
      <c r="C455" t="s">
        <v>85</v>
      </c>
      <c r="D455" s="8">
        <v>100</v>
      </c>
      <c r="E455" s="7" t="s">
        <v>22</v>
      </c>
      <c r="F455" s="11" t="s">
        <v>1281</v>
      </c>
      <c r="G455" t="str">
        <v>2022</v>
      </c>
      <c r="H455" t="s">
        <v>46</v>
      </c>
      <c r="I455" t="s">
        <v>194</v>
      </c>
      <c r="J455" s="8" t="s">
        <v>3465</v>
      </c>
    </row>
    <row r="456" spans="1:10" x14ac:dyDescent="0.3">
      <c r="A456" t="s">
        <v>3081</v>
      </c>
      <c r="B456" t="s">
        <v>58</v>
      </c>
      <c r="C456" t="s">
        <v>179</v>
      </c>
      <c r="D456" s="8" t="s">
        <v>3465</v>
      </c>
      <c r="E456" s="7" t="s">
        <v>3465</v>
      </c>
      <c r="F456" s="11" t="s">
        <v>3078</v>
      </c>
      <c r="G456" t="str">
        <v>2020</v>
      </c>
      <c r="H456" t="s">
        <v>92</v>
      </c>
      <c r="I456" t="s">
        <v>32</v>
      </c>
      <c r="J456" s="8">
        <v>660</v>
      </c>
    </row>
    <row r="457" spans="1:10" x14ac:dyDescent="0.3">
      <c r="A457" t="s">
        <v>975</v>
      </c>
      <c r="B457" t="s">
        <v>58</v>
      </c>
      <c r="C457" t="s">
        <v>150</v>
      </c>
      <c r="D457" s="8">
        <v>950</v>
      </c>
      <c r="E457" s="7" t="s">
        <v>138</v>
      </c>
      <c r="F457" s="11" t="s">
        <v>977</v>
      </c>
      <c r="G457" t="str">
        <v>2023</v>
      </c>
      <c r="H457" t="s">
        <v>24</v>
      </c>
      <c r="I457" t="s">
        <v>32</v>
      </c>
      <c r="J457" s="8">
        <v>549</v>
      </c>
    </row>
    <row r="458" spans="1:10" x14ac:dyDescent="0.3">
      <c r="A458" t="s">
        <v>975</v>
      </c>
      <c r="B458" t="s">
        <v>58</v>
      </c>
      <c r="C458" t="s">
        <v>150</v>
      </c>
      <c r="D458" s="8">
        <v>60</v>
      </c>
      <c r="E458" s="7" t="s">
        <v>3465</v>
      </c>
      <c r="F458" s="11" t="s">
        <v>1523</v>
      </c>
      <c r="G458" t="str">
        <v>2022</v>
      </c>
      <c r="H458" t="s">
        <v>24</v>
      </c>
      <c r="I458" t="s">
        <v>32</v>
      </c>
      <c r="J458" s="8">
        <v>549</v>
      </c>
    </row>
    <row r="459" spans="1:10" x14ac:dyDescent="0.3">
      <c r="A459" t="s">
        <v>975</v>
      </c>
      <c r="B459" t="s">
        <v>58</v>
      </c>
      <c r="C459" t="s">
        <v>150</v>
      </c>
      <c r="D459" s="8">
        <v>1100</v>
      </c>
      <c r="E459" s="7" t="s">
        <v>1126</v>
      </c>
      <c r="F459" s="11" t="s">
        <v>2386</v>
      </c>
      <c r="G459" t="str">
        <v>2022</v>
      </c>
      <c r="H459" t="s">
        <v>24</v>
      </c>
      <c r="I459" t="s">
        <v>32</v>
      </c>
      <c r="J459" s="8">
        <v>549</v>
      </c>
    </row>
    <row r="460" spans="1:10" x14ac:dyDescent="0.3">
      <c r="A460" t="s">
        <v>962</v>
      </c>
      <c r="B460" t="s">
        <v>43</v>
      </c>
      <c r="C460" t="s">
        <v>150</v>
      </c>
      <c r="D460" s="8">
        <v>80</v>
      </c>
      <c r="E460" s="7" t="s">
        <v>3465</v>
      </c>
      <c r="F460" s="11" t="s">
        <v>952</v>
      </c>
      <c r="G460" t="str">
        <v>2023</v>
      </c>
      <c r="H460" t="s">
        <v>219</v>
      </c>
      <c r="I460" t="s">
        <v>47</v>
      </c>
      <c r="J460" s="8">
        <v>244</v>
      </c>
    </row>
    <row r="461" spans="1:10" x14ac:dyDescent="0.3">
      <c r="A461" t="s">
        <v>2105</v>
      </c>
      <c r="B461" t="s">
        <v>2106</v>
      </c>
      <c r="C461" t="s">
        <v>150</v>
      </c>
      <c r="D461" s="8" t="s">
        <v>3465</v>
      </c>
      <c r="E461" s="7" t="s">
        <v>3465</v>
      </c>
      <c r="F461" s="11" t="s">
        <v>2098</v>
      </c>
      <c r="G461" t="str">
        <v>2022</v>
      </c>
      <c r="H461" t="s">
        <v>46</v>
      </c>
      <c r="I461" t="s">
        <v>1085</v>
      </c>
      <c r="J461" s="8">
        <v>11</v>
      </c>
    </row>
    <row r="462" spans="1:10" x14ac:dyDescent="0.3">
      <c r="A462" t="s">
        <v>1341</v>
      </c>
      <c r="B462" t="s">
        <v>479</v>
      </c>
      <c r="C462" t="s">
        <v>150</v>
      </c>
      <c r="D462" s="8">
        <v>10</v>
      </c>
      <c r="E462" s="7" t="s">
        <v>138</v>
      </c>
      <c r="F462" s="11" t="s">
        <v>1337</v>
      </c>
      <c r="G462" t="str">
        <v>2022</v>
      </c>
      <c r="H462" t="s">
        <v>46</v>
      </c>
      <c r="I462" t="s">
        <v>25</v>
      </c>
      <c r="J462" s="8">
        <v>1</v>
      </c>
    </row>
    <row r="463" spans="1:10" x14ac:dyDescent="0.3">
      <c r="A463" t="s">
        <v>2124</v>
      </c>
      <c r="B463" t="s">
        <v>463</v>
      </c>
      <c r="C463" t="s">
        <v>150</v>
      </c>
      <c r="D463" s="8">
        <v>30</v>
      </c>
      <c r="E463" s="7" t="s">
        <v>831</v>
      </c>
      <c r="F463" s="11" t="s">
        <v>2123</v>
      </c>
      <c r="G463" t="str">
        <v>2022</v>
      </c>
      <c r="H463" t="s">
        <v>46</v>
      </c>
      <c r="I463" t="s">
        <v>464</v>
      </c>
      <c r="J463" s="8">
        <v>98</v>
      </c>
    </row>
    <row r="464" spans="1:10" x14ac:dyDescent="0.3">
      <c r="A464" t="s">
        <v>648</v>
      </c>
      <c r="B464" t="s">
        <v>58</v>
      </c>
      <c r="C464" t="s">
        <v>150</v>
      </c>
      <c r="D464" s="8">
        <v>19</v>
      </c>
      <c r="E464" s="7" t="s">
        <v>3465</v>
      </c>
      <c r="F464" s="11" t="s">
        <v>647</v>
      </c>
      <c r="G464" t="str">
        <v>2023</v>
      </c>
      <c r="H464" t="s">
        <v>102</v>
      </c>
      <c r="I464" t="s">
        <v>32</v>
      </c>
      <c r="J464" s="8">
        <v>101</v>
      </c>
    </row>
    <row r="465" spans="1:10" x14ac:dyDescent="0.3">
      <c r="A465" t="s">
        <v>380</v>
      </c>
      <c r="B465" t="s">
        <v>58</v>
      </c>
      <c r="C465" t="s">
        <v>77</v>
      </c>
      <c r="D465" s="8">
        <v>54</v>
      </c>
      <c r="E465" s="7" t="s">
        <v>3465</v>
      </c>
      <c r="F465" s="11" t="s">
        <v>370</v>
      </c>
      <c r="G465" t="str">
        <v>2023</v>
      </c>
      <c r="H465" t="s">
        <v>81</v>
      </c>
      <c r="I465" t="s">
        <v>32</v>
      </c>
      <c r="J465" s="8">
        <v>719</v>
      </c>
    </row>
    <row r="466" spans="1:10" x14ac:dyDescent="0.3">
      <c r="A466" t="s">
        <v>1707</v>
      </c>
      <c r="B466" t="s">
        <v>1708</v>
      </c>
      <c r="C466" t="s">
        <v>179</v>
      </c>
      <c r="D466" s="8" t="s">
        <v>3465</v>
      </c>
      <c r="E466" s="7" t="s">
        <v>3465</v>
      </c>
      <c r="F466" s="11" t="s">
        <v>1702</v>
      </c>
      <c r="G466" t="str">
        <v>2022</v>
      </c>
      <c r="H466" t="s">
        <v>186</v>
      </c>
      <c r="I466" t="s">
        <v>1709</v>
      </c>
      <c r="J466" s="8">
        <v>596</v>
      </c>
    </row>
    <row r="467" spans="1:10" x14ac:dyDescent="0.3">
      <c r="A467" t="s">
        <v>128</v>
      </c>
      <c r="B467" t="s">
        <v>58</v>
      </c>
      <c r="C467" t="s">
        <v>77</v>
      </c>
      <c r="D467" s="8">
        <v>300</v>
      </c>
      <c r="E467" s="7" t="s">
        <v>3465</v>
      </c>
      <c r="F467" s="11" t="s">
        <v>121</v>
      </c>
      <c r="G467" t="str">
        <v>2023</v>
      </c>
      <c r="H467" t="s">
        <v>92</v>
      </c>
      <c r="I467" t="s">
        <v>32</v>
      </c>
      <c r="J467" s="8">
        <v>482</v>
      </c>
    </row>
    <row r="468" spans="1:10" x14ac:dyDescent="0.3">
      <c r="A468" t="s">
        <v>2540</v>
      </c>
      <c r="B468" t="s">
        <v>80</v>
      </c>
      <c r="C468" t="s">
        <v>804</v>
      </c>
      <c r="D468" s="8">
        <v>97</v>
      </c>
      <c r="E468" s="7" t="s">
        <v>3465</v>
      </c>
      <c r="F468" s="11" t="s">
        <v>2539</v>
      </c>
      <c r="G468" t="str">
        <v>2022</v>
      </c>
      <c r="H468" t="s">
        <v>102</v>
      </c>
      <c r="I468" t="s">
        <v>32</v>
      </c>
      <c r="J468" s="8">
        <v>41</v>
      </c>
    </row>
    <row r="469" spans="1:10" x14ac:dyDescent="0.3">
      <c r="A469" t="s">
        <v>2298</v>
      </c>
      <c r="B469" t="s">
        <v>2299</v>
      </c>
      <c r="C469" t="s">
        <v>36</v>
      </c>
      <c r="D469" s="8" t="s">
        <v>3465</v>
      </c>
      <c r="E469" s="7" t="s">
        <v>3465</v>
      </c>
      <c r="F469" s="11" t="s">
        <v>2288</v>
      </c>
      <c r="G469" t="str">
        <v>2022</v>
      </c>
      <c r="H469" t="s">
        <v>46</v>
      </c>
      <c r="I469" t="s">
        <v>32</v>
      </c>
      <c r="J469" s="8" t="s">
        <v>3465</v>
      </c>
    </row>
    <row r="470" spans="1:10" x14ac:dyDescent="0.3">
      <c r="A470" t="s">
        <v>357</v>
      </c>
      <c r="B470" t="s">
        <v>358</v>
      </c>
      <c r="C470" t="s">
        <v>36</v>
      </c>
      <c r="D470" s="8">
        <v>371</v>
      </c>
      <c r="E470" s="7" t="s">
        <v>360</v>
      </c>
      <c r="F470" s="11" t="s">
        <v>361</v>
      </c>
      <c r="G470" t="str">
        <v>2023</v>
      </c>
      <c r="H470" t="s">
        <v>69</v>
      </c>
      <c r="I470" t="s">
        <v>32</v>
      </c>
      <c r="J470" s="8" t="s">
        <v>3465</v>
      </c>
    </row>
    <row r="471" spans="1:10" x14ac:dyDescent="0.3">
      <c r="A471" t="s">
        <v>1876</v>
      </c>
      <c r="B471" t="s">
        <v>28</v>
      </c>
      <c r="C471" t="s">
        <v>162</v>
      </c>
      <c r="D471" s="8" t="s">
        <v>3465</v>
      </c>
      <c r="E471" s="7" t="s">
        <v>114</v>
      </c>
      <c r="F471" s="11" t="s">
        <v>1872</v>
      </c>
      <c r="G471" t="str">
        <v>2022</v>
      </c>
      <c r="H471" t="s">
        <v>219</v>
      </c>
      <c r="I471" t="s">
        <v>32</v>
      </c>
      <c r="J471" s="8">
        <v>125</v>
      </c>
    </row>
    <row r="472" spans="1:10" x14ac:dyDescent="0.3">
      <c r="A472" t="s">
        <v>1876</v>
      </c>
      <c r="B472" t="s">
        <v>28</v>
      </c>
      <c r="C472" t="s">
        <v>162</v>
      </c>
      <c r="D472" s="8">
        <v>22</v>
      </c>
      <c r="E472" s="7" t="s">
        <v>3465</v>
      </c>
      <c r="F472" s="11" t="s">
        <v>2522</v>
      </c>
      <c r="G472" t="str">
        <v>2022</v>
      </c>
      <c r="H472" t="s">
        <v>219</v>
      </c>
      <c r="I472" t="s">
        <v>32</v>
      </c>
      <c r="J472" s="8">
        <v>130</v>
      </c>
    </row>
    <row r="473" spans="1:10" x14ac:dyDescent="0.3">
      <c r="A473" t="s">
        <v>2349</v>
      </c>
      <c r="B473" t="s">
        <v>112</v>
      </c>
      <c r="C473" t="s">
        <v>67</v>
      </c>
      <c r="D473" s="8">
        <v>40</v>
      </c>
      <c r="E473" s="7" t="s">
        <v>287</v>
      </c>
      <c r="F473" s="11" t="s">
        <v>2347</v>
      </c>
      <c r="G473" t="str">
        <v>2022</v>
      </c>
      <c r="H473" t="s">
        <v>46</v>
      </c>
      <c r="I473" t="s">
        <v>32</v>
      </c>
      <c r="J473" s="8">
        <v>40</v>
      </c>
    </row>
    <row r="474" spans="1:10" x14ac:dyDescent="0.3">
      <c r="A474" t="s">
        <v>1051</v>
      </c>
      <c r="B474" t="s">
        <v>28</v>
      </c>
      <c r="C474" t="s">
        <v>51</v>
      </c>
      <c r="D474" s="8" t="s">
        <v>3465</v>
      </c>
      <c r="E474" s="7" t="s">
        <v>3465</v>
      </c>
      <c r="F474" s="11" t="s">
        <v>1034</v>
      </c>
      <c r="G474" t="str">
        <v>2023</v>
      </c>
      <c r="H474" t="s">
        <v>24</v>
      </c>
      <c r="I474" t="s">
        <v>32</v>
      </c>
      <c r="J474" s="8">
        <v>1600</v>
      </c>
    </row>
    <row r="475" spans="1:10" x14ac:dyDescent="0.3">
      <c r="A475" t="s">
        <v>1051</v>
      </c>
      <c r="B475" t="s">
        <v>28</v>
      </c>
      <c r="C475" t="s">
        <v>51</v>
      </c>
      <c r="D475" s="8">
        <v>271</v>
      </c>
      <c r="E475" s="7" t="s">
        <v>3465</v>
      </c>
      <c r="F475" s="11" t="s">
        <v>1829</v>
      </c>
      <c r="G475" t="str">
        <v>2022</v>
      </c>
      <c r="H475" t="s">
        <v>24</v>
      </c>
      <c r="I475" t="s">
        <v>32</v>
      </c>
      <c r="J475" s="8">
        <v>1600</v>
      </c>
    </row>
    <row r="476" spans="1:10" x14ac:dyDescent="0.3">
      <c r="A476" t="s">
        <v>1051</v>
      </c>
      <c r="B476" t="s">
        <v>28</v>
      </c>
      <c r="C476" t="s">
        <v>51</v>
      </c>
      <c r="D476" s="8">
        <v>450</v>
      </c>
      <c r="E476" s="7" t="s">
        <v>106</v>
      </c>
      <c r="F476" s="11" t="s">
        <v>2386</v>
      </c>
      <c r="G476" t="str">
        <v>2022</v>
      </c>
      <c r="H476" t="s">
        <v>24</v>
      </c>
      <c r="I476" t="s">
        <v>32</v>
      </c>
      <c r="J476" s="8">
        <v>1600</v>
      </c>
    </row>
    <row r="477" spans="1:10" x14ac:dyDescent="0.3">
      <c r="A477" t="s">
        <v>1051</v>
      </c>
      <c r="B477" t="s">
        <v>28</v>
      </c>
      <c r="C477" t="s">
        <v>51</v>
      </c>
      <c r="D477" s="8">
        <v>375</v>
      </c>
      <c r="E477" s="7" t="s">
        <v>53</v>
      </c>
      <c r="F477" s="11" t="s">
        <v>3421</v>
      </c>
      <c r="G477" t="str">
        <v>2020</v>
      </c>
      <c r="H477" t="s">
        <v>186</v>
      </c>
      <c r="I477" t="s">
        <v>32</v>
      </c>
      <c r="J477" s="8">
        <v>1600</v>
      </c>
    </row>
    <row r="478" spans="1:10" x14ac:dyDescent="0.3">
      <c r="A478" t="s">
        <v>1866</v>
      </c>
      <c r="B478" t="s">
        <v>191</v>
      </c>
      <c r="C478" t="s">
        <v>136</v>
      </c>
      <c r="D478" s="8">
        <v>11</v>
      </c>
      <c r="E478" s="7" t="s">
        <v>293</v>
      </c>
      <c r="F478" s="11" t="s">
        <v>1864</v>
      </c>
      <c r="G478" t="str">
        <v>2022</v>
      </c>
      <c r="H478" t="s">
        <v>102</v>
      </c>
      <c r="I478" t="s">
        <v>194</v>
      </c>
      <c r="J478" s="8">
        <v>17</v>
      </c>
    </row>
    <row r="479" spans="1:10" x14ac:dyDescent="0.3">
      <c r="A479" t="s">
        <v>676</v>
      </c>
      <c r="B479" t="s">
        <v>58</v>
      </c>
      <c r="C479" t="s">
        <v>179</v>
      </c>
      <c r="D479" s="8">
        <v>221</v>
      </c>
      <c r="E479" s="7" t="s">
        <v>31</v>
      </c>
      <c r="F479" s="11" t="s">
        <v>675</v>
      </c>
      <c r="G479" t="str">
        <v>2023</v>
      </c>
      <c r="H479" t="s">
        <v>24</v>
      </c>
      <c r="I479" t="s">
        <v>32</v>
      </c>
      <c r="J479" s="8">
        <v>455</v>
      </c>
    </row>
    <row r="480" spans="1:10" x14ac:dyDescent="0.3">
      <c r="A480" t="s">
        <v>2914</v>
      </c>
      <c r="B480" t="s">
        <v>178</v>
      </c>
      <c r="C480" t="s">
        <v>179</v>
      </c>
      <c r="D480" s="8" t="s">
        <v>3465</v>
      </c>
      <c r="E480" s="7" t="s">
        <v>101</v>
      </c>
      <c r="F480" s="11" t="s">
        <v>2915</v>
      </c>
      <c r="G480" t="str">
        <v>2020</v>
      </c>
      <c r="H480" t="s">
        <v>69</v>
      </c>
      <c r="I480" t="s">
        <v>32</v>
      </c>
      <c r="J480" s="8">
        <v>117</v>
      </c>
    </row>
    <row r="481" spans="1:10" x14ac:dyDescent="0.3">
      <c r="A481" t="s">
        <v>3223</v>
      </c>
      <c r="B481" t="s">
        <v>463</v>
      </c>
      <c r="C481" t="s">
        <v>430</v>
      </c>
      <c r="D481" s="8">
        <v>17</v>
      </c>
      <c r="E481" s="7" t="s">
        <v>106</v>
      </c>
      <c r="F481" s="11" t="s">
        <v>3215</v>
      </c>
      <c r="G481" t="str">
        <v>2020</v>
      </c>
      <c r="H481" t="s">
        <v>46</v>
      </c>
      <c r="I481" t="s">
        <v>464</v>
      </c>
      <c r="J481" s="8" t="s">
        <v>3465</v>
      </c>
    </row>
    <row r="482" spans="1:10" x14ac:dyDescent="0.3">
      <c r="A482" t="s">
        <v>984</v>
      </c>
      <c r="B482" t="s">
        <v>28</v>
      </c>
      <c r="C482" t="s">
        <v>150</v>
      </c>
      <c r="D482" s="8">
        <v>100</v>
      </c>
      <c r="E482" s="7" t="s">
        <v>101</v>
      </c>
      <c r="F482" s="11" t="s">
        <v>977</v>
      </c>
      <c r="G482" t="str">
        <v>2023</v>
      </c>
      <c r="H482" t="s">
        <v>219</v>
      </c>
      <c r="I482" t="s">
        <v>32</v>
      </c>
      <c r="J482" s="8">
        <v>726</v>
      </c>
    </row>
    <row r="483" spans="1:10" x14ac:dyDescent="0.3">
      <c r="A483" t="s">
        <v>984</v>
      </c>
      <c r="B483" t="s">
        <v>28</v>
      </c>
      <c r="C483" t="s">
        <v>150</v>
      </c>
      <c r="D483" s="8">
        <v>91</v>
      </c>
      <c r="E483" s="7" t="s">
        <v>147</v>
      </c>
      <c r="F483" s="11" t="s">
        <v>3140</v>
      </c>
      <c r="G483" t="str">
        <v>2020</v>
      </c>
      <c r="H483" t="s">
        <v>46</v>
      </c>
      <c r="I483" t="s">
        <v>32</v>
      </c>
      <c r="J483" s="8">
        <v>10</v>
      </c>
    </row>
    <row r="484" spans="1:10" x14ac:dyDescent="0.3">
      <c r="A484" t="s">
        <v>3396</v>
      </c>
      <c r="B484" t="s">
        <v>58</v>
      </c>
      <c r="C484" t="s">
        <v>20</v>
      </c>
      <c r="D484" s="8">
        <v>13</v>
      </c>
      <c r="E484" s="7" t="s">
        <v>114</v>
      </c>
      <c r="F484" s="11" t="s">
        <v>3390</v>
      </c>
      <c r="G484" t="str">
        <v>2020</v>
      </c>
      <c r="H484" t="s">
        <v>263</v>
      </c>
      <c r="I484" t="s">
        <v>32</v>
      </c>
      <c r="J484" s="8">
        <v>5</v>
      </c>
    </row>
    <row r="485" spans="1:10" x14ac:dyDescent="0.3">
      <c r="A485" t="s">
        <v>3150</v>
      </c>
      <c r="B485" t="s">
        <v>3007</v>
      </c>
      <c r="C485" t="s">
        <v>44</v>
      </c>
      <c r="D485" s="8">
        <v>140</v>
      </c>
      <c r="E485" s="7" t="s">
        <v>424</v>
      </c>
      <c r="F485" s="11" t="s">
        <v>3149</v>
      </c>
      <c r="G485" t="str">
        <v>2020</v>
      </c>
      <c r="H485" t="s">
        <v>219</v>
      </c>
      <c r="I485" t="s">
        <v>55</v>
      </c>
      <c r="J485" s="8">
        <v>37</v>
      </c>
    </row>
    <row r="486" spans="1:10" x14ac:dyDescent="0.3">
      <c r="A486" t="s">
        <v>1997</v>
      </c>
      <c r="B486" t="s">
        <v>28</v>
      </c>
      <c r="C486" t="s">
        <v>77</v>
      </c>
      <c r="D486" s="8">
        <v>16</v>
      </c>
      <c r="E486" s="7" t="s">
        <v>1293</v>
      </c>
      <c r="F486" s="11" t="s">
        <v>1996</v>
      </c>
      <c r="G486" t="str">
        <v>2022</v>
      </c>
      <c r="H486" t="s">
        <v>24</v>
      </c>
      <c r="I486" t="s">
        <v>32</v>
      </c>
      <c r="J486" s="8">
        <v>380</v>
      </c>
    </row>
    <row r="487" spans="1:10" x14ac:dyDescent="0.3">
      <c r="A487" t="s">
        <v>1171</v>
      </c>
      <c r="B487" t="s">
        <v>28</v>
      </c>
      <c r="C487" t="s">
        <v>51</v>
      </c>
      <c r="D487" s="8" t="s">
        <v>3465</v>
      </c>
      <c r="E487" s="7" t="s">
        <v>3465</v>
      </c>
      <c r="F487" s="11" t="s">
        <v>1168</v>
      </c>
      <c r="G487" t="str">
        <v>2022</v>
      </c>
      <c r="H487" t="s">
        <v>46</v>
      </c>
      <c r="I487" t="s">
        <v>32</v>
      </c>
      <c r="J487" s="8">
        <v>281</v>
      </c>
    </row>
    <row r="488" spans="1:10" x14ac:dyDescent="0.3">
      <c r="A488" t="s">
        <v>1171</v>
      </c>
      <c r="B488" t="s">
        <v>28</v>
      </c>
      <c r="C488" t="s">
        <v>51</v>
      </c>
      <c r="D488" s="8">
        <v>150</v>
      </c>
      <c r="E488" s="7" t="s">
        <v>1126</v>
      </c>
      <c r="F488" s="11" t="s">
        <v>3421</v>
      </c>
      <c r="G488" t="str">
        <v>2020</v>
      </c>
      <c r="H488" t="s">
        <v>219</v>
      </c>
      <c r="I488" t="s">
        <v>32</v>
      </c>
      <c r="J488" s="8">
        <v>280</v>
      </c>
    </row>
    <row r="489" spans="1:10" x14ac:dyDescent="0.3">
      <c r="A489" t="s">
        <v>326</v>
      </c>
      <c r="B489" t="s">
        <v>327</v>
      </c>
      <c r="C489" t="s">
        <v>117</v>
      </c>
      <c r="D489" s="8" t="s">
        <v>3465</v>
      </c>
      <c r="E489" s="7" t="s">
        <v>3465</v>
      </c>
      <c r="F489" s="11" t="s">
        <v>319</v>
      </c>
      <c r="G489" t="str">
        <v>2023</v>
      </c>
      <c r="H489" t="s">
        <v>92</v>
      </c>
      <c r="I489" t="s">
        <v>32</v>
      </c>
      <c r="J489" s="8">
        <v>1100</v>
      </c>
    </row>
    <row r="490" spans="1:10" x14ac:dyDescent="0.3">
      <c r="A490" t="s">
        <v>326</v>
      </c>
      <c r="B490" t="s">
        <v>76</v>
      </c>
      <c r="C490" t="s">
        <v>117</v>
      </c>
      <c r="D490" s="8" t="s">
        <v>3465</v>
      </c>
      <c r="E490" s="7" t="s">
        <v>3465</v>
      </c>
      <c r="F490" s="11" t="s">
        <v>1672</v>
      </c>
      <c r="G490" t="str">
        <v>2022</v>
      </c>
      <c r="H490" t="s">
        <v>92</v>
      </c>
      <c r="I490" t="s">
        <v>32</v>
      </c>
      <c r="J490" s="8">
        <v>1100</v>
      </c>
    </row>
    <row r="491" spans="1:10" x14ac:dyDescent="0.3">
      <c r="A491" t="s">
        <v>326</v>
      </c>
      <c r="B491" t="s">
        <v>76</v>
      </c>
      <c r="C491" t="s">
        <v>117</v>
      </c>
      <c r="D491" s="8">
        <v>90</v>
      </c>
      <c r="E491" s="7" t="s">
        <v>185</v>
      </c>
      <c r="F491" s="11" t="s">
        <v>2408</v>
      </c>
      <c r="G491" t="str">
        <v>2022</v>
      </c>
      <c r="H491" t="s">
        <v>92</v>
      </c>
      <c r="I491" t="s">
        <v>32</v>
      </c>
      <c r="J491" s="8">
        <v>1100</v>
      </c>
    </row>
    <row r="492" spans="1:10" x14ac:dyDescent="0.3">
      <c r="A492" t="s">
        <v>326</v>
      </c>
      <c r="B492" t="s">
        <v>76</v>
      </c>
      <c r="C492" t="s">
        <v>117</v>
      </c>
      <c r="D492" s="8" t="s">
        <v>3465</v>
      </c>
      <c r="E492" s="7" t="s">
        <v>1570</v>
      </c>
      <c r="F492" s="11" t="s">
        <v>3120</v>
      </c>
      <c r="G492" t="str">
        <v>2020</v>
      </c>
      <c r="H492" t="s">
        <v>219</v>
      </c>
      <c r="I492" t="s">
        <v>32</v>
      </c>
      <c r="J492" s="8">
        <v>665</v>
      </c>
    </row>
    <row r="493" spans="1:10" x14ac:dyDescent="0.3">
      <c r="A493" t="s">
        <v>3298</v>
      </c>
      <c r="B493" t="s">
        <v>58</v>
      </c>
      <c r="C493" t="s">
        <v>67</v>
      </c>
      <c r="D493" s="8">
        <v>35</v>
      </c>
      <c r="E493" s="7" t="s">
        <v>3465</v>
      </c>
      <c r="F493" s="11" t="s">
        <v>3289</v>
      </c>
      <c r="G493" t="str">
        <v>2020</v>
      </c>
      <c r="H493" t="s">
        <v>143</v>
      </c>
      <c r="I493" t="s">
        <v>32</v>
      </c>
      <c r="J493" s="8">
        <v>102</v>
      </c>
    </row>
    <row r="494" spans="1:10" x14ac:dyDescent="0.3">
      <c r="A494" t="s">
        <v>2006</v>
      </c>
      <c r="B494" t="s">
        <v>488</v>
      </c>
      <c r="C494" t="s">
        <v>150</v>
      </c>
      <c r="D494" s="8" t="s">
        <v>3465</v>
      </c>
      <c r="E494" s="7" t="s">
        <v>106</v>
      </c>
      <c r="F494" s="11" t="s">
        <v>2005</v>
      </c>
      <c r="G494" t="str">
        <v>2022</v>
      </c>
      <c r="H494" t="s">
        <v>24</v>
      </c>
      <c r="I494" t="s">
        <v>32</v>
      </c>
      <c r="J494" s="8">
        <v>169</v>
      </c>
    </row>
    <row r="495" spans="1:10" x14ac:dyDescent="0.3">
      <c r="A495" t="s">
        <v>721</v>
      </c>
      <c r="B495" t="s">
        <v>80</v>
      </c>
      <c r="C495" t="s">
        <v>162</v>
      </c>
      <c r="D495" s="8" t="s">
        <v>3465</v>
      </c>
      <c r="E495" s="7" t="s">
        <v>147</v>
      </c>
      <c r="F495" s="11" t="s">
        <v>707</v>
      </c>
      <c r="G495" t="str">
        <v>2023</v>
      </c>
      <c r="H495" t="s">
        <v>143</v>
      </c>
      <c r="I495" t="s">
        <v>32</v>
      </c>
      <c r="J495" s="8">
        <v>160</v>
      </c>
    </row>
    <row r="496" spans="1:10" x14ac:dyDescent="0.3">
      <c r="A496" t="s">
        <v>917</v>
      </c>
      <c r="B496" t="s">
        <v>918</v>
      </c>
      <c r="C496" t="s">
        <v>67</v>
      </c>
      <c r="D496" s="8" t="s">
        <v>3465</v>
      </c>
      <c r="E496" s="7" t="s">
        <v>3465</v>
      </c>
      <c r="F496" s="11" t="s">
        <v>909</v>
      </c>
      <c r="G496" t="str">
        <v>2023</v>
      </c>
      <c r="H496" t="s">
        <v>46</v>
      </c>
      <c r="I496" t="s">
        <v>32</v>
      </c>
      <c r="J496" s="8">
        <v>2</v>
      </c>
    </row>
    <row r="497" spans="1:10" x14ac:dyDescent="0.3">
      <c r="A497" t="s">
        <v>2196</v>
      </c>
      <c r="B497" t="s">
        <v>227</v>
      </c>
      <c r="C497" t="s">
        <v>468</v>
      </c>
      <c r="D497" s="8" t="s">
        <v>3465</v>
      </c>
      <c r="E497" s="7" t="s">
        <v>3465</v>
      </c>
      <c r="F497" s="11" t="s">
        <v>2191</v>
      </c>
      <c r="G497" t="str">
        <v>2022</v>
      </c>
      <c r="H497" t="s">
        <v>39</v>
      </c>
      <c r="I497" t="s">
        <v>168</v>
      </c>
      <c r="J497" s="8">
        <v>45</v>
      </c>
    </row>
    <row r="498" spans="1:10" x14ac:dyDescent="0.3">
      <c r="A498" t="s">
        <v>2494</v>
      </c>
      <c r="B498" t="s">
        <v>837</v>
      </c>
      <c r="C498" t="s">
        <v>162</v>
      </c>
      <c r="D498" s="8">
        <v>30</v>
      </c>
      <c r="E498" s="7" t="s">
        <v>138</v>
      </c>
      <c r="F498" s="11" t="s">
        <v>2492</v>
      </c>
      <c r="G498" t="str">
        <v>2022</v>
      </c>
      <c r="H498" t="s">
        <v>39</v>
      </c>
      <c r="I498" t="s">
        <v>32</v>
      </c>
      <c r="J498" s="8">
        <v>70</v>
      </c>
    </row>
    <row r="499" spans="1:10" x14ac:dyDescent="0.3">
      <c r="A499" t="s">
        <v>1556</v>
      </c>
      <c r="B499" t="s">
        <v>58</v>
      </c>
      <c r="C499" t="s">
        <v>44</v>
      </c>
      <c r="D499" s="8" t="s">
        <v>3465</v>
      </c>
      <c r="E499" s="7" t="s">
        <v>3465</v>
      </c>
      <c r="F499" s="11" t="s">
        <v>1540</v>
      </c>
      <c r="G499" t="str">
        <v>2022</v>
      </c>
      <c r="H499" t="s">
        <v>24</v>
      </c>
      <c r="I499" t="s">
        <v>32</v>
      </c>
      <c r="J499" s="8">
        <v>458</v>
      </c>
    </row>
    <row r="500" spans="1:10" x14ac:dyDescent="0.3">
      <c r="A500" t="s">
        <v>3322</v>
      </c>
      <c r="B500" t="s">
        <v>80</v>
      </c>
      <c r="C500" t="s">
        <v>67</v>
      </c>
      <c r="D500" s="8">
        <v>20</v>
      </c>
      <c r="E500" s="7" t="s">
        <v>138</v>
      </c>
      <c r="F500" s="11" t="s">
        <v>3310</v>
      </c>
      <c r="G500" t="str">
        <v>2020</v>
      </c>
      <c r="H500" t="s">
        <v>102</v>
      </c>
      <c r="I500" t="s">
        <v>32</v>
      </c>
      <c r="J500" s="8">
        <v>16</v>
      </c>
    </row>
    <row r="501" spans="1:10" x14ac:dyDescent="0.3">
      <c r="A501" t="s">
        <v>1026</v>
      </c>
      <c r="B501" t="s">
        <v>58</v>
      </c>
      <c r="C501" t="s">
        <v>1027</v>
      </c>
      <c r="D501" s="8" t="s">
        <v>3465</v>
      </c>
      <c r="E501" s="7" t="s">
        <v>3465</v>
      </c>
      <c r="F501" s="11" t="s">
        <v>1019</v>
      </c>
      <c r="G501" t="str">
        <v>2023</v>
      </c>
      <c r="H501" t="s">
        <v>46</v>
      </c>
      <c r="I501" t="s">
        <v>32</v>
      </c>
      <c r="J501" s="8" t="s">
        <v>3465</v>
      </c>
    </row>
    <row r="502" spans="1:10" x14ac:dyDescent="0.3">
      <c r="A502" t="s">
        <v>2939</v>
      </c>
      <c r="B502" t="s">
        <v>58</v>
      </c>
      <c r="C502" t="s">
        <v>162</v>
      </c>
      <c r="D502" s="8">
        <v>22</v>
      </c>
      <c r="E502" s="7" t="s">
        <v>147</v>
      </c>
      <c r="F502" s="11" t="s">
        <v>2936</v>
      </c>
      <c r="G502" t="str">
        <v>2020</v>
      </c>
      <c r="H502" t="s">
        <v>81</v>
      </c>
      <c r="I502" t="s">
        <v>32</v>
      </c>
      <c r="J502" s="8">
        <v>120</v>
      </c>
    </row>
    <row r="503" spans="1:10" x14ac:dyDescent="0.3">
      <c r="A503" t="s">
        <v>3226</v>
      </c>
      <c r="B503" t="s">
        <v>50</v>
      </c>
      <c r="C503" t="s">
        <v>162</v>
      </c>
      <c r="D503" s="8" t="s">
        <v>3465</v>
      </c>
      <c r="E503" s="7" t="s">
        <v>125</v>
      </c>
      <c r="F503" s="11" t="s">
        <v>3215</v>
      </c>
      <c r="G503" t="str">
        <v>2020</v>
      </c>
      <c r="H503" t="s">
        <v>219</v>
      </c>
      <c r="I503" t="s">
        <v>55</v>
      </c>
      <c r="J503" s="8">
        <v>314</v>
      </c>
    </row>
    <row r="504" spans="1:10" x14ac:dyDescent="0.3">
      <c r="A504" t="s">
        <v>2382</v>
      </c>
      <c r="B504" t="s">
        <v>2383</v>
      </c>
      <c r="C504" t="s">
        <v>44</v>
      </c>
      <c r="D504" s="8" t="s">
        <v>3465</v>
      </c>
      <c r="E504" s="7" t="s">
        <v>3465</v>
      </c>
      <c r="F504" s="11" t="s">
        <v>2374</v>
      </c>
      <c r="G504" t="str">
        <v>2022</v>
      </c>
      <c r="H504" t="s">
        <v>39</v>
      </c>
      <c r="I504" t="s">
        <v>2384</v>
      </c>
      <c r="J504" s="8">
        <v>93</v>
      </c>
    </row>
    <row r="505" spans="1:10" x14ac:dyDescent="0.3">
      <c r="A505" t="s">
        <v>2278</v>
      </c>
      <c r="B505" t="s">
        <v>109</v>
      </c>
      <c r="C505" t="s">
        <v>44</v>
      </c>
      <c r="D505" s="8">
        <v>170</v>
      </c>
      <c r="E505" s="7" t="s">
        <v>114</v>
      </c>
      <c r="F505" s="11" t="s">
        <v>2277</v>
      </c>
      <c r="G505" t="str">
        <v>2022</v>
      </c>
      <c r="H505" t="s">
        <v>263</v>
      </c>
      <c r="I505" t="s">
        <v>47</v>
      </c>
      <c r="J505" s="8">
        <v>3</v>
      </c>
    </row>
    <row r="506" spans="1:10" x14ac:dyDescent="0.3">
      <c r="A506" t="s">
        <v>277</v>
      </c>
      <c r="B506" t="s">
        <v>135</v>
      </c>
      <c r="C506" t="s">
        <v>67</v>
      </c>
      <c r="D506" s="8" t="s">
        <v>3465</v>
      </c>
      <c r="E506" s="7" t="s">
        <v>3465</v>
      </c>
      <c r="F506" s="11" t="s">
        <v>266</v>
      </c>
      <c r="G506" t="str">
        <v>2023</v>
      </c>
      <c r="H506" t="s">
        <v>24</v>
      </c>
      <c r="I506" t="s">
        <v>139</v>
      </c>
      <c r="J506" s="8">
        <v>61</v>
      </c>
    </row>
    <row r="507" spans="1:10" x14ac:dyDescent="0.3">
      <c r="A507" t="s">
        <v>3161</v>
      </c>
      <c r="B507" t="s">
        <v>463</v>
      </c>
      <c r="C507" t="s">
        <v>67</v>
      </c>
      <c r="D507" s="8" t="s">
        <v>3465</v>
      </c>
      <c r="E507" s="7" t="s">
        <v>3465</v>
      </c>
      <c r="F507" s="11" t="s">
        <v>3158</v>
      </c>
      <c r="G507" t="str">
        <v>2020</v>
      </c>
      <c r="H507" t="s">
        <v>102</v>
      </c>
      <c r="I507" t="s">
        <v>464</v>
      </c>
      <c r="J507" s="8">
        <v>11</v>
      </c>
    </row>
    <row r="508" spans="1:10" x14ac:dyDescent="0.3">
      <c r="A508" t="s">
        <v>2947</v>
      </c>
      <c r="B508" t="s">
        <v>314</v>
      </c>
      <c r="C508" t="s">
        <v>51</v>
      </c>
      <c r="D508" s="8">
        <v>24</v>
      </c>
      <c r="E508" s="7" t="s">
        <v>557</v>
      </c>
      <c r="F508" s="11" t="s">
        <v>2946</v>
      </c>
      <c r="G508" t="str">
        <v>2020</v>
      </c>
      <c r="H508" t="s">
        <v>143</v>
      </c>
      <c r="I508" t="s">
        <v>32</v>
      </c>
      <c r="J508" s="8">
        <v>24</v>
      </c>
    </row>
    <row r="509" spans="1:10" x14ac:dyDescent="0.3">
      <c r="A509" t="s">
        <v>2995</v>
      </c>
      <c r="B509" t="s">
        <v>58</v>
      </c>
      <c r="C509" t="s">
        <v>59</v>
      </c>
      <c r="D509" s="8">
        <v>150</v>
      </c>
      <c r="E509" s="7" t="s">
        <v>31</v>
      </c>
      <c r="F509" s="11" t="s">
        <v>2996</v>
      </c>
      <c r="G509" t="str">
        <v>2020</v>
      </c>
      <c r="H509" t="s">
        <v>69</v>
      </c>
      <c r="I509" t="s">
        <v>32</v>
      </c>
      <c r="J509" s="8">
        <v>5300</v>
      </c>
    </row>
    <row r="510" spans="1:10" x14ac:dyDescent="0.3">
      <c r="A510" t="s">
        <v>268</v>
      </c>
      <c r="B510" t="s">
        <v>269</v>
      </c>
      <c r="C510" t="s">
        <v>29</v>
      </c>
      <c r="D510" s="8">
        <v>85</v>
      </c>
      <c r="E510" s="7" t="s">
        <v>3465</v>
      </c>
      <c r="F510" s="11" t="s">
        <v>266</v>
      </c>
      <c r="G510" t="str">
        <v>2023</v>
      </c>
      <c r="H510" t="s">
        <v>46</v>
      </c>
      <c r="I510" t="s">
        <v>271</v>
      </c>
      <c r="J510" s="8">
        <v>26</v>
      </c>
    </row>
    <row r="511" spans="1:10" x14ac:dyDescent="0.3">
      <c r="A511" t="s">
        <v>944</v>
      </c>
      <c r="B511" t="s">
        <v>390</v>
      </c>
      <c r="C511" t="s">
        <v>150</v>
      </c>
      <c r="D511" s="8" t="s">
        <v>3465</v>
      </c>
      <c r="E511" s="7" t="s">
        <v>138</v>
      </c>
      <c r="F511" s="11" t="s">
        <v>923</v>
      </c>
      <c r="G511" t="str">
        <v>2023</v>
      </c>
      <c r="H511" t="s">
        <v>46</v>
      </c>
      <c r="I511" t="s">
        <v>32</v>
      </c>
      <c r="J511" s="8" t="s">
        <v>3465</v>
      </c>
    </row>
    <row r="512" spans="1:10" x14ac:dyDescent="0.3">
      <c r="A512" t="s">
        <v>944</v>
      </c>
      <c r="B512" t="s">
        <v>390</v>
      </c>
      <c r="C512" t="s">
        <v>150</v>
      </c>
      <c r="D512" s="8">
        <v>2000</v>
      </c>
      <c r="E512" s="7" t="s">
        <v>287</v>
      </c>
      <c r="F512" s="11" t="s">
        <v>1764</v>
      </c>
      <c r="G512" t="str">
        <v>2022</v>
      </c>
      <c r="H512" t="s">
        <v>46</v>
      </c>
      <c r="I512" t="s">
        <v>390</v>
      </c>
      <c r="J512" s="8">
        <v>156</v>
      </c>
    </row>
    <row r="513" spans="1:10" x14ac:dyDescent="0.3">
      <c r="A513" t="s">
        <v>944</v>
      </c>
      <c r="B513" t="s">
        <v>390</v>
      </c>
      <c r="C513" t="s">
        <v>150</v>
      </c>
      <c r="D513" s="8" t="s">
        <v>3465</v>
      </c>
      <c r="E513" s="7" t="s">
        <v>3465</v>
      </c>
      <c r="F513" s="11" t="s">
        <v>1989</v>
      </c>
      <c r="G513" t="str">
        <v>2022</v>
      </c>
      <c r="H513" t="s">
        <v>46</v>
      </c>
      <c r="I513" t="s">
        <v>390</v>
      </c>
      <c r="J513" s="8">
        <v>156</v>
      </c>
    </row>
    <row r="514" spans="1:10" x14ac:dyDescent="0.3">
      <c r="A514" t="s">
        <v>944</v>
      </c>
      <c r="B514" t="s">
        <v>390</v>
      </c>
      <c r="C514" t="s">
        <v>150</v>
      </c>
      <c r="D514" s="8">
        <v>260</v>
      </c>
      <c r="E514" s="7" t="s">
        <v>22</v>
      </c>
      <c r="F514" s="11" t="s">
        <v>2398</v>
      </c>
      <c r="G514" t="str">
        <v>2022</v>
      </c>
      <c r="H514" t="s">
        <v>46</v>
      </c>
      <c r="I514" t="s">
        <v>390</v>
      </c>
      <c r="J514" s="8">
        <v>156</v>
      </c>
    </row>
    <row r="515" spans="1:10" x14ac:dyDescent="0.3">
      <c r="A515" t="s">
        <v>784</v>
      </c>
      <c r="B515" t="s">
        <v>488</v>
      </c>
      <c r="C515" t="s">
        <v>565</v>
      </c>
      <c r="D515" s="8">
        <v>62</v>
      </c>
      <c r="E515" s="7" t="s">
        <v>163</v>
      </c>
      <c r="F515" s="11" t="s">
        <v>777</v>
      </c>
      <c r="G515" t="str">
        <v>2023</v>
      </c>
      <c r="H515" t="s">
        <v>24</v>
      </c>
      <c r="I515" t="s">
        <v>32</v>
      </c>
      <c r="J515" s="8">
        <v>233</v>
      </c>
    </row>
    <row r="516" spans="1:10" x14ac:dyDescent="0.3">
      <c r="A516" t="s">
        <v>3433</v>
      </c>
      <c r="B516" t="s">
        <v>238</v>
      </c>
      <c r="C516" t="s">
        <v>235</v>
      </c>
      <c r="D516" s="8">
        <v>30</v>
      </c>
      <c r="E516" s="7" t="s">
        <v>151</v>
      </c>
      <c r="F516" s="11" t="s">
        <v>3431</v>
      </c>
      <c r="G516" t="str">
        <v>2020</v>
      </c>
      <c r="H516" t="s">
        <v>263</v>
      </c>
      <c r="I516" t="s">
        <v>464</v>
      </c>
      <c r="J516" s="8">
        <v>7</v>
      </c>
    </row>
    <row r="517" spans="1:10" x14ac:dyDescent="0.3">
      <c r="A517" t="s">
        <v>1032</v>
      </c>
      <c r="B517" t="s">
        <v>1004</v>
      </c>
      <c r="C517" t="s">
        <v>77</v>
      </c>
      <c r="D517" s="8">
        <v>388</v>
      </c>
      <c r="E517" s="7" t="s">
        <v>3465</v>
      </c>
      <c r="F517" s="11" t="s">
        <v>1034</v>
      </c>
      <c r="G517" t="str">
        <v>2023</v>
      </c>
      <c r="H517" t="s">
        <v>24</v>
      </c>
      <c r="I517" t="s">
        <v>32</v>
      </c>
      <c r="J517" s="8">
        <v>999</v>
      </c>
    </row>
    <row r="518" spans="1:10" x14ac:dyDescent="0.3">
      <c r="A518" t="s">
        <v>1032</v>
      </c>
      <c r="B518" t="s">
        <v>1004</v>
      </c>
      <c r="C518" t="s">
        <v>77</v>
      </c>
      <c r="D518" s="8">
        <v>170</v>
      </c>
      <c r="E518" s="7" t="s">
        <v>3465</v>
      </c>
      <c r="F518" s="11" t="s">
        <v>2318</v>
      </c>
      <c r="G518" t="str">
        <v>2022</v>
      </c>
      <c r="H518" t="s">
        <v>24</v>
      </c>
      <c r="I518" t="s">
        <v>32</v>
      </c>
      <c r="J518" s="8">
        <v>999</v>
      </c>
    </row>
    <row r="519" spans="1:10" x14ac:dyDescent="0.3">
      <c r="A519" t="s">
        <v>2955</v>
      </c>
      <c r="B519" t="s">
        <v>479</v>
      </c>
      <c r="C519" t="s">
        <v>136</v>
      </c>
      <c r="D519" s="8">
        <v>36</v>
      </c>
      <c r="E519" s="7" t="s">
        <v>31</v>
      </c>
      <c r="F519" s="11" t="s">
        <v>2952</v>
      </c>
      <c r="G519" t="str">
        <v>2020</v>
      </c>
      <c r="H519" t="s">
        <v>92</v>
      </c>
      <c r="I519" t="s">
        <v>25</v>
      </c>
      <c r="J519" s="8">
        <v>157</v>
      </c>
    </row>
    <row r="520" spans="1:10" x14ac:dyDescent="0.3">
      <c r="A520" t="s">
        <v>3070</v>
      </c>
      <c r="B520" t="s">
        <v>246</v>
      </c>
      <c r="C520" t="s">
        <v>29</v>
      </c>
      <c r="D520" s="8">
        <v>95</v>
      </c>
      <c r="E520" s="7" t="s">
        <v>229</v>
      </c>
      <c r="F520" s="11" t="s">
        <v>3068</v>
      </c>
      <c r="G520" t="str">
        <v>2020</v>
      </c>
      <c r="H520" t="s">
        <v>39</v>
      </c>
      <c r="I520" t="s">
        <v>249</v>
      </c>
      <c r="J520" s="8">
        <v>102</v>
      </c>
    </row>
    <row r="521" spans="1:10" x14ac:dyDescent="0.3">
      <c r="A521" t="s">
        <v>1830</v>
      </c>
      <c r="B521" t="s">
        <v>112</v>
      </c>
      <c r="C521" t="s">
        <v>77</v>
      </c>
      <c r="D521" s="8">
        <v>109</v>
      </c>
      <c r="E521" s="7" t="s">
        <v>3465</v>
      </c>
      <c r="F521" s="11" t="s">
        <v>1829</v>
      </c>
      <c r="G521" t="str">
        <v>2022</v>
      </c>
      <c r="H521" t="s">
        <v>263</v>
      </c>
      <c r="I521" t="s">
        <v>32</v>
      </c>
      <c r="J521" s="8">
        <v>8</v>
      </c>
    </row>
    <row r="522" spans="1:10" x14ac:dyDescent="0.3">
      <c r="A522" t="s">
        <v>2850</v>
      </c>
      <c r="B522" t="s">
        <v>109</v>
      </c>
      <c r="C522" t="s">
        <v>100</v>
      </c>
      <c r="D522" s="8">
        <v>120</v>
      </c>
      <c r="E522" s="7" t="s">
        <v>3465</v>
      </c>
      <c r="F522" s="11" t="s">
        <v>2851</v>
      </c>
      <c r="G522" t="str">
        <v>2020</v>
      </c>
      <c r="H522" t="s">
        <v>219</v>
      </c>
      <c r="I522" t="s">
        <v>47</v>
      </c>
      <c r="J522" s="8" t="s">
        <v>2852</v>
      </c>
    </row>
    <row r="523" spans="1:10" x14ac:dyDescent="0.3">
      <c r="A523" t="s">
        <v>3054</v>
      </c>
      <c r="B523" t="s">
        <v>109</v>
      </c>
      <c r="C523" t="s">
        <v>100</v>
      </c>
      <c r="D523" s="8">
        <v>800</v>
      </c>
      <c r="E523" s="7" t="s">
        <v>878</v>
      </c>
      <c r="F523" s="11" t="s">
        <v>3055</v>
      </c>
      <c r="G523" t="str">
        <v>2020</v>
      </c>
      <c r="H523" t="s">
        <v>219</v>
      </c>
      <c r="I523" t="s">
        <v>47</v>
      </c>
      <c r="J523" s="8">
        <v>404</v>
      </c>
    </row>
    <row r="524" spans="1:10" x14ac:dyDescent="0.3">
      <c r="A524" t="s">
        <v>2598</v>
      </c>
      <c r="B524" t="s">
        <v>58</v>
      </c>
      <c r="C524" t="s">
        <v>77</v>
      </c>
      <c r="D524" s="8">
        <v>150</v>
      </c>
      <c r="E524" s="7" t="s">
        <v>3465</v>
      </c>
      <c r="F524" s="11" t="s">
        <v>2599</v>
      </c>
      <c r="G524" t="str">
        <v>2022</v>
      </c>
      <c r="H524" t="s">
        <v>219</v>
      </c>
      <c r="I524" t="s">
        <v>32</v>
      </c>
      <c r="J524" s="8">
        <v>19</v>
      </c>
    </row>
    <row r="525" spans="1:10" x14ac:dyDescent="0.3">
      <c r="A525" t="s">
        <v>3327</v>
      </c>
      <c r="B525" t="s">
        <v>112</v>
      </c>
      <c r="C525" t="s">
        <v>162</v>
      </c>
      <c r="D525" s="8" t="s">
        <v>3465</v>
      </c>
      <c r="E525" s="7" t="s">
        <v>3465</v>
      </c>
      <c r="F525" s="11" t="s">
        <v>3310</v>
      </c>
      <c r="G525" t="str">
        <v>2020</v>
      </c>
      <c r="H525" t="s">
        <v>46</v>
      </c>
      <c r="I525" t="s">
        <v>32</v>
      </c>
      <c r="J525" s="8" t="s">
        <v>3465</v>
      </c>
    </row>
    <row r="526" spans="1:10" x14ac:dyDescent="0.3">
      <c r="A526" t="s">
        <v>2465</v>
      </c>
      <c r="B526" t="s">
        <v>246</v>
      </c>
      <c r="C526" t="s">
        <v>162</v>
      </c>
      <c r="D526" s="8">
        <v>65</v>
      </c>
      <c r="E526" s="7" t="s">
        <v>106</v>
      </c>
      <c r="F526" s="11" t="s">
        <v>2463</v>
      </c>
      <c r="G526" t="str">
        <v>2022</v>
      </c>
      <c r="H526" t="s">
        <v>143</v>
      </c>
      <c r="I526" t="s">
        <v>249</v>
      </c>
      <c r="J526" s="8">
        <v>182</v>
      </c>
    </row>
    <row r="527" spans="1:10" x14ac:dyDescent="0.3">
      <c r="A527" t="s">
        <v>3362</v>
      </c>
      <c r="B527" t="s">
        <v>58</v>
      </c>
      <c r="C527" t="s">
        <v>36</v>
      </c>
      <c r="D527" s="8" t="s">
        <v>3465</v>
      </c>
      <c r="E527" s="7" t="s">
        <v>3465</v>
      </c>
      <c r="F527" s="11" t="s">
        <v>3351</v>
      </c>
      <c r="G527" t="str">
        <v>2020</v>
      </c>
      <c r="H527" t="s">
        <v>143</v>
      </c>
      <c r="I527" t="s">
        <v>32</v>
      </c>
      <c r="J527" s="8">
        <v>31</v>
      </c>
    </row>
    <row r="528" spans="1:10" x14ac:dyDescent="0.3">
      <c r="A528" t="s">
        <v>2967</v>
      </c>
      <c r="B528" t="s">
        <v>243</v>
      </c>
      <c r="C528" t="s">
        <v>67</v>
      </c>
      <c r="D528" s="8">
        <v>400</v>
      </c>
      <c r="E528" s="7" t="s">
        <v>106</v>
      </c>
      <c r="F528" s="11" t="s">
        <v>2968</v>
      </c>
      <c r="G528" t="str">
        <v>2020</v>
      </c>
      <c r="H528" t="s">
        <v>69</v>
      </c>
      <c r="I528" t="s">
        <v>32</v>
      </c>
      <c r="J528" s="8">
        <v>146</v>
      </c>
    </row>
    <row r="529" spans="1:10" x14ac:dyDescent="0.3">
      <c r="A529" t="s">
        <v>2429</v>
      </c>
      <c r="B529" t="s">
        <v>58</v>
      </c>
      <c r="C529" t="s">
        <v>162</v>
      </c>
      <c r="D529" s="8" t="s">
        <v>3465</v>
      </c>
      <c r="E529" s="7" t="s">
        <v>3465</v>
      </c>
      <c r="F529" s="11" t="s">
        <v>2422</v>
      </c>
      <c r="G529" t="str">
        <v>2022</v>
      </c>
      <c r="H529" t="s">
        <v>39</v>
      </c>
      <c r="I529" t="s">
        <v>32</v>
      </c>
      <c r="J529" s="8">
        <v>35</v>
      </c>
    </row>
    <row r="530" spans="1:10" x14ac:dyDescent="0.3">
      <c r="A530" t="s">
        <v>1665</v>
      </c>
      <c r="B530" t="s">
        <v>80</v>
      </c>
      <c r="C530" t="s">
        <v>85</v>
      </c>
      <c r="D530" s="8">
        <v>200</v>
      </c>
      <c r="E530" s="7" t="s">
        <v>369</v>
      </c>
      <c r="F530" s="11" t="s">
        <v>1663</v>
      </c>
      <c r="G530" t="str">
        <v>2022</v>
      </c>
      <c r="H530" t="s">
        <v>81</v>
      </c>
      <c r="I530" t="s">
        <v>32</v>
      </c>
      <c r="J530" s="8">
        <v>750</v>
      </c>
    </row>
    <row r="531" spans="1:10" x14ac:dyDescent="0.3">
      <c r="A531" t="s">
        <v>1665</v>
      </c>
      <c r="B531" t="s">
        <v>80</v>
      </c>
      <c r="C531" t="s">
        <v>85</v>
      </c>
      <c r="D531" s="8">
        <v>100</v>
      </c>
      <c r="E531" s="7" t="s">
        <v>125</v>
      </c>
      <c r="F531" s="11" t="s">
        <v>2463</v>
      </c>
      <c r="G531" t="str">
        <v>2022</v>
      </c>
      <c r="H531" t="s">
        <v>81</v>
      </c>
      <c r="I531" t="s">
        <v>32</v>
      </c>
      <c r="J531" s="8">
        <v>750</v>
      </c>
    </row>
    <row r="532" spans="1:10" x14ac:dyDescent="0.3">
      <c r="A532" t="s">
        <v>1203</v>
      </c>
      <c r="B532" t="s">
        <v>58</v>
      </c>
      <c r="C532" t="s">
        <v>85</v>
      </c>
      <c r="D532" s="8">
        <v>30</v>
      </c>
      <c r="E532" s="7" t="s">
        <v>53</v>
      </c>
      <c r="F532" s="11" t="s">
        <v>1192</v>
      </c>
      <c r="G532" t="str">
        <v>2022</v>
      </c>
      <c r="H532" t="s">
        <v>143</v>
      </c>
      <c r="I532" t="s">
        <v>32</v>
      </c>
      <c r="J532" s="8">
        <v>153</v>
      </c>
    </row>
    <row r="533" spans="1:10" x14ac:dyDescent="0.3">
      <c r="A533" t="s">
        <v>849</v>
      </c>
      <c r="B533" t="s">
        <v>327</v>
      </c>
      <c r="C533" t="s">
        <v>430</v>
      </c>
      <c r="D533" s="8" t="s">
        <v>3465</v>
      </c>
      <c r="E533" s="7" t="s">
        <v>3465</v>
      </c>
      <c r="F533" s="11" t="s">
        <v>808</v>
      </c>
      <c r="G533" t="str">
        <v>2023</v>
      </c>
      <c r="H533" t="s">
        <v>39</v>
      </c>
      <c r="I533" t="s">
        <v>32</v>
      </c>
      <c r="J533" s="8">
        <v>54</v>
      </c>
    </row>
    <row r="534" spans="1:10" x14ac:dyDescent="0.3">
      <c r="A534" t="s">
        <v>551</v>
      </c>
      <c r="B534" t="s">
        <v>243</v>
      </c>
      <c r="C534" t="s">
        <v>85</v>
      </c>
      <c r="D534" s="8">
        <v>121</v>
      </c>
      <c r="E534" s="7" t="s">
        <v>3465</v>
      </c>
      <c r="F534" s="11" t="s">
        <v>547</v>
      </c>
      <c r="G534" t="str">
        <v>2023</v>
      </c>
      <c r="H534" t="s">
        <v>24</v>
      </c>
      <c r="I534" t="s">
        <v>32</v>
      </c>
      <c r="J534" s="8">
        <v>161</v>
      </c>
    </row>
    <row r="535" spans="1:10" x14ac:dyDescent="0.3">
      <c r="A535" t="s">
        <v>771</v>
      </c>
      <c r="B535" t="s">
        <v>80</v>
      </c>
      <c r="C535" t="s">
        <v>77</v>
      </c>
      <c r="D535" s="8" t="s">
        <v>3465</v>
      </c>
      <c r="E535" s="7" t="s">
        <v>61</v>
      </c>
      <c r="F535" s="11" t="s">
        <v>751</v>
      </c>
      <c r="G535" t="str">
        <v>2023</v>
      </c>
      <c r="H535" t="s">
        <v>143</v>
      </c>
      <c r="I535" t="s">
        <v>32</v>
      </c>
      <c r="J535" s="8">
        <v>156</v>
      </c>
    </row>
    <row r="536" spans="1:10" x14ac:dyDescent="0.3">
      <c r="A536" t="s">
        <v>3275</v>
      </c>
      <c r="B536" t="s">
        <v>58</v>
      </c>
      <c r="C536" t="s">
        <v>235</v>
      </c>
      <c r="D536" s="8">
        <v>34</v>
      </c>
      <c r="E536" s="7" t="s">
        <v>244</v>
      </c>
      <c r="F536" s="11" t="s">
        <v>3266</v>
      </c>
      <c r="G536" t="str">
        <v>2020</v>
      </c>
      <c r="H536" t="s">
        <v>219</v>
      </c>
      <c r="I536" t="s">
        <v>32</v>
      </c>
      <c r="J536" s="8">
        <v>247</v>
      </c>
    </row>
    <row r="537" spans="1:10" x14ac:dyDescent="0.3">
      <c r="A537" t="s">
        <v>1454</v>
      </c>
      <c r="B537" t="s">
        <v>604</v>
      </c>
      <c r="C537" t="s">
        <v>44</v>
      </c>
      <c r="D537" s="8" t="s">
        <v>3465</v>
      </c>
      <c r="E537" s="7" t="s">
        <v>22</v>
      </c>
      <c r="F537" s="11" t="s">
        <v>1436</v>
      </c>
      <c r="G537" t="str">
        <v>2022</v>
      </c>
      <c r="H537" t="s">
        <v>24</v>
      </c>
      <c r="I537" t="s">
        <v>464</v>
      </c>
      <c r="J537" s="8">
        <v>168</v>
      </c>
    </row>
    <row r="538" spans="1:10" x14ac:dyDescent="0.3">
      <c r="A538" t="s">
        <v>2049</v>
      </c>
      <c r="B538" t="s">
        <v>28</v>
      </c>
      <c r="C538" t="s">
        <v>96</v>
      </c>
      <c r="D538" s="8" t="s">
        <v>3465</v>
      </c>
      <c r="E538" s="7" t="s">
        <v>53</v>
      </c>
      <c r="F538" s="11" t="s">
        <v>2043</v>
      </c>
      <c r="G538" t="str">
        <v>2022</v>
      </c>
      <c r="H538" t="s">
        <v>219</v>
      </c>
      <c r="I538" t="s">
        <v>32</v>
      </c>
      <c r="J538" s="8">
        <v>120</v>
      </c>
    </row>
    <row r="539" spans="1:10" x14ac:dyDescent="0.3">
      <c r="A539" t="s">
        <v>2049</v>
      </c>
      <c r="B539" t="s">
        <v>28</v>
      </c>
      <c r="C539" t="s">
        <v>96</v>
      </c>
      <c r="D539" s="8">
        <v>60</v>
      </c>
      <c r="E539" s="7" t="s">
        <v>138</v>
      </c>
      <c r="F539" s="11" t="s">
        <v>2627</v>
      </c>
      <c r="G539" t="str">
        <v>2022</v>
      </c>
      <c r="H539" t="s">
        <v>219</v>
      </c>
      <c r="I539" t="s">
        <v>32</v>
      </c>
      <c r="J539" s="8">
        <v>120</v>
      </c>
    </row>
    <row r="540" spans="1:10" x14ac:dyDescent="0.3">
      <c r="A540" t="s">
        <v>2037</v>
      </c>
      <c r="B540" t="s">
        <v>28</v>
      </c>
      <c r="C540" t="s">
        <v>162</v>
      </c>
      <c r="D540" s="8" t="s">
        <v>3465</v>
      </c>
      <c r="E540" s="7" t="s">
        <v>53</v>
      </c>
      <c r="F540" s="11" t="s">
        <v>2023</v>
      </c>
      <c r="G540" t="str">
        <v>2022</v>
      </c>
      <c r="H540" t="s">
        <v>46</v>
      </c>
      <c r="I540" t="s">
        <v>32</v>
      </c>
      <c r="J540" s="8">
        <v>814</v>
      </c>
    </row>
    <row r="541" spans="1:10" x14ac:dyDescent="0.3">
      <c r="A541" t="s">
        <v>2482</v>
      </c>
      <c r="B541" t="s">
        <v>512</v>
      </c>
      <c r="C541" t="s">
        <v>179</v>
      </c>
      <c r="D541" s="8">
        <v>40</v>
      </c>
      <c r="E541" s="7" t="s">
        <v>3465</v>
      </c>
      <c r="F541" s="11" t="s">
        <v>2481</v>
      </c>
      <c r="G541" t="str">
        <v>2022</v>
      </c>
      <c r="H541" t="s">
        <v>102</v>
      </c>
      <c r="I541" t="s">
        <v>47</v>
      </c>
      <c r="J541" s="8">
        <v>23</v>
      </c>
    </row>
    <row r="542" spans="1:10" x14ac:dyDescent="0.3">
      <c r="A542" t="s">
        <v>1455</v>
      </c>
      <c r="B542" t="s">
        <v>227</v>
      </c>
      <c r="C542" t="s">
        <v>59</v>
      </c>
      <c r="D542" s="8" t="s">
        <v>3465</v>
      </c>
      <c r="E542" s="7" t="s">
        <v>878</v>
      </c>
      <c r="F542" s="11" t="s">
        <v>1436</v>
      </c>
      <c r="G542" t="str">
        <v>2022</v>
      </c>
      <c r="H542" t="s">
        <v>46</v>
      </c>
      <c r="I542" t="s">
        <v>168</v>
      </c>
      <c r="J542" s="8">
        <v>63</v>
      </c>
    </row>
    <row r="543" spans="1:10" x14ac:dyDescent="0.3">
      <c r="A543" t="s">
        <v>2410</v>
      </c>
      <c r="B543" t="s">
        <v>199</v>
      </c>
      <c r="C543" t="s">
        <v>36</v>
      </c>
      <c r="D543" s="8">
        <v>200</v>
      </c>
      <c r="E543" s="7" t="s">
        <v>53</v>
      </c>
      <c r="F543" s="11" t="s">
        <v>2408</v>
      </c>
      <c r="G543" t="str">
        <v>2022</v>
      </c>
      <c r="H543" t="s">
        <v>46</v>
      </c>
      <c r="I543" t="s">
        <v>202</v>
      </c>
      <c r="J543" s="8" t="s">
        <v>3465</v>
      </c>
    </row>
    <row r="544" spans="1:10" x14ac:dyDescent="0.3">
      <c r="A544" t="s">
        <v>237</v>
      </c>
      <c r="B544" t="s">
        <v>238</v>
      </c>
      <c r="C544" t="s">
        <v>150</v>
      </c>
      <c r="D544" s="8" t="s">
        <v>3465</v>
      </c>
      <c r="E544" s="7" t="s">
        <v>138</v>
      </c>
      <c r="F544" s="11" t="s">
        <v>225</v>
      </c>
      <c r="G544" t="str">
        <v>2023</v>
      </c>
      <c r="H544" t="s">
        <v>219</v>
      </c>
      <c r="I544" t="s">
        <v>32</v>
      </c>
      <c r="J544" s="8">
        <v>607</v>
      </c>
    </row>
    <row r="545" spans="1:10" x14ac:dyDescent="0.3">
      <c r="A545" t="s">
        <v>237</v>
      </c>
      <c r="B545" t="s">
        <v>238</v>
      </c>
      <c r="C545" t="s">
        <v>150</v>
      </c>
      <c r="D545" s="8">
        <v>134</v>
      </c>
      <c r="E545" s="7" t="s">
        <v>557</v>
      </c>
      <c r="F545" s="11" t="s">
        <v>1615</v>
      </c>
      <c r="G545" t="str">
        <v>2022</v>
      </c>
      <c r="H545" t="s">
        <v>219</v>
      </c>
      <c r="I545" t="s">
        <v>32</v>
      </c>
      <c r="J545" s="8">
        <v>607</v>
      </c>
    </row>
    <row r="546" spans="1:10" x14ac:dyDescent="0.3">
      <c r="A546" t="s">
        <v>504</v>
      </c>
      <c r="B546" t="s">
        <v>390</v>
      </c>
      <c r="C546" t="s">
        <v>36</v>
      </c>
      <c r="D546" s="8" t="s">
        <v>3465</v>
      </c>
      <c r="E546" s="7" t="s">
        <v>101</v>
      </c>
      <c r="F546" s="11" t="s">
        <v>492</v>
      </c>
      <c r="G546" t="str">
        <v>2023</v>
      </c>
      <c r="H546" t="s">
        <v>46</v>
      </c>
      <c r="I546" t="s">
        <v>390</v>
      </c>
      <c r="J546" s="8" t="s">
        <v>3465</v>
      </c>
    </row>
    <row r="547" spans="1:10" x14ac:dyDescent="0.3">
      <c r="A547" t="s">
        <v>2898</v>
      </c>
      <c r="B547" t="s">
        <v>58</v>
      </c>
      <c r="C547" t="s">
        <v>430</v>
      </c>
      <c r="D547" s="8">
        <v>6</v>
      </c>
      <c r="E547" s="7" t="s">
        <v>114</v>
      </c>
      <c r="F547" s="11" t="s">
        <v>2895</v>
      </c>
      <c r="G547" t="str">
        <v>2020</v>
      </c>
      <c r="H547" t="s">
        <v>263</v>
      </c>
      <c r="I547" t="s">
        <v>32</v>
      </c>
      <c r="J547" s="8">
        <v>3</v>
      </c>
    </row>
    <row r="548" spans="1:10" x14ac:dyDescent="0.3">
      <c r="A548" t="s">
        <v>1268</v>
      </c>
      <c r="B548" t="s">
        <v>191</v>
      </c>
      <c r="C548" t="s">
        <v>162</v>
      </c>
      <c r="D548" s="8">
        <v>30</v>
      </c>
      <c r="E548" s="7" t="s">
        <v>1126</v>
      </c>
      <c r="F548" s="11" t="s">
        <v>1265</v>
      </c>
      <c r="G548" t="str">
        <v>2022</v>
      </c>
      <c r="H548" t="s">
        <v>39</v>
      </c>
      <c r="I548" t="s">
        <v>194</v>
      </c>
      <c r="J548" s="8">
        <v>103</v>
      </c>
    </row>
    <row r="549" spans="1:10" x14ac:dyDescent="0.3">
      <c r="A549" t="s">
        <v>1960</v>
      </c>
      <c r="B549" t="s">
        <v>80</v>
      </c>
      <c r="C549" t="s">
        <v>179</v>
      </c>
      <c r="D549" s="8" t="s">
        <v>3465</v>
      </c>
      <c r="E549" s="7" t="s">
        <v>1961</v>
      </c>
      <c r="F549" s="11" t="s">
        <v>1955</v>
      </c>
      <c r="G549" t="str">
        <v>2022</v>
      </c>
      <c r="H549" t="s">
        <v>186</v>
      </c>
      <c r="I549" t="s">
        <v>32</v>
      </c>
      <c r="J549" s="8">
        <v>1000</v>
      </c>
    </row>
    <row r="550" spans="1:10" x14ac:dyDescent="0.3">
      <c r="A550" t="s">
        <v>1960</v>
      </c>
      <c r="B550" t="s">
        <v>80</v>
      </c>
      <c r="C550" t="s">
        <v>179</v>
      </c>
      <c r="D550" s="8" t="s">
        <v>3465</v>
      </c>
      <c r="E550" s="7" t="s">
        <v>3465</v>
      </c>
      <c r="F550" s="11" t="s">
        <v>2043</v>
      </c>
      <c r="G550" t="str">
        <v>2022</v>
      </c>
      <c r="H550" t="s">
        <v>186</v>
      </c>
      <c r="I550" t="s">
        <v>32</v>
      </c>
      <c r="J550" s="8">
        <v>1000</v>
      </c>
    </row>
    <row r="551" spans="1:10" x14ac:dyDescent="0.3">
      <c r="A551" t="s">
        <v>1960</v>
      </c>
      <c r="B551" t="s">
        <v>80</v>
      </c>
      <c r="C551" t="s">
        <v>179</v>
      </c>
      <c r="D551" s="8">
        <v>70</v>
      </c>
      <c r="E551" s="7" t="s">
        <v>185</v>
      </c>
      <c r="F551" s="11" t="s">
        <v>2529</v>
      </c>
      <c r="G551" t="str">
        <v>2022</v>
      </c>
      <c r="H551" t="s">
        <v>186</v>
      </c>
      <c r="I551" t="s">
        <v>32</v>
      </c>
      <c r="J551" s="8">
        <v>1000</v>
      </c>
    </row>
    <row r="552" spans="1:10" x14ac:dyDescent="0.3">
      <c r="A552" t="s">
        <v>1960</v>
      </c>
      <c r="B552" t="s">
        <v>80</v>
      </c>
      <c r="C552" t="s">
        <v>179</v>
      </c>
      <c r="D552" s="8">
        <v>200</v>
      </c>
      <c r="E552" s="7" t="s">
        <v>3465</v>
      </c>
      <c r="F552" s="11" t="s">
        <v>3371</v>
      </c>
      <c r="G552" t="str">
        <v>2020</v>
      </c>
      <c r="H552" t="s">
        <v>92</v>
      </c>
      <c r="I552" t="s">
        <v>32</v>
      </c>
      <c r="J552" s="8">
        <v>430</v>
      </c>
    </row>
    <row r="553" spans="1:10" x14ac:dyDescent="0.3">
      <c r="A553" t="s">
        <v>3185</v>
      </c>
      <c r="B553" t="s">
        <v>58</v>
      </c>
      <c r="C553" t="s">
        <v>179</v>
      </c>
      <c r="D553" s="8">
        <v>15</v>
      </c>
      <c r="E553" s="7" t="s">
        <v>3465</v>
      </c>
      <c r="F553" s="11" t="s">
        <v>3180</v>
      </c>
      <c r="G553" t="str">
        <v>2020</v>
      </c>
      <c r="H553" t="s">
        <v>92</v>
      </c>
      <c r="I553" t="s">
        <v>32</v>
      </c>
      <c r="J553" s="8">
        <v>190</v>
      </c>
    </row>
    <row r="554" spans="1:10" x14ac:dyDescent="0.3">
      <c r="A554" t="s">
        <v>2987</v>
      </c>
      <c r="B554" t="s">
        <v>58</v>
      </c>
      <c r="C554" t="s">
        <v>235</v>
      </c>
      <c r="D554" s="8" t="s">
        <v>3465</v>
      </c>
      <c r="E554" s="7" t="s">
        <v>106</v>
      </c>
      <c r="F554" s="11" t="s">
        <v>2983</v>
      </c>
      <c r="G554" t="str">
        <v>2020</v>
      </c>
      <c r="H554" t="s">
        <v>143</v>
      </c>
      <c r="I554" t="s">
        <v>32</v>
      </c>
      <c r="J554" s="8">
        <v>63</v>
      </c>
    </row>
    <row r="555" spans="1:10" x14ac:dyDescent="0.3">
      <c r="A555" t="s">
        <v>3020</v>
      </c>
      <c r="B555" t="s">
        <v>3021</v>
      </c>
      <c r="C555" t="s">
        <v>235</v>
      </c>
      <c r="D555" s="8" t="s">
        <v>3465</v>
      </c>
      <c r="E555" s="7" t="s">
        <v>3465</v>
      </c>
      <c r="F555" s="11" t="s">
        <v>3016</v>
      </c>
      <c r="G555" t="str">
        <v>2020</v>
      </c>
      <c r="H555" t="s">
        <v>69</v>
      </c>
      <c r="I555" t="s">
        <v>32</v>
      </c>
      <c r="J555" s="8">
        <v>100</v>
      </c>
    </row>
    <row r="556" spans="1:10" x14ac:dyDescent="0.3">
      <c r="A556" t="s">
        <v>1845</v>
      </c>
      <c r="B556" t="s">
        <v>58</v>
      </c>
      <c r="C556" t="s">
        <v>77</v>
      </c>
      <c r="D556" s="8" t="s">
        <v>3465</v>
      </c>
      <c r="E556" s="7" t="s">
        <v>3465</v>
      </c>
      <c r="F556" s="11" t="s">
        <v>1842</v>
      </c>
      <c r="G556" t="str">
        <v>2022</v>
      </c>
      <c r="H556" t="s">
        <v>39</v>
      </c>
      <c r="I556" t="s">
        <v>32</v>
      </c>
      <c r="J556" s="8">
        <v>90</v>
      </c>
    </row>
    <row r="557" spans="1:10" x14ac:dyDescent="0.3">
      <c r="A557" t="s">
        <v>2490</v>
      </c>
      <c r="B557" t="s">
        <v>246</v>
      </c>
      <c r="C557" t="s">
        <v>113</v>
      </c>
      <c r="D557" s="8">
        <v>50</v>
      </c>
      <c r="E557" s="7" t="s">
        <v>181</v>
      </c>
      <c r="F557" s="11" t="s">
        <v>2487</v>
      </c>
      <c r="G557" t="str">
        <v>2022</v>
      </c>
      <c r="H557" t="s">
        <v>46</v>
      </c>
      <c r="I557" t="s">
        <v>249</v>
      </c>
      <c r="J557" s="8" t="s">
        <v>3465</v>
      </c>
    </row>
    <row r="558" spans="1:10" x14ac:dyDescent="0.3">
      <c r="A558" t="s">
        <v>653</v>
      </c>
      <c r="B558" t="s">
        <v>109</v>
      </c>
      <c r="C558" t="s">
        <v>36</v>
      </c>
      <c r="D558" s="8">
        <v>100</v>
      </c>
      <c r="E558" s="7" t="s">
        <v>125</v>
      </c>
      <c r="F558" s="11" t="s">
        <v>652</v>
      </c>
      <c r="G558" t="str">
        <v>2023</v>
      </c>
      <c r="H558" t="s">
        <v>92</v>
      </c>
      <c r="I558" t="s">
        <v>47</v>
      </c>
      <c r="J558" s="8">
        <v>390</v>
      </c>
    </row>
    <row r="559" spans="1:10" x14ac:dyDescent="0.3">
      <c r="A559" t="s">
        <v>665</v>
      </c>
      <c r="B559" t="s">
        <v>58</v>
      </c>
      <c r="C559" t="s">
        <v>77</v>
      </c>
      <c r="D559" s="8" t="s">
        <v>3465</v>
      </c>
      <c r="E559" s="7" t="s">
        <v>3465</v>
      </c>
      <c r="F559" s="11" t="s">
        <v>652</v>
      </c>
      <c r="G559" t="str">
        <v>2023</v>
      </c>
      <c r="H559" t="s">
        <v>102</v>
      </c>
      <c r="I559" t="s">
        <v>32</v>
      </c>
      <c r="J559" s="8">
        <v>18</v>
      </c>
    </row>
    <row r="560" spans="1:10" x14ac:dyDescent="0.3">
      <c r="A560" t="s">
        <v>2433</v>
      </c>
      <c r="B560" t="s">
        <v>28</v>
      </c>
      <c r="C560" t="s">
        <v>85</v>
      </c>
      <c r="D560" s="8" t="s">
        <v>3465</v>
      </c>
      <c r="E560" s="7" t="s">
        <v>106</v>
      </c>
      <c r="F560" s="11" t="s">
        <v>2430</v>
      </c>
      <c r="G560" t="str">
        <v>2022</v>
      </c>
      <c r="H560" t="s">
        <v>219</v>
      </c>
      <c r="I560" t="s">
        <v>32</v>
      </c>
      <c r="J560" s="8">
        <v>259</v>
      </c>
    </row>
    <row r="561" spans="1:10" x14ac:dyDescent="0.3">
      <c r="A561" t="s">
        <v>2629</v>
      </c>
      <c r="B561" t="s">
        <v>76</v>
      </c>
      <c r="C561" t="s">
        <v>179</v>
      </c>
      <c r="D561" s="8" t="s">
        <v>3465</v>
      </c>
      <c r="E561" s="7" t="s">
        <v>3465</v>
      </c>
      <c r="F561" s="11" t="s">
        <v>2630</v>
      </c>
      <c r="G561" t="str">
        <v>2022</v>
      </c>
      <c r="H561" t="s">
        <v>39</v>
      </c>
      <c r="I561" t="s">
        <v>32</v>
      </c>
      <c r="J561" s="8">
        <v>78</v>
      </c>
    </row>
    <row r="562" spans="1:10" x14ac:dyDescent="0.3">
      <c r="A562" t="s">
        <v>940</v>
      </c>
      <c r="B562" t="s">
        <v>80</v>
      </c>
      <c r="C562" t="s">
        <v>77</v>
      </c>
      <c r="D562" s="8">
        <v>55</v>
      </c>
      <c r="E562" s="7" t="s">
        <v>125</v>
      </c>
      <c r="F562" s="11" t="s">
        <v>923</v>
      </c>
      <c r="G562" t="str">
        <v>2023</v>
      </c>
      <c r="H562" t="s">
        <v>24</v>
      </c>
      <c r="I562" t="s">
        <v>32</v>
      </c>
      <c r="J562" s="8" t="s">
        <v>3465</v>
      </c>
    </row>
    <row r="563" spans="1:10" x14ac:dyDescent="0.3">
      <c r="A563" t="s">
        <v>2300</v>
      </c>
      <c r="B563" t="s">
        <v>58</v>
      </c>
      <c r="C563" t="s">
        <v>44</v>
      </c>
      <c r="D563" s="8" t="s">
        <v>3465</v>
      </c>
      <c r="E563" s="7" t="s">
        <v>53</v>
      </c>
      <c r="F563" s="11" t="s">
        <v>2288</v>
      </c>
      <c r="G563" t="str">
        <v>2022</v>
      </c>
      <c r="H563" t="s">
        <v>219</v>
      </c>
      <c r="I563" t="s">
        <v>32</v>
      </c>
      <c r="J563" s="8">
        <v>411</v>
      </c>
    </row>
    <row r="564" spans="1:10" x14ac:dyDescent="0.3">
      <c r="A564" t="s">
        <v>904</v>
      </c>
      <c r="B564" t="s">
        <v>905</v>
      </c>
      <c r="C564" t="s">
        <v>96</v>
      </c>
      <c r="D564" s="8" t="s">
        <v>3465</v>
      </c>
      <c r="E564" s="7" t="s">
        <v>22</v>
      </c>
      <c r="F564" s="11" t="s">
        <v>899</v>
      </c>
      <c r="G564" t="str">
        <v>2023</v>
      </c>
      <c r="H564" t="s">
        <v>92</v>
      </c>
      <c r="I564" t="s">
        <v>47</v>
      </c>
      <c r="J564" s="8">
        <v>254</v>
      </c>
    </row>
    <row r="565" spans="1:10" x14ac:dyDescent="0.3">
      <c r="A565" t="s">
        <v>904</v>
      </c>
      <c r="B565" t="s">
        <v>741</v>
      </c>
      <c r="C565" t="s">
        <v>96</v>
      </c>
      <c r="D565" s="8" t="s">
        <v>3465</v>
      </c>
      <c r="E565" s="7" t="s">
        <v>3465</v>
      </c>
      <c r="F565" s="11" t="s">
        <v>2090</v>
      </c>
      <c r="G565" t="str">
        <v>2022</v>
      </c>
      <c r="H565" t="s">
        <v>219</v>
      </c>
      <c r="I565" t="s">
        <v>47</v>
      </c>
      <c r="J565" s="8">
        <v>194</v>
      </c>
    </row>
    <row r="566" spans="1:10" x14ac:dyDescent="0.3">
      <c r="A566" t="s">
        <v>3003</v>
      </c>
      <c r="B566" t="s">
        <v>58</v>
      </c>
      <c r="C566" t="s">
        <v>36</v>
      </c>
      <c r="D566" s="8">
        <v>669</v>
      </c>
      <c r="E566" s="7" t="s">
        <v>114</v>
      </c>
      <c r="F566" s="11" t="s">
        <v>3005</v>
      </c>
      <c r="G566" t="str">
        <v>2020</v>
      </c>
      <c r="H566" t="s">
        <v>143</v>
      </c>
      <c r="I566" t="s">
        <v>32</v>
      </c>
      <c r="J566" s="8">
        <v>80</v>
      </c>
    </row>
    <row r="567" spans="1:10" x14ac:dyDescent="0.3">
      <c r="A567" t="s">
        <v>418</v>
      </c>
      <c r="B567" t="s">
        <v>246</v>
      </c>
      <c r="C567" t="s">
        <v>96</v>
      </c>
      <c r="D567" s="8">
        <v>350</v>
      </c>
      <c r="E567" s="7" t="s">
        <v>163</v>
      </c>
      <c r="F567" s="11" t="s">
        <v>412</v>
      </c>
      <c r="G567" t="str">
        <v>2023</v>
      </c>
      <c r="H567" t="s">
        <v>24</v>
      </c>
      <c r="I567" t="s">
        <v>249</v>
      </c>
      <c r="J567" s="8">
        <v>1700</v>
      </c>
    </row>
    <row r="568" spans="1:10" x14ac:dyDescent="0.3">
      <c r="A568" t="s">
        <v>418</v>
      </c>
      <c r="B568" t="s">
        <v>246</v>
      </c>
      <c r="C568" t="s">
        <v>96</v>
      </c>
      <c r="D568" s="8">
        <v>367</v>
      </c>
      <c r="E568" s="7" t="s">
        <v>53</v>
      </c>
      <c r="F568" s="11" t="s">
        <v>3095</v>
      </c>
      <c r="G568" t="str">
        <v>2020</v>
      </c>
      <c r="H568" t="s">
        <v>186</v>
      </c>
      <c r="I568" t="s">
        <v>249</v>
      </c>
      <c r="J568" s="8">
        <v>1500</v>
      </c>
    </row>
    <row r="569" spans="1:10" x14ac:dyDescent="0.3">
      <c r="A569" t="s">
        <v>1467</v>
      </c>
      <c r="B569" t="s">
        <v>479</v>
      </c>
      <c r="C569" t="s">
        <v>96</v>
      </c>
      <c r="D569" s="8">
        <v>120</v>
      </c>
      <c r="E569" s="7" t="s">
        <v>114</v>
      </c>
      <c r="F569" s="11" t="s">
        <v>1463</v>
      </c>
      <c r="G569" t="str">
        <v>2022</v>
      </c>
      <c r="H569" t="s">
        <v>24</v>
      </c>
      <c r="I569" t="s">
        <v>25</v>
      </c>
      <c r="J569" s="8">
        <v>1700</v>
      </c>
    </row>
    <row r="570" spans="1:10" x14ac:dyDescent="0.3">
      <c r="A570" t="s">
        <v>620</v>
      </c>
      <c r="B570" t="s">
        <v>227</v>
      </c>
      <c r="C570" t="s">
        <v>96</v>
      </c>
      <c r="D570" s="8">
        <v>156</v>
      </c>
      <c r="E570" s="7" t="s">
        <v>120</v>
      </c>
      <c r="F570" s="11" t="s">
        <v>608</v>
      </c>
      <c r="G570" t="str">
        <v>2023</v>
      </c>
      <c r="H570" t="s">
        <v>24</v>
      </c>
      <c r="I570" t="s">
        <v>168</v>
      </c>
      <c r="J570" s="8">
        <v>9900</v>
      </c>
    </row>
    <row r="571" spans="1:10" x14ac:dyDescent="0.3">
      <c r="A571" t="s">
        <v>620</v>
      </c>
      <c r="B571" t="s">
        <v>227</v>
      </c>
      <c r="C571" t="s">
        <v>96</v>
      </c>
      <c r="D571" s="8">
        <v>100</v>
      </c>
      <c r="E571" s="7" t="s">
        <v>3465</v>
      </c>
      <c r="F571" s="11" t="s">
        <v>1597</v>
      </c>
      <c r="G571" t="str">
        <v>2022</v>
      </c>
      <c r="H571" t="s">
        <v>24</v>
      </c>
      <c r="I571" t="s">
        <v>168</v>
      </c>
      <c r="J571" s="8">
        <v>8300</v>
      </c>
    </row>
    <row r="572" spans="1:10" x14ac:dyDescent="0.3">
      <c r="A572" t="s">
        <v>620</v>
      </c>
      <c r="B572" t="s">
        <v>227</v>
      </c>
      <c r="C572" t="s">
        <v>96</v>
      </c>
      <c r="D572" s="8">
        <v>300</v>
      </c>
      <c r="E572" s="7" t="s">
        <v>3465</v>
      </c>
      <c r="F572" s="11" t="s">
        <v>2636</v>
      </c>
      <c r="G572" t="str">
        <v>2021</v>
      </c>
      <c r="H572" t="s">
        <v>24</v>
      </c>
      <c r="I572" t="s">
        <v>168</v>
      </c>
      <c r="J572" s="8">
        <v>8300</v>
      </c>
    </row>
    <row r="573" spans="1:10" x14ac:dyDescent="0.3">
      <c r="A573" t="s">
        <v>490</v>
      </c>
      <c r="B573" t="s">
        <v>488</v>
      </c>
      <c r="C573" t="s">
        <v>299</v>
      </c>
      <c r="D573" s="8">
        <v>6650</v>
      </c>
      <c r="E573" s="7" t="s">
        <v>22</v>
      </c>
      <c r="F573" s="11" t="s">
        <v>492</v>
      </c>
      <c r="G573" t="str">
        <v>2023</v>
      </c>
      <c r="H573" t="s">
        <v>24</v>
      </c>
      <c r="I573" t="s">
        <v>32</v>
      </c>
      <c r="J573" s="8" t="s">
        <v>3465</v>
      </c>
    </row>
    <row r="574" spans="1:10" x14ac:dyDescent="0.3">
      <c r="A574" t="s">
        <v>1897</v>
      </c>
      <c r="B574" t="s">
        <v>58</v>
      </c>
      <c r="C574" t="s">
        <v>184</v>
      </c>
      <c r="D574" s="8">
        <v>27</v>
      </c>
      <c r="E574" s="7" t="s">
        <v>87</v>
      </c>
      <c r="F574" s="11" t="s">
        <v>1888</v>
      </c>
      <c r="G574" t="str">
        <v>2022</v>
      </c>
      <c r="H574" t="s">
        <v>425</v>
      </c>
      <c r="I574" t="s">
        <v>32</v>
      </c>
      <c r="J574" s="8">
        <v>143</v>
      </c>
    </row>
    <row r="575" spans="1:10" x14ac:dyDescent="0.3">
      <c r="A575" t="s">
        <v>3060</v>
      </c>
      <c r="B575" t="s">
        <v>19</v>
      </c>
      <c r="C575" t="s">
        <v>136</v>
      </c>
      <c r="D575" s="8">
        <v>60</v>
      </c>
      <c r="E575" s="7" t="s">
        <v>287</v>
      </c>
      <c r="F575" s="11" t="s">
        <v>3055</v>
      </c>
      <c r="G575" t="str">
        <v>2020</v>
      </c>
      <c r="H575" t="s">
        <v>39</v>
      </c>
      <c r="I575" t="s">
        <v>25</v>
      </c>
      <c r="J575" s="8">
        <v>106</v>
      </c>
    </row>
    <row r="576" spans="1:10" x14ac:dyDescent="0.3">
      <c r="A576" t="s">
        <v>2943</v>
      </c>
      <c r="B576" t="s">
        <v>2944</v>
      </c>
      <c r="C576" t="s">
        <v>179</v>
      </c>
      <c r="D576" s="8">
        <v>12</v>
      </c>
      <c r="E576" s="7" t="s">
        <v>878</v>
      </c>
      <c r="F576" s="11" t="s">
        <v>2941</v>
      </c>
      <c r="G576" t="str">
        <v>2020</v>
      </c>
      <c r="H576" t="s">
        <v>39</v>
      </c>
      <c r="I576" t="s">
        <v>32</v>
      </c>
      <c r="J576" s="8">
        <v>58</v>
      </c>
    </row>
    <row r="577" spans="1:10" x14ac:dyDescent="0.3">
      <c r="A577" t="s">
        <v>538</v>
      </c>
      <c r="B577" t="s">
        <v>80</v>
      </c>
      <c r="C577" t="s">
        <v>20</v>
      </c>
      <c r="D577" s="8" t="s">
        <v>3465</v>
      </c>
      <c r="E577" s="7" t="s">
        <v>3465</v>
      </c>
      <c r="F577" s="11" t="s">
        <v>519</v>
      </c>
      <c r="G577" t="str">
        <v>2023</v>
      </c>
      <c r="H577" t="s">
        <v>24</v>
      </c>
      <c r="I577" t="s">
        <v>32</v>
      </c>
      <c r="J577" s="8">
        <v>811</v>
      </c>
    </row>
    <row r="578" spans="1:10" x14ac:dyDescent="0.3">
      <c r="A578" t="s">
        <v>538</v>
      </c>
      <c r="B578" t="s">
        <v>80</v>
      </c>
      <c r="C578" t="s">
        <v>20</v>
      </c>
      <c r="D578" s="8" t="s">
        <v>3465</v>
      </c>
      <c r="E578" s="7" t="s">
        <v>247</v>
      </c>
      <c r="F578" s="11" t="s">
        <v>2395</v>
      </c>
      <c r="G578" t="str">
        <v>2022</v>
      </c>
      <c r="H578" t="s">
        <v>24</v>
      </c>
      <c r="I578" t="s">
        <v>32</v>
      </c>
      <c r="J578" s="8">
        <v>811</v>
      </c>
    </row>
    <row r="579" spans="1:10" x14ac:dyDescent="0.3">
      <c r="A579" t="s">
        <v>538</v>
      </c>
      <c r="B579" t="s">
        <v>80</v>
      </c>
      <c r="C579" t="s">
        <v>20</v>
      </c>
      <c r="D579" s="8" t="s">
        <v>3465</v>
      </c>
      <c r="E579" s="7" t="s">
        <v>3465</v>
      </c>
      <c r="F579" s="11" t="s">
        <v>3095</v>
      </c>
      <c r="G579" t="str">
        <v>2020</v>
      </c>
      <c r="H579" t="s">
        <v>92</v>
      </c>
      <c r="I579" t="s">
        <v>32</v>
      </c>
      <c r="J579" s="8">
        <v>436</v>
      </c>
    </row>
    <row r="580" spans="1:10" x14ac:dyDescent="0.3">
      <c r="A580" t="s">
        <v>1408</v>
      </c>
      <c r="B580" t="s">
        <v>80</v>
      </c>
      <c r="C580" t="s">
        <v>85</v>
      </c>
      <c r="D580" s="8" t="s">
        <v>3465</v>
      </c>
      <c r="E580" s="7" t="s">
        <v>53</v>
      </c>
      <c r="F580" s="11" t="s">
        <v>1404</v>
      </c>
      <c r="G580" t="str">
        <v>2022</v>
      </c>
      <c r="H580" t="s">
        <v>81</v>
      </c>
      <c r="I580" t="s">
        <v>32</v>
      </c>
      <c r="J580" s="8">
        <v>481</v>
      </c>
    </row>
    <row r="581" spans="1:10" x14ac:dyDescent="0.3">
      <c r="A581" t="s">
        <v>3345</v>
      </c>
      <c r="B581" t="s">
        <v>1323</v>
      </c>
      <c r="C581" t="s">
        <v>67</v>
      </c>
      <c r="D581" s="8">
        <v>5</v>
      </c>
      <c r="E581" s="7" t="s">
        <v>147</v>
      </c>
      <c r="F581" s="11" t="s">
        <v>3335</v>
      </c>
      <c r="G581" t="str">
        <v>2020</v>
      </c>
      <c r="H581" t="s">
        <v>39</v>
      </c>
      <c r="I581" t="s">
        <v>32</v>
      </c>
      <c r="J581" s="8">
        <v>26</v>
      </c>
    </row>
    <row r="582" spans="1:10" x14ac:dyDescent="0.3">
      <c r="A582" t="s">
        <v>313</v>
      </c>
      <c r="B582" t="s">
        <v>314</v>
      </c>
      <c r="C582" t="s">
        <v>20</v>
      </c>
      <c r="D582" s="8" t="s">
        <v>3465</v>
      </c>
      <c r="E582" s="7" t="s">
        <v>3465</v>
      </c>
      <c r="F582" s="11" t="s">
        <v>304</v>
      </c>
      <c r="G582" t="str">
        <v>2023</v>
      </c>
      <c r="H582" t="s">
        <v>24</v>
      </c>
      <c r="I582" t="s">
        <v>32</v>
      </c>
      <c r="J582" s="8">
        <v>105</v>
      </c>
    </row>
    <row r="583" spans="1:10" x14ac:dyDescent="0.3">
      <c r="A583" t="s">
        <v>1622</v>
      </c>
      <c r="B583" t="s">
        <v>1496</v>
      </c>
      <c r="C583" t="s">
        <v>150</v>
      </c>
      <c r="D583" s="8">
        <v>10</v>
      </c>
      <c r="E583" s="7" t="s">
        <v>244</v>
      </c>
      <c r="F583" s="11" t="s">
        <v>1615</v>
      </c>
      <c r="G583" t="str">
        <v>2022</v>
      </c>
      <c r="H583" t="s">
        <v>46</v>
      </c>
      <c r="I583" t="s">
        <v>32</v>
      </c>
      <c r="J583" s="8" t="s">
        <v>3465</v>
      </c>
    </row>
    <row r="584" spans="1:10" x14ac:dyDescent="0.3">
      <c r="A584" t="s">
        <v>1187</v>
      </c>
      <c r="B584" t="s">
        <v>915</v>
      </c>
      <c r="C584" t="s">
        <v>150</v>
      </c>
      <c r="D584" s="8" t="s">
        <v>3465</v>
      </c>
      <c r="E584" s="7" t="s">
        <v>114</v>
      </c>
      <c r="F584" s="11" t="s">
        <v>1175</v>
      </c>
      <c r="G584" t="str">
        <v>2022</v>
      </c>
      <c r="H584" t="s">
        <v>46</v>
      </c>
      <c r="I584" t="s">
        <v>25</v>
      </c>
      <c r="J584" s="8" t="s">
        <v>3465</v>
      </c>
    </row>
    <row r="585" spans="1:10" x14ac:dyDescent="0.3">
      <c r="A585" t="s">
        <v>340</v>
      </c>
      <c r="B585" t="s">
        <v>28</v>
      </c>
      <c r="C585" t="s">
        <v>235</v>
      </c>
      <c r="D585" s="8">
        <v>200</v>
      </c>
      <c r="E585" s="7" t="s">
        <v>101</v>
      </c>
      <c r="F585" s="11" t="s">
        <v>331</v>
      </c>
      <c r="G585" t="str">
        <v>2023</v>
      </c>
      <c r="H585" t="s">
        <v>24</v>
      </c>
      <c r="I585" t="s">
        <v>32</v>
      </c>
      <c r="J585" s="8">
        <v>491</v>
      </c>
    </row>
    <row r="586" spans="1:10" x14ac:dyDescent="0.3">
      <c r="A586" t="s">
        <v>3379</v>
      </c>
      <c r="B586" t="s">
        <v>488</v>
      </c>
      <c r="C586" t="s">
        <v>565</v>
      </c>
      <c r="D586" s="8">
        <v>75</v>
      </c>
      <c r="E586" s="7" t="s">
        <v>3465</v>
      </c>
      <c r="F586" s="11" t="s">
        <v>3371</v>
      </c>
      <c r="G586" t="str">
        <v>2020</v>
      </c>
      <c r="H586" t="s">
        <v>92</v>
      </c>
      <c r="I586" t="s">
        <v>32</v>
      </c>
      <c r="J586" s="8">
        <v>133</v>
      </c>
    </row>
    <row r="587" spans="1:10" x14ac:dyDescent="0.3">
      <c r="A587" t="s">
        <v>3155</v>
      </c>
      <c r="B587" t="s">
        <v>80</v>
      </c>
      <c r="C587" t="s">
        <v>20</v>
      </c>
      <c r="D587" s="8" t="s">
        <v>3465</v>
      </c>
      <c r="E587" s="7" t="s">
        <v>1378</v>
      </c>
      <c r="F587" s="11" t="s">
        <v>3149</v>
      </c>
      <c r="G587" t="str">
        <v>2020</v>
      </c>
      <c r="H587" t="s">
        <v>102</v>
      </c>
      <c r="I587" t="s">
        <v>32</v>
      </c>
      <c r="J587" s="8">
        <v>18</v>
      </c>
    </row>
    <row r="588" spans="1:10" x14ac:dyDescent="0.3">
      <c r="A588" t="s">
        <v>3110</v>
      </c>
      <c r="B588" t="s">
        <v>112</v>
      </c>
      <c r="C588" t="s">
        <v>59</v>
      </c>
      <c r="D588" s="8">
        <v>57</v>
      </c>
      <c r="E588" s="7" t="s">
        <v>1177</v>
      </c>
      <c r="F588" s="11" t="s">
        <v>3111</v>
      </c>
      <c r="G588" t="str">
        <v>2020</v>
      </c>
      <c r="H588" t="s">
        <v>39</v>
      </c>
      <c r="I588" t="s">
        <v>32</v>
      </c>
      <c r="J588" s="8">
        <v>88</v>
      </c>
    </row>
    <row r="589" spans="1:10" x14ac:dyDescent="0.3">
      <c r="A589" t="s">
        <v>2981</v>
      </c>
      <c r="B589" t="s">
        <v>954</v>
      </c>
      <c r="C589" t="s">
        <v>162</v>
      </c>
      <c r="D589" s="8" t="s">
        <v>3465</v>
      </c>
      <c r="E589" s="7" t="s">
        <v>3465</v>
      </c>
      <c r="F589" s="11" t="s">
        <v>2979</v>
      </c>
      <c r="G589" t="str">
        <v>2020</v>
      </c>
      <c r="H589" t="s">
        <v>143</v>
      </c>
      <c r="I589" t="s">
        <v>32</v>
      </c>
      <c r="J589" s="8">
        <v>252</v>
      </c>
    </row>
    <row r="590" spans="1:10" x14ac:dyDescent="0.3">
      <c r="A590" t="s">
        <v>347</v>
      </c>
      <c r="B590" t="s">
        <v>58</v>
      </c>
      <c r="C590" t="s">
        <v>51</v>
      </c>
      <c r="D590" s="8" t="s">
        <v>3465</v>
      </c>
      <c r="E590" s="7" t="s">
        <v>3465</v>
      </c>
      <c r="F590" s="11" t="s">
        <v>331</v>
      </c>
      <c r="G590" t="str">
        <v>2023</v>
      </c>
      <c r="H590" t="s">
        <v>39</v>
      </c>
      <c r="I590" t="s">
        <v>32</v>
      </c>
      <c r="J590" s="8">
        <v>180</v>
      </c>
    </row>
    <row r="591" spans="1:10" x14ac:dyDescent="0.3">
      <c r="A591" t="s">
        <v>347</v>
      </c>
      <c r="B591" t="s">
        <v>58</v>
      </c>
      <c r="C591" t="s">
        <v>51</v>
      </c>
      <c r="D591" s="8">
        <v>40</v>
      </c>
      <c r="E591" s="7" t="s">
        <v>247</v>
      </c>
      <c r="F591" s="11" t="s">
        <v>1804</v>
      </c>
      <c r="G591" t="str">
        <v>2022</v>
      </c>
      <c r="H591" t="s">
        <v>39</v>
      </c>
      <c r="I591" t="s">
        <v>32</v>
      </c>
      <c r="J591" s="8">
        <v>180</v>
      </c>
    </row>
    <row r="592" spans="1:10" x14ac:dyDescent="0.3">
      <c r="A592" t="s">
        <v>347</v>
      </c>
      <c r="B592" t="s">
        <v>58</v>
      </c>
      <c r="C592" t="s">
        <v>51</v>
      </c>
      <c r="D592" s="8" t="s">
        <v>3465</v>
      </c>
      <c r="E592" s="7" t="s">
        <v>31</v>
      </c>
      <c r="F592" s="11" t="s">
        <v>3399</v>
      </c>
      <c r="G592" t="str">
        <v>2020</v>
      </c>
      <c r="H592" t="s">
        <v>39</v>
      </c>
      <c r="I592" t="s">
        <v>32</v>
      </c>
      <c r="J592" s="8">
        <v>180</v>
      </c>
    </row>
    <row r="593" spans="1:10" x14ac:dyDescent="0.3">
      <c r="A593" t="s">
        <v>2535</v>
      </c>
      <c r="B593" t="s">
        <v>2536</v>
      </c>
      <c r="C593" t="s">
        <v>77</v>
      </c>
      <c r="D593" s="8">
        <v>62</v>
      </c>
      <c r="E593" s="7" t="s">
        <v>3465</v>
      </c>
      <c r="F593" s="11" t="s">
        <v>2534</v>
      </c>
      <c r="G593" t="str">
        <v>2022</v>
      </c>
      <c r="H593" t="s">
        <v>69</v>
      </c>
      <c r="I593" t="s">
        <v>32</v>
      </c>
      <c r="J593" s="8">
        <v>0</v>
      </c>
    </row>
    <row r="594" spans="1:10" x14ac:dyDescent="0.3">
      <c r="A594" t="s">
        <v>2677</v>
      </c>
      <c r="B594" t="s">
        <v>58</v>
      </c>
      <c r="C594" t="s">
        <v>113</v>
      </c>
      <c r="D594" s="8" t="s">
        <v>3465</v>
      </c>
      <c r="E594" s="7" t="s">
        <v>3465</v>
      </c>
      <c r="F594" s="11" t="s">
        <v>2678</v>
      </c>
      <c r="G594" t="str">
        <v>2021</v>
      </c>
      <c r="H594" t="s">
        <v>46</v>
      </c>
      <c r="I594" t="s">
        <v>32</v>
      </c>
      <c r="J594" s="8">
        <v>105</v>
      </c>
    </row>
    <row r="595" spans="1:10" x14ac:dyDescent="0.3">
      <c r="A595" t="s">
        <v>2677</v>
      </c>
      <c r="B595" t="s">
        <v>303</v>
      </c>
      <c r="C595" t="s">
        <v>113</v>
      </c>
      <c r="D595" s="8" t="s">
        <v>3465</v>
      </c>
      <c r="E595" s="7" t="s">
        <v>3465</v>
      </c>
      <c r="F595" s="11" t="s">
        <v>2805</v>
      </c>
      <c r="G595" t="str">
        <v>2020</v>
      </c>
      <c r="H595" t="s">
        <v>46</v>
      </c>
      <c r="I595" t="s">
        <v>305</v>
      </c>
      <c r="J595" s="8">
        <v>105</v>
      </c>
    </row>
    <row r="596" spans="1:10" x14ac:dyDescent="0.3">
      <c r="A596" t="s">
        <v>1575</v>
      </c>
      <c r="B596" t="s">
        <v>50</v>
      </c>
      <c r="C596" t="s">
        <v>162</v>
      </c>
      <c r="D596" s="8">
        <v>190</v>
      </c>
      <c r="E596" s="7" t="s">
        <v>247</v>
      </c>
      <c r="F596" s="11" t="s">
        <v>1571</v>
      </c>
      <c r="G596" t="str">
        <v>2022</v>
      </c>
      <c r="H596" t="s">
        <v>484</v>
      </c>
      <c r="I596" t="s">
        <v>55</v>
      </c>
      <c r="J596" s="8">
        <v>280</v>
      </c>
    </row>
    <row r="597" spans="1:10" x14ac:dyDescent="0.3">
      <c r="A597" t="s">
        <v>2798</v>
      </c>
      <c r="B597" t="s">
        <v>246</v>
      </c>
      <c r="C597" t="s">
        <v>77</v>
      </c>
      <c r="D597" s="8">
        <v>8</v>
      </c>
      <c r="E597" s="7" t="s">
        <v>1975</v>
      </c>
      <c r="F597" s="11" t="s">
        <v>2799</v>
      </c>
      <c r="G597" t="str">
        <v>2020</v>
      </c>
      <c r="H597" t="s">
        <v>263</v>
      </c>
      <c r="I597" t="s">
        <v>249</v>
      </c>
      <c r="J597" s="8">
        <v>45792</v>
      </c>
    </row>
    <row r="598" spans="1:10" x14ac:dyDescent="0.3">
      <c r="A598" t="s">
        <v>317</v>
      </c>
      <c r="B598" t="s">
        <v>58</v>
      </c>
      <c r="C598" t="s">
        <v>184</v>
      </c>
      <c r="D598" s="8">
        <v>680</v>
      </c>
      <c r="E598" s="7" t="s">
        <v>106</v>
      </c>
      <c r="F598" s="11" t="s">
        <v>319</v>
      </c>
      <c r="G598" t="str">
        <v>2023</v>
      </c>
      <c r="H598" t="s">
        <v>24</v>
      </c>
      <c r="I598" t="s">
        <v>32</v>
      </c>
      <c r="J598" s="8">
        <v>536</v>
      </c>
    </row>
    <row r="599" spans="1:10" x14ac:dyDescent="0.3">
      <c r="A599" t="s">
        <v>317</v>
      </c>
      <c r="B599" t="s">
        <v>58</v>
      </c>
      <c r="C599" t="s">
        <v>184</v>
      </c>
      <c r="D599" s="8">
        <v>671</v>
      </c>
      <c r="E599" s="7" t="s">
        <v>163</v>
      </c>
      <c r="F599" s="11" t="s">
        <v>1802</v>
      </c>
      <c r="G599" t="str">
        <v>2022</v>
      </c>
      <c r="H599" t="s">
        <v>24</v>
      </c>
      <c r="I599" t="s">
        <v>32</v>
      </c>
      <c r="J599" s="8">
        <v>536</v>
      </c>
    </row>
    <row r="600" spans="1:10" x14ac:dyDescent="0.3">
      <c r="A600" t="s">
        <v>1241</v>
      </c>
      <c r="B600" t="s">
        <v>58</v>
      </c>
      <c r="C600" t="s">
        <v>162</v>
      </c>
      <c r="D600" s="8">
        <v>515</v>
      </c>
      <c r="E600" s="7" t="s">
        <v>926</v>
      </c>
      <c r="F600" s="11" t="s">
        <v>1242</v>
      </c>
      <c r="G600" t="str">
        <v>2022</v>
      </c>
      <c r="H600" t="s">
        <v>24</v>
      </c>
      <c r="I600" t="s">
        <v>32</v>
      </c>
      <c r="J600" s="8">
        <v>679</v>
      </c>
    </row>
    <row r="601" spans="1:10" x14ac:dyDescent="0.3">
      <c r="A601" t="s">
        <v>1241</v>
      </c>
      <c r="B601" t="s">
        <v>58</v>
      </c>
      <c r="C601" t="s">
        <v>162</v>
      </c>
      <c r="D601" s="8">
        <v>250</v>
      </c>
      <c r="E601" s="7" t="s">
        <v>244</v>
      </c>
      <c r="F601" s="11" t="s">
        <v>2054</v>
      </c>
      <c r="G601" t="str">
        <v>2022</v>
      </c>
      <c r="H601" t="s">
        <v>24</v>
      </c>
      <c r="I601" t="s">
        <v>32</v>
      </c>
      <c r="J601" s="8">
        <v>679</v>
      </c>
    </row>
    <row r="602" spans="1:10" x14ac:dyDescent="0.3">
      <c r="A602" t="s">
        <v>1241</v>
      </c>
      <c r="B602" t="s">
        <v>58</v>
      </c>
      <c r="C602" t="s">
        <v>162</v>
      </c>
      <c r="D602" s="8">
        <v>310</v>
      </c>
      <c r="E602" s="7" t="s">
        <v>53</v>
      </c>
      <c r="F602" s="11" t="s">
        <v>2530</v>
      </c>
      <c r="G602" t="str">
        <v>2022</v>
      </c>
      <c r="H602" t="s">
        <v>24</v>
      </c>
      <c r="I602" t="s">
        <v>32</v>
      </c>
      <c r="J602" s="8">
        <v>679</v>
      </c>
    </row>
    <row r="603" spans="1:10" x14ac:dyDescent="0.3">
      <c r="A603" t="s">
        <v>2551</v>
      </c>
      <c r="B603" t="s">
        <v>58</v>
      </c>
      <c r="C603" t="s">
        <v>44</v>
      </c>
      <c r="D603" s="8">
        <v>150</v>
      </c>
      <c r="E603" s="7" t="s">
        <v>452</v>
      </c>
      <c r="F603" s="11" t="s">
        <v>2552</v>
      </c>
      <c r="G603" t="str">
        <v>2022</v>
      </c>
      <c r="H603" t="s">
        <v>219</v>
      </c>
      <c r="I603" t="s">
        <v>32</v>
      </c>
      <c r="J603" s="8">
        <v>130</v>
      </c>
    </row>
    <row r="604" spans="1:10" x14ac:dyDescent="0.3">
      <c r="A604" t="s">
        <v>1579</v>
      </c>
      <c r="B604" t="s">
        <v>58</v>
      </c>
      <c r="C604" t="s">
        <v>179</v>
      </c>
      <c r="D604" s="8" t="s">
        <v>3465</v>
      </c>
      <c r="E604" s="7" t="s">
        <v>175</v>
      </c>
      <c r="F604" s="11" t="s">
        <v>1571</v>
      </c>
      <c r="G604" t="str">
        <v>2022</v>
      </c>
      <c r="H604" t="s">
        <v>81</v>
      </c>
      <c r="I604" t="s">
        <v>32</v>
      </c>
      <c r="J604" s="8">
        <v>223</v>
      </c>
    </row>
    <row r="605" spans="1:10" x14ac:dyDescent="0.3">
      <c r="A605" t="s">
        <v>2721</v>
      </c>
      <c r="B605" t="s">
        <v>28</v>
      </c>
      <c r="C605" t="s">
        <v>51</v>
      </c>
      <c r="D605" s="8" t="s">
        <v>3465</v>
      </c>
      <c r="E605" s="7" t="s">
        <v>151</v>
      </c>
      <c r="F605" s="11" t="s">
        <v>2722</v>
      </c>
      <c r="G605" t="str">
        <v>2020</v>
      </c>
      <c r="H605" t="s">
        <v>39</v>
      </c>
      <c r="I605" t="s">
        <v>32</v>
      </c>
      <c r="J605" s="8">
        <v>116</v>
      </c>
    </row>
    <row r="606" spans="1:10" x14ac:dyDescent="0.3">
      <c r="A606" t="s">
        <v>2721</v>
      </c>
      <c r="B606" t="s">
        <v>28</v>
      </c>
      <c r="C606" t="s">
        <v>146</v>
      </c>
      <c r="D606" s="8" t="s">
        <v>3465</v>
      </c>
      <c r="E606" s="7" t="s">
        <v>287</v>
      </c>
      <c r="F606" s="11" t="s">
        <v>3335</v>
      </c>
      <c r="G606" t="str">
        <v>2020</v>
      </c>
      <c r="H606" t="s">
        <v>39</v>
      </c>
      <c r="I606" t="s">
        <v>32</v>
      </c>
      <c r="J606" s="8">
        <v>116</v>
      </c>
    </row>
    <row r="607" spans="1:10" x14ac:dyDescent="0.3">
      <c r="A607" t="s">
        <v>3205</v>
      </c>
      <c r="B607" t="s">
        <v>954</v>
      </c>
      <c r="C607" t="s">
        <v>179</v>
      </c>
      <c r="D607" s="8">
        <v>90</v>
      </c>
      <c r="E607" s="7" t="s">
        <v>106</v>
      </c>
      <c r="F607" s="11" t="s">
        <v>3203</v>
      </c>
      <c r="G607" t="str">
        <v>2020</v>
      </c>
      <c r="H607" t="s">
        <v>24</v>
      </c>
      <c r="I607" t="s">
        <v>32</v>
      </c>
      <c r="J607" s="8">
        <v>689</v>
      </c>
    </row>
    <row r="608" spans="1:10" x14ac:dyDescent="0.3">
      <c r="A608" t="s">
        <v>2034</v>
      </c>
      <c r="B608" t="s">
        <v>238</v>
      </c>
      <c r="C608" t="s">
        <v>184</v>
      </c>
      <c r="D608" s="8">
        <v>12</v>
      </c>
      <c r="E608" s="7" t="s">
        <v>3465</v>
      </c>
      <c r="F608" s="11" t="s">
        <v>2023</v>
      </c>
      <c r="G608" t="str">
        <v>2022</v>
      </c>
      <c r="H608" t="s">
        <v>39</v>
      </c>
      <c r="I608" t="s">
        <v>464</v>
      </c>
      <c r="J608" s="8">
        <v>102</v>
      </c>
    </row>
    <row r="609" spans="1:10" x14ac:dyDescent="0.3">
      <c r="A609" t="s">
        <v>1310</v>
      </c>
      <c r="B609" t="s">
        <v>58</v>
      </c>
      <c r="C609" t="s">
        <v>96</v>
      </c>
      <c r="D609" s="8">
        <v>1250</v>
      </c>
      <c r="E609" s="7" t="s">
        <v>125</v>
      </c>
      <c r="F609" s="11" t="s">
        <v>1312</v>
      </c>
      <c r="G609" t="str">
        <v>2022</v>
      </c>
      <c r="H609" t="s">
        <v>24</v>
      </c>
      <c r="I609" t="s">
        <v>32</v>
      </c>
      <c r="J609" s="8">
        <v>2500</v>
      </c>
    </row>
    <row r="610" spans="1:10" x14ac:dyDescent="0.3">
      <c r="A610" t="s">
        <v>2980</v>
      </c>
      <c r="B610" t="s">
        <v>246</v>
      </c>
      <c r="C610" t="s">
        <v>430</v>
      </c>
      <c r="D610" s="8">
        <v>10</v>
      </c>
      <c r="E610" s="7" t="s">
        <v>114</v>
      </c>
      <c r="F610" s="11" t="s">
        <v>2979</v>
      </c>
      <c r="G610" t="str">
        <v>2020</v>
      </c>
      <c r="H610" t="s">
        <v>46</v>
      </c>
      <c r="I610" t="s">
        <v>249</v>
      </c>
      <c r="J610" s="8" t="s">
        <v>3465</v>
      </c>
    </row>
    <row r="611" spans="1:10" x14ac:dyDescent="0.3">
      <c r="A611" t="s">
        <v>1449</v>
      </c>
      <c r="B611" t="s">
        <v>58</v>
      </c>
      <c r="C611" t="s">
        <v>1355</v>
      </c>
      <c r="D611" s="8">
        <v>23</v>
      </c>
      <c r="E611" s="7" t="s">
        <v>287</v>
      </c>
      <c r="F611" s="11" t="s">
        <v>2126</v>
      </c>
      <c r="G611" t="str">
        <v>2022</v>
      </c>
      <c r="H611" t="s">
        <v>102</v>
      </c>
      <c r="I611" t="s">
        <v>32</v>
      </c>
      <c r="J611" s="8">
        <v>22</v>
      </c>
    </row>
    <row r="612" spans="1:10" x14ac:dyDescent="0.3">
      <c r="A612" t="s">
        <v>550</v>
      </c>
      <c r="B612" t="s">
        <v>80</v>
      </c>
      <c r="C612" t="s">
        <v>113</v>
      </c>
      <c r="D612" s="8">
        <v>140</v>
      </c>
      <c r="E612" s="7" t="s">
        <v>120</v>
      </c>
      <c r="F612" s="11" t="s">
        <v>547</v>
      </c>
      <c r="G612" t="str">
        <v>2023</v>
      </c>
      <c r="H612" t="s">
        <v>24</v>
      </c>
      <c r="I612" t="s">
        <v>32</v>
      </c>
      <c r="J612" s="8">
        <v>719</v>
      </c>
    </row>
    <row r="613" spans="1:10" x14ac:dyDescent="0.3">
      <c r="A613" t="s">
        <v>1877</v>
      </c>
      <c r="B613" t="s">
        <v>76</v>
      </c>
      <c r="C613" t="s">
        <v>44</v>
      </c>
      <c r="D613" s="8" t="s">
        <v>3465</v>
      </c>
      <c r="E613" s="7" t="s">
        <v>3465</v>
      </c>
      <c r="F613" s="11" t="s">
        <v>1872</v>
      </c>
      <c r="G613" t="str">
        <v>2022</v>
      </c>
      <c r="H613" t="s">
        <v>69</v>
      </c>
      <c r="I613" t="s">
        <v>32</v>
      </c>
      <c r="J613" s="8">
        <v>175</v>
      </c>
    </row>
    <row r="614" spans="1:10" x14ac:dyDescent="0.3">
      <c r="A614" t="s">
        <v>497</v>
      </c>
      <c r="B614" t="s">
        <v>80</v>
      </c>
      <c r="C614" t="s">
        <v>67</v>
      </c>
      <c r="D614" s="8">
        <v>59</v>
      </c>
      <c r="E614" s="7" t="s">
        <v>3465</v>
      </c>
      <c r="F614" s="11" t="s">
        <v>492</v>
      </c>
      <c r="G614" t="str">
        <v>2023</v>
      </c>
      <c r="H614" t="s">
        <v>69</v>
      </c>
      <c r="I614" t="s">
        <v>32</v>
      </c>
      <c r="J614" s="8">
        <v>107</v>
      </c>
    </row>
    <row r="615" spans="1:10" x14ac:dyDescent="0.3">
      <c r="A615" t="s">
        <v>3423</v>
      </c>
      <c r="B615" t="s">
        <v>954</v>
      </c>
      <c r="C615" t="s">
        <v>67</v>
      </c>
      <c r="D615" s="8">
        <v>20</v>
      </c>
      <c r="E615" s="7" t="s">
        <v>3465</v>
      </c>
      <c r="F615" s="11" t="s">
        <v>3421</v>
      </c>
      <c r="G615" t="str">
        <v>2020</v>
      </c>
      <c r="H615" t="s">
        <v>69</v>
      </c>
      <c r="I615" t="s">
        <v>32</v>
      </c>
      <c r="J615" s="8">
        <v>0</v>
      </c>
    </row>
    <row r="616" spans="1:10" x14ac:dyDescent="0.3">
      <c r="A616" t="s">
        <v>678</v>
      </c>
      <c r="B616" t="s">
        <v>679</v>
      </c>
      <c r="C616" t="s">
        <v>162</v>
      </c>
      <c r="D616" s="8" t="s">
        <v>3465</v>
      </c>
      <c r="E616" s="7" t="s">
        <v>138</v>
      </c>
      <c r="F616" s="11" t="s">
        <v>675</v>
      </c>
      <c r="G616" t="str">
        <v>2023</v>
      </c>
      <c r="H616" t="s">
        <v>219</v>
      </c>
      <c r="I616" t="s">
        <v>32</v>
      </c>
      <c r="J616" s="8">
        <v>550</v>
      </c>
    </row>
    <row r="617" spans="1:10" x14ac:dyDescent="0.3">
      <c r="A617" t="s">
        <v>1638</v>
      </c>
      <c r="B617" t="s">
        <v>463</v>
      </c>
      <c r="C617" t="s">
        <v>67</v>
      </c>
      <c r="D617" s="8">
        <v>24</v>
      </c>
      <c r="E617" s="7" t="s">
        <v>3465</v>
      </c>
      <c r="F617" s="11" t="s">
        <v>1631</v>
      </c>
      <c r="G617" t="str">
        <v>2022</v>
      </c>
      <c r="H617" t="s">
        <v>39</v>
      </c>
      <c r="I617" t="s">
        <v>464</v>
      </c>
      <c r="J617" s="8">
        <v>56</v>
      </c>
    </row>
    <row r="618" spans="1:10" x14ac:dyDescent="0.3">
      <c r="A618" t="s">
        <v>2701</v>
      </c>
      <c r="B618" t="s">
        <v>58</v>
      </c>
      <c r="C618" t="s">
        <v>20</v>
      </c>
      <c r="D618" s="8">
        <v>315</v>
      </c>
      <c r="E618" s="7" t="s">
        <v>53</v>
      </c>
      <c r="F618" s="11" t="s">
        <v>2702</v>
      </c>
      <c r="G618" t="str">
        <v>2021</v>
      </c>
      <c r="H618" t="s">
        <v>24</v>
      </c>
      <c r="I618" t="s">
        <v>32</v>
      </c>
      <c r="J618" s="8">
        <v>1700</v>
      </c>
    </row>
    <row r="619" spans="1:10" x14ac:dyDescent="0.3">
      <c r="A619" t="s">
        <v>3279</v>
      </c>
      <c r="B619" t="s">
        <v>954</v>
      </c>
      <c r="C619" t="s">
        <v>36</v>
      </c>
      <c r="D619" s="8">
        <v>12</v>
      </c>
      <c r="E619" s="7" t="s">
        <v>3465</v>
      </c>
      <c r="F619" s="11" t="s">
        <v>3266</v>
      </c>
      <c r="G619" t="str">
        <v>2020</v>
      </c>
      <c r="H619" t="s">
        <v>102</v>
      </c>
      <c r="I619" t="s">
        <v>32</v>
      </c>
      <c r="J619" s="8">
        <v>4</v>
      </c>
    </row>
    <row r="620" spans="1:10" x14ac:dyDescent="0.3">
      <c r="A620" t="s">
        <v>3177</v>
      </c>
      <c r="B620" t="s">
        <v>1189</v>
      </c>
      <c r="C620" t="s">
        <v>20</v>
      </c>
      <c r="D620" s="8" t="s">
        <v>3465</v>
      </c>
      <c r="E620" s="7" t="s">
        <v>138</v>
      </c>
      <c r="F620" s="11" t="s">
        <v>3166</v>
      </c>
      <c r="G620" t="str">
        <v>2020</v>
      </c>
      <c r="H620" t="s">
        <v>69</v>
      </c>
      <c r="I620" t="s">
        <v>32</v>
      </c>
      <c r="J620" s="8">
        <v>100</v>
      </c>
    </row>
    <row r="621" spans="1:10" x14ac:dyDescent="0.3">
      <c r="A621" t="s">
        <v>1648</v>
      </c>
      <c r="B621" t="s">
        <v>109</v>
      </c>
      <c r="C621" t="s">
        <v>36</v>
      </c>
      <c r="D621" s="8">
        <v>23</v>
      </c>
      <c r="E621" s="7" t="s">
        <v>3465</v>
      </c>
      <c r="F621" s="11" t="s">
        <v>1643</v>
      </c>
      <c r="G621" t="str">
        <v>2022</v>
      </c>
      <c r="H621" t="s">
        <v>102</v>
      </c>
      <c r="I621" t="s">
        <v>47</v>
      </c>
      <c r="J621" s="8">
        <v>17</v>
      </c>
    </row>
    <row r="622" spans="1:10" x14ac:dyDescent="0.3">
      <c r="A622" t="s">
        <v>892</v>
      </c>
      <c r="B622" t="s">
        <v>109</v>
      </c>
      <c r="C622" t="s">
        <v>96</v>
      </c>
      <c r="D622" s="8" t="s">
        <v>3465</v>
      </c>
      <c r="E622" s="7" t="s">
        <v>87</v>
      </c>
      <c r="F622" s="11" t="s">
        <v>886</v>
      </c>
      <c r="G622" t="str">
        <v>2023</v>
      </c>
      <c r="H622" t="s">
        <v>46</v>
      </c>
      <c r="I622" t="s">
        <v>47</v>
      </c>
      <c r="J622" s="8">
        <v>382</v>
      </c>
    </row>
    <row r="623" spans="1:10" x14ac:dyDescent="0.3">
      <c r="A623" t="s">
        <v>2431</v>
      </c>
      <c r="B623" t="s">
        <v>1288</v>
      </c>
      <c r="C623" t="s">
        <v>20</v>
      </c>
      <c r="D623" s="8">
        <v>50</v>
      </c>
      <c r="E623" s="7" t="s">
        <v>185</v>
      </c>
      <c r="F623" s="11" t="s">
        <v>2430</v>
      </c>
      <c r="G623" t="str">
        <v>2022</v>
      </c>
      <c r="H623" t="s">
        <v>219</v>
      </c>
      <c r="I623" t="s">
        <v>32</v>
      </c>
      <c r="J623" s="8">
        <v>603</v>
      </c>
    </row>
    <row r="624" spans="1:10" x14ac:dyDescent="0.3">
      <c r="A624" t="s">
        <v>160</v>
      </c>
      <c r="B624" t="s">
        <v>109</v>
      </c>
      <c r="C624" t="s">
        <v>44</v>
      </c>
      <c r="D624" s="8" t="s">
        <v>3465</v>
      </c>
      <c r="E624" s="7" t="s">
        <v>114</v>
      </c>
      <c r="F624" s="11" t="s">
        <v>155</v>
      </c>
      <c r="G624" t="str">
        <v>2023</v>
      </c>
      <c r="H624" t="s">
        <v>46</v>
      </c>
      <c r="I624" t="s">
        <v>47</v>
      </c>
      <c r="J624" s="8" t="s">
        <v>3465</v>
      </c>
    </row>
    <row r="625" spans="1:10" x14ac:dyDescent="0.3">
      <c r="A625" t="s">
        <v>3299</v>
      </c>
      <c r="B625" t="s">
        <v>58</v>
      </c>
      <c r="C625" t="s">
        <v>136</v>
      </c>
      <c r="D625" s="8">
        <v>35</v>
      </c>
      <c r="E625" s="7" t="s">
        <v>452</v>
      </c>
      <c r="F625" s="11" t="s">
        <v>3289</v>
      </c>
      <c r="G625" t="str">
        <v>2020</v>
      </c>
      <c r="H625" t="s">
        <v>92</v>
      </c>
      <c r="I625" t="s">
        <v>32</v>
      </c>
      <c r="J625" s="8">
        <v>114</v>
      </c>
    </row>
    <row r="626" spans="1:10" x14ac:dyDescent="0.3">
      <c r="A626" t="s">
        <v>3318</v>
      </c>
      <c r="B626" t="s">
        <v>58</v>
      </c>
      <c r="C626" t="s">
        <v>162</v>
      </c>
      <c r="D626" s="8">
        <v>50</v>
      </c>
      <c r="E626" s="7" t="s">
        <v>138</v>
      </c>
      <c r="F626" s="11" t="s">
        <v>3310</v>
      </c>
      <c r="G626" t="str">
        <v>2020</v>
      </c>
      <c r="H626" t="s">
        <v>143</v>
      </c>
      <c r="I626" t="s">
        <v>32</v>
      </c>
      <c r="J626" s="8">
        <v>190</v>
      </c>
    </row>
    <row r="627" spans="1:10" x14ac:dyDescent="0.3">
      <c r="A627" t="s">
        <v>790</v>
      </c>
      <c r="B627" t="s">
        <v>791</v>
      </c>
      <c r="C627" t="s">
        <v>59</v>
      </c>
      <c r="D627" s="8" t="s">
        <v>3465</v>
      </c>
      <c r="E627" s="7" t="s">
        <v>114</v>
      </c>
      <c r="F627" s="11" t="s">
        <v>777</v>
      </c>
      <c r="G627" t="str">
        <v>2023</v>
      </c>
      <c r="H627" t="s">
        <v>46</v>
      </c>
      <c r="I627" t="s">
        <v>32</v>
      </c>
      <c r="J627" s="8">
        <v>2</v>
      </c>
    </row>
    <row r="628" spans="1:10" x14ac:dyDescent="0.3">
      <c r="A628" t="s">
        <v>3192</v>
      </c>
      <c r="B628" t="s">
        <v>58</v>
      </c>
      <c r="C628" t="s">
        <v>117</v>
      </c>
      <c r="D628" s="8">
        <v>50</v>
      </c>
      <c r="E628" s="7" t="s">
        <v>175</v>
      </c>
      <c r="F628" s="11" t="s">
        <v>3189</v>
      </c>
      <c r="G628" t="str">
        <v>2020</v>
      </c>
      <c r="H628" t="s">
        <v>102</v>
      </c>
      <c r="I628" t="s">
        <v>32</v>
      </c>
      <c r="J628" s="8">
        <v>12</v>
      </c>
    </row>
    <row r="629" spans="1:10" x14ac:dyDescent="0.3">
      <c r="A629" t="s">
        <v>3192</v>
      </c>
      <c r="B629" t="s">
        <v>954</v>
      </c>
      <c r="C629" t="s">
        <v>117</v>
      </c>
      <c r="D629" s="8">
        <v>75</v>
      </c>
      <c r="E629" s="7" t="s">
        <v>3465</v>
      </c>
      <c r="F629" s="11" t="s">
        <v>3452</v>
      </c>
      <c r="G629" t="str">
        <v>2020</v>
      </c>
      <c r="H629" t="s">
        <v>102</v>
      </c>
      <c r="I629" t="s">
        <v>32</v>
      </c>
      <c r="J629" s="8">
        <v>12</v>
      </c>
    </row>
    <row r="630" spans="1:10" x14ac:dyDescent="0.3">
      <c r="A630" t="s">
        <v>211</v>
      </c>
      <c r="B630" t="s">
        <v>58</v>
      </c>
      <c r="C630" t="s">
        <v>96</v>
      </c>
      <c r="D630" s="8">
        <v>40</v>
      </c>
      <c r="E630" s="7" t="s">
        <v>3465</v>
      </c>
      <c r="F630" s="11" t="s">
        <v>201</v>
      </c>
      <c r="G630" t="str">
        <v>2023</v>
      </c>
      <c r="H630" t="s">
        <v>46</v>
      </c>
      <c r="I630" t="s">
        <v>32</v>
      </c>
      <c r="J630" s="8">
        <v>465</v>
      </c>
    </row>
    <row r="631" spans="1:10" x14ac:dyDescent="0.3">
      <c r="A631" t="s">
        <v>2814</v>
      </c>
      <c r="B631" t="s">
        <v>390</v>
      </c>
      <c r="C631" t="s">
        <v>96</v>
      </c>
      <c r="D631" s="8">
        <v>20</v>
      </c>
      <c r="E631" s="7" t="s">
        <v>114</v>
      </c>
      <c r="F631" s="11" t="s">
        <v>2815</v>
      </c>
      <c r="G631" t="str">
        <v>2020</v>
      </c>
      <c r="H631" t="s">
        <v>263</v>
      </c>
      <c r="I631" t="s">
        <v>390</v>
      </c>
      <c r="J631" s="8" t="s">
        <v>2816</v>
      </c>
    </row>
    <row r="632" spans="1:10" x14ac:dyDescent="0.3">
      <c r="A632" t="s">
        <v>2468</v>
      </c>
      <c r="B632" t="s">
        <v>58</v>
      </c>
      <c r="C632" t="s">
        <v>113</v>
      </c>
      <c r="D632" s="8">
        <v>25</v>
      </c>
      <c r="E632" s="7" t="s">
        <v>3465</v>
      </c>
      <c r="F632" s="11" t="s">
        <v>2463</v>
      </c>
      <c r="G632" t="str">
        <v>2022</v>
      </c>
      <c r="H632" t="s">
        <v>219</v>
      </c>
      <c r="I632" t="s">
        <v>32</v>
      </c>
      <c r="J632" s="8">
        <v>202</v>
      </c>
    </row>
    <row r="633" spans="1:10" x14ac:dyDescent="0.3">
      <c r="A633" t="s">
        <v>2346</v>
      </c>
      <c r="B633" t="s">
        <v>631</v>
      </c>
      <c r="C633" t="s">
        <v>162</v>
      </c>
      <c r="D633" s="8">
        <v>340</v>
      </c>
      <c r="E633" s="7" t="s">
        <v>138</v>
      </c>
      <c r="F633" s="11" t="s">
        <v>2347</v>
      </c>
      <c r="G633" t="str">
        <v>2022</v>
      </c>
      <c r="H633" t="s">
        <v>39</v>
      </c>
      <c r="I633" t="s">
        <v>55</v>
      </c>
      <c r="J633" s="8">
        <v>460</v>
      </c>
    </row>
    <row r="634" spans="1:10" x14ac:dyDescent="0.3">
      <c r="A634" t="s">
        <v>2346</v>
      </c>
      <c r="B634" t="s">
        <v>631</v>
      </c>
      <c r="C634" t="s">
        <v>162</v>
      </c>
      <c r="D634" s="8">
        <v>62</v>
      </c>
      <c r="E634" s="7" t="s">
        <v>31</v>
      </c>
      <c r="F634" s="11" t="s">
        <v>2958</v>
      </c>
      <c r="G634" t="str">
        <v>2020</v>
      </c>
      <c r="H634" t="s">
        <v>46</v>
      </c>
      <c r="I634" t="s">
        <v>55</v>
      </c>
      <c r="J634" s="8">
        <v>30</v>
      </c>
    </row>
    <row r="635" spans="1:10" x14ac:dyDescent="0.3">
      <c r="A635" t="s">
        <v>473</v>
      </c>
      <c r="B635" t="s">
        <v>58</v>
      </c>
      <c r="C635" t="s">
        <v>36</v>
      </c>
      <c r="D635" s="8">
        <v>500</v>
      </c>
      <c r="E635" s="7" t="s">
        <v>120</v>
      </c>
      <c r="F635" s="11" t="s">
        <v>471</v>
      </c>
      <c r="G635" t="str">
        <v>2023</v>
      </c>
      <c r="H635" t="s">
        <v>24</v>
      </c>
      <c r="I635" t="s">
        <v>32</v>
      </c>
      <c r="J635" s="8">
        <v>1200</v>
      </c>
    </row>
    <row r="636" spans="1:10" x14ac:dyDescent="0.3">
      <c r="A636" t="s">
        <v>3392</v>
      </c>
      <c r="B636" t="s">
        <v>463</v>
      </c>
      <c r="C636" t="s">
        <v>804</v>
      </c>
      <c r="D636" s="8">
        <v>47</v>
      </c>
      <c r="E636" s="7" t="s">
        <v>106</v>
      </c>
      <c r="F636" s="11" t="s">
        <v>3390</v>
      </c>
      <c r="G636" t="str">
        <v>2020</v>
      </c>
      <c r="H636" t="s">
        <v>143</v>
      </c>
      <c r="I636" t="s">
        <v>464</v>
      </c>
      <c r="J636" s="8">
        <v>149</v>
      </c>
    </row>
    <row r="637" spans="1:10" x14ac:dyDescent="0.3">
      <c r="A637" t="s">
        <v>3220</v>
      </c>
      <c r="B637" t="s">
        <v>28</v>
      </c>
      <c r="C637" t="s">
        <v>51</v>
      </c>
      <c r="D637" s="8">
        <v>40</v>
      </c>
      <c r="E637" s="7" t="s">
        <v>926</v>
      </c>
      <c r="F637" s="11" t="s">
        <v>3215</v>
      </c>
      <c r="G637" t="str">
        <v>2020</v>
      </c>
      <c r="H637" t="s">
        <v>39</v>
      </c>
      <c r="I637" t="s">
        <v>32</v>
      </c>
      <c r="J637" s="8">
        <v>40</v>
      </c>
    </row>
    <row r="638" spans="1:10" x14ac:dyDescent="0.3">
      <c r="A638" t="s">
        <v>1153</v>
      </c>
      <c r="B638" t="s">
        <v>447</v>
      </c>
      <c r="C638" t="s">
        <v>235</v>
      </c>
      <c r="D638" s="8">
        <v>95</v>
      </c>
      <c r="E638" s="7" t="s">
        <v>106</v>
      </c>
      <c r="F638" s="11" t="s">
        <v>1152</v>
      </c>
      <c r="G638" t="str">
        <v>2022</v>
      </c>
      <c r="H638" t="s">
        <v>24</v>
      </c>
      <c r="I638" t="s">
        <v>32</v>
      </c>
      <c r="J638" s="8">
        <v>462</v>
      </c>
    </row>
    <row r="639" spans="1:10" x14ac:dyDescent="0.3">
      <c r="A639" t="s">
        <v>765</v>
      </c>
      <c r="B639" t="s">
        <v>76</v>
      </c>
      <c r="C639" t="s">
        <v>77</v>
      </c>
      <c r="D639" s="8">
        <v>30</v>
      </c>
      <c r="E639" s="7" t="s">
        <v>3465</v>
      </c>
      <c r="F639" s="11" t="s">
        <v>751</v>
      </c>
      <c r="G639" t="str">
        <v>2023</v>
      </c>
      <c r="H639" t="s">
        <v>46</v>
      </c>
      <c r="I639" t="s">
        <v>32</v>
      </c>
      <c r="J639" s="8">
        <v>1</v>
      </c>
    </row>
    <row r="640" spans="1:10" x14ac:dyDescent="0.3">
      <c r="A640" t="s">
        <v>1009</v>
      </c>
      <c r="B640" t="s">
        <v>80</v>
      </c>
      <c r="C640" t="s">
        <v>77</v>
      </c>
      <c r="D640" s="8" t="s">
        <v>3465</v>
      </c>
      <c r="E640" s="7" t="s">
        <v>138</v>
      </c>
      <c r="F640" s="11" t="s">
        <v>1006</v>
      </c>
      <c r="G640" t="str">
        <v>2023</v>
      </c>
      <c r="H640" t="s">
        <v>24</v>
      </c>
      <c r="I640" t="s">
        <v>32</v>
      </c>
      <c r="J640" s="8">
        <v>656</v>
      </c>
    </row>
    <row r="641" spans="1:10" x14ac:dyDescent="0.3">
      <c r="A641" t="s">
        <v>1993</v>
      </c>
      <c r="B641" t="s">
        <v>58</v>
      </c>
      <c r="C641" t="s">
        <v>44</v>
      </c>
      <c r="D641" s="8" t="s">
        <v>3465</v>
      </c>
      <c r="E641" s="7" t="s">
        <v>114</v>
      </c>
      <c r="F641" s="11" t="s">
        <v>1989</v>
      </c>
      <c r="G641" t="str">
        <v>2022</v>
      </c>
      <c r="H641" t="s">
        <v>69</v>
      </c>
      <c r="I641" t="s">
        <v>32</v>
      </c>
      <c r="J641" s="8">
        <v>77</v>
      </c>
    </row>
    <row r="642" spans="1:10" x14ac:dyDescent="0.3">
      <c r="A642" t="s">
        <v>3292</v>
      </c>
      <c r="B642" t="s">
        <v>166</v>
      </c>
      <c r="C642" t="s">
        <v>100</v>
      </c>
      <c r="D642" s="8">
        <v>100</v>
      </c>
      <c r="E642" s="7" t="s">
        <v>175</v>
      </c>
      <c r="F642" s="11" t="s">
        <v>3289</v>
      </c>
      <c r="G642" t="str">
        <v>2020</v>
      </c>
      <c r="H642" t="s">
        <v>219</v>
      </c>
      <c r="I642" t="s">
        <v>168</v>
      </c>
      <c r="J642" s="8">
        <v>109</v>
      </c>
    </row>
    <row r="643" spans="1:10" x14ac:dyDescent="0.3">
      <c r="A643" t="s">
        <v>3428</v>
      </c>
      <c r="B643" t="s">
        <v>28</v>
      </c>
      <c r="C643" t="s">
        <v>36</v>
      </c>
      <c r="D643" s="8" t="s">
        <v>3465</v>
      </c>
      <c r="E643" s="7" t="s">
        <v>138</v>
      </c>
      <c r="F643" s="11" t="s">
        <v>3421</v>
      </c>
      <c r="G643" t="str">
        <v>2020</v>
      </c>
      <c r="H643" t="s">
        <v>143</v>
      </c>
      <c r="I643" t="s">
        <v>32</v>
      </c>
      <c r="J643" s="8">
        <v>70</v>
      </c>
    </row>
    <row r="644" spans="1:10" x14ac:dyDescent="0.3">
      <c r="A644" t="s">
        <v>3437</v>
      </c>
      <c r="B644" t="s">
        <v>58</v>
      </c>
      <c r="C644" t="s">
        <v>1355</v>
      </c>
      <c r="D644" s="8">
        <v>84</v>
      </c>
      <c r="E644" s="7" t="s">
        <v>114</v>
      </c>
      <c r="F644" s="11" t="s">
        <v>3436</v>
      </c>
      <c r="G644" t="str">
        <v>2020</v>
      </c>
      <c r="H644" t="s">
        <v>46</v>
      </c>
      <c r="I644" t="s">
        <v>32</v>
      </c>
      <c r="J644" s="8" t="s">
        <v>3465</v>
      </c>
    </row>
    <row r="645" spans="1:10" x14ac:dyDescent="0.3">
      <c r="A645" t="s">
        <v>1331</v>
      </c>
      <c r="B645" t="s">
        <v>58</v>
      </c>
      <c r="C645" t="s">
        <v>179</v>
      </c>
      <c r="D645" s="8" t="s">
        <v>3465</v>
      </c>
      <c r="E645" s="7" t="s">
        <v>244</v>
      </c>
      <c r="F645" s="11" t="s">
        <v>1312</v>
      </c>
      <c r="G645" t="str">
        <v>2022</v>
      </c>
      <c r="H645" t="s">
        <v>24</v>
      </c>
      <c r="I645" t="s">
        <v>32</v>
      </c>
      <c r="J645" s="8">
        <v>162</v>
      </c>
    </row>
    <row r="646" spans="1:10" x14ac:dyDescent="0.3">
      <c r="A646" t="s">
        <v>372</v>
      </c>
      <c r="B646" t="s">
        <v>28</v>
      </c>
      <c r="C646" t="s">
        <v>20</v>
      </c>
      <c r="D646" s="8">
        <v>141</v>
      </c>
      <c r="E646" s="7" t="s">
        <v>175</v>
      </c>
      <c r="F646" s="11" t="s">
        <v>370</v>
      </c>
      <c r="G646" t="str">
        <v>2023</v>
      </c>
      <c r="H646" t="s">
        <v>219</v>
      </c>
      <c r="I646" t="s">
        <v>32</v>
      </c>
      <c r="J646" s="8">
        <v>212</v>
      </c>
    </row>
    <row r="647" spans="1:10" x14ac:dyDescent="0.3">
      <c r="A647" t="s">
        <v>372</v>
      </c>
      <c r="B647" t="s">
        <v>28</v>
      </c>
      <c r="C647" t="s">
        <v>20</v>
      </c>
      <c r="D647" s="8">
        <v>81</v>
      </c>
      <c r="E647" s="7" t="s">
        <v>3465</v>
      </c>
      <c r="F647" s="11" t="s">
        <v>1930</v>
      </c>
      <c r="G647" t="str">
        <v>2022</v>
      </c>
      <c r="H647" t="s">
        <v>219</v>
      </c>
      <c r="I647" t="s">
        <v>32</v>
      </c>
      <c r="J647" s="8">
        <v>212</v>
      </c>
    </row>
    <row r="648" spans="1:10" x14ac:dyDescent="0.3">
      <c r="A648" t="s">
        <v>153</v>
      </c>
      <c r="B648" t="s">
        <v>154</v>
      </c>
      <c r="C648" t="s">
        <v>113</v>
      </c>
      <c r="D648" s="8">
        <v>200</v>
      </c>
      <c r="E648" s="7" t="s">
        <v>3465</v>
      </c>
      <c r="F648" s="11" t="s">
        <v>155</v>
      </c>
      <c r="G648" t="str">
        <v>2023</v>
      </c>
      <c r="H648" t="s">
        <v>24</v>
      </c>
      <c r="I648" t="s">
        <v>32</v>
      </c>
      <c r="J648" s="8">
        <v>2</v>
      </c>
    </row>
    <row r="649" spans="1:10" x14ac:dyDescent="0.3">
      <c r="A649" t="s">
        <v>1088</v>
      </c>
      <c r="B649" t="s">
        <v>246</v>
      </c>
      <c r="C649" t="s">
        <v>20</v>
      </c>
      <c r="D649" s="8" t="s">
        <v>3465</v>
      </c>
      <c r="E649" s="7" t="s">
        <v>53</v>
      </c>
      <c r="F649" s="11" t="s">
        <v>1089</v>
      </c>
      <c r="G649" t="str">
        <v>2022</v>
      </c>
      <c r="H649" t="s">
        <v>39</v>
      </c>
      <c r="I649" t="s">
        <v>249</v>
      </c>
      <c r="J649" s="8">
        <v>96</v>
      </c>
    </row>
    <row r="650" spans="1:10" x14ac:dyDescent="0.3">
      <c r="A650" t="s">
        <v>3059</v>
      </c>
      <c r="B650" t="s">
        <v>651</v>
      </c>
      <c r="C650" t="s">
        <v>20</v>
      </c>
      <c r="D650" s="8">
        <v>62</v>
      </c>
      <c r="E650" s="7" t="s">
        <v>53</v>
      </c>
      <c r="F650" s="11" t="s">
        <v>3055</v>
      </c>
      <c r="G650" t="str">
        <v>2020</v>
      </c>
      <c r="H650" t="s">
        <v>39</v>
      </c>
      <c r="I650" t="s">
        <v>464</v>
      </c>
      <c r="J650" s="8">
        <v>257</v>
      </c>
    </row>
    <row r="651" spans="1:10" x14ac:dyDescent="0.3">
      <c r="A651" t="s">
        <v>3409</v>
      </c>
      <c r="B651" t="s">
        <v>58</v>
      </c>
      <c r="C651" t="s">
        <v>179</v>
      </c>
      <c r="D651" s="8">
        <v>10</v>
      </c>
      <c r="E651" s="7" t="s">
        <v>3465</v>
      </c>
      <c r="F651" s="11" t="s">
        <v>3399</v>
      </c>
      <c r="G651" t="str">
        <v>2020</v>
      </c>
      <c r="H651" t="s">
        <v>102</v>
      </c>
      <c r="I651" t="s">
        <v>32</v>
      </c>
      <c r="J651" s="8">
        <v>22</v>
      </c>
    </row>
    <row r="652" spans="1:10" x14ac:dyDescent="0.3">
      <c r="A652" t="s">
        <v>2377</v>
      </c>
      <c r="B652" t="s">
        <v>191</v>
      </c>
      <c r="C652" t="s">
        <v>29</v>
      </c>
      <c r="D652" s="8">
        <v>60</v>
      </c>
      <c r="E652" s="7" t="s">
        <v>53</v>
      </c>
      <c r="F652" s="11" t="s">
        <v>2374</v>
      </c>
      <c r="G652" t="str">
        <v>2022</v>
      </c>
      <c r="H652" t="s">
        <v>46</v>
      </c>
      <c r="I652" t="s">
        <v>194</v>
      </c>
      <c r="J652" s="8">
        <v>65</v>
      </c>
    </row>
    <row r="653" spans="1:10" x14ac:dyDescent="0.3">
      <c r="A653" t="s">
        <v>1270</v>
      </c>
      <c r="B653" t="s">
        <v>58</v>
      </c>
      <c r="C653" t="s">
        <v>77</v>
      </c>
      <c r="D653" s="8" t="s">
        <v>3465</v>
      </c>
      <c r="E653" s="7" t="s">
        <v>3465</v>
      </c>
      <c r="F653" s="11" t="s">
        <v>1265</v>
      </c>
      <c r="G653" t="str">
        <v>2022</v>
      </c>
      <c r="H653" t="s">
        <v>39</v>
      </c>
      <c r="I653" t="s">
        <v>32</v>
      </c>
      <c r="J653" s="8">
        <v>323</v>
      </c>
    </row>
    <row r="654" spans="1:10" x14ac:dyDescent="0.3">
      <c r="A654" t="s">
        <v>1270</v>
      </c>
      <c r="B654" t="s">
        <v>58</v>
      </c>
      <c r="C654" t="s">
        <v>77</v>
      </c>
      <c r="D654" s="8" t="s">
        <v>3465</v>
      </c>
      <c r="E654" s="7" t="s">
        <v>3465</v>
      </c>
      <c r="F654" s="11" t="s">
        <v>2180</v>
      </c>
      <c r="G654" t="str">
        <v>2022</v>
      </c>
      <c r="H654" t="s">
        <v>39</v>
      </c>
      <c r="I654" t="s">
        <v>32</v>
      </c>
      <c r="J654" s="8">
        <v>323</v>
      </c>
    </row>
    <row r="655" spans="1:10" x14ac:dyDescent="0.3">
      <c r="A655" t="s">
        <v>1688</v>
      </c>
      <c r="B655" t="s">
        <v>227</v>
      </c>
      <c r="C655" t="s">
        <v>162</v>
      </c>
      <c r="D655" s="8">
        <v>43</v>
      </c>
      <c r="E655" s="7" t="s">
        <v>311</v>
      </c>
      <c r="F655" s="11" t="s">
        <v>1686</v>
      </c>
      <c r="G655" t="str">
        <v>2022</v>
      </c>
      <c r="H655" t="s">
        <v>46</v>
      </c>
      <c r="I655" t="s">
        <v>168</v>
      </c>
      <c r="J655" s="8">
        <v>30</v>
      </c>
    </row>
    <row r="656" spans="1:10" x14ac:dyDescent="0.3">
      <c r="A656" t="s">
        <v>3213</v>
      </c>
      <c r="B656" t="s">
        <v>246</v>
      </c>
      <c r="C656" t="s">
        <v>150</v>
      </c>
      <c r="D656" s="8" t="s">
        <v>3465</v>
      </c>
      <c r="E656" s="7" t="s">
        <v>287</v>
      </c>
      <c r="F656" s="11" t="s">
        <v>3203</v>
      </c>
      <c r="G656" t="str">
        <v>2020</v>
      </c>
      <c r="H656" t="s">
        <v>39</v>
      </c>
      <c r="I656" t="s">
        <v>249</v>
      </c>
      <c r="J656" s="8">
        <v>40</v>
      </c>
    </row>
    <row r="657" spans="1:10" x14ac:dyDescent="0.3">
      <c r="A657" t="s">
        <v>966</v>
      </c>
      <c r="B657" t="s">
        <v>80</v>
      </c>
      <c r="C657" t="s">
        <v>77</v>
      </c>
      <c r="D657" s="8">
        <v>41</v>
      </c>
      <c r="E657" s="7" t="s">
        <v>3465</v>
      </c>
      <c r="F657" s="11" t="s">
        <v>952</v>
      </c>
      <c r="G657" t="str">
        <v>2023</v>
      </c>
      <c r="H657" t="s">
        <v>39</v>
      </c>
      <c r="I657" t="s">
        <v>32</v>
      </c>
      <c r="J657" s="8">
        <v>94</v>
      </c>
    </row>
    <row r="658" spans="1:10" x14ac:dyDescent="0.3">
      <c r="A658" t="s">
        <v>57</v>
      </c>
      <c r="B658" t="s">
        <v>58</v>
      </c>
      <c r="C658" t="s">
        <v>59</v>
      </c>
      <c r="D658" s="8">
        <v>230</v>
      </c>
      <c r="E658" s="7" t="s">
        <v>61</v>
      </c>
      <c r="F658" s="11" t="s">
        <v>54</v>
      </c>
      <c r="G658" t="str">
        <v>2023</v>
      </c>
      <c r="H658" t="s">
        <v>24</v>
      </c>
      <c r="I658" t="s">
        <v>32</v>
      </c>
      <c r="J658" s="8">
        <v>317</v>
      </c>
    </row>
    <row r="659" spans="1:10" x14ac:dyDescent="0.3">
      <c r="A659" t="s">
        <v>1674</v>
      </c>
      <c r="B659" t="s">
        <v>58</v>
      </c>
      <c r="C659" t="s">
        <v>162</v>
      </c>
      <c r="D659" s="8">
        <v>30</v>
      </c>
      <c r="E659" s="7" t="s">
        <v>247</v>
      </c>
      <c r="F659" s="11" t="s">
        <v>1672</v>
      </c>
      <c r="G659" t="str">
        <v>2022</v>
      </c>
      <c r="H659" t="s">
        <v>143</v>
      </c>
      <c r="I659" t="s">
        <v>32</v>
      </c>
      <c r="J659" s="8">
        <v>142</v>
      </c>
    </row>
    <row r="660" spans="1:10" x14ac:dyDescent="0.3">
      <c r="A660" t="s">
        <v>1747</v>
      </c>
      <c r="B660" t="s">
        <v>246</v>
      </c>
      <c r="C660" t="s">
        <v>804</v>
      </c>
      <c r="D660" s="8" t="s">
        <v>3465</v>
      </c>
      <c r="E660" s="7" t="s">
        <v>3465</v>
      </c>
      <c r="F660" s="11" t="s">
        <v>1737</v>
      </c>
      <c r="G660" t="str">
        <v>2022</v>
      </c>
      <c r="H660" t="s">
        <v>102</v>
      </c>
      <c r="I660" t="s">
        <v>249</v>
      </c>
      <c r="J660" s="8">
        <v>16</v>
      </c>
    </row>
    <row r="661" spans="1:10" x14ac:dyDescent="0.3">
      <c r="A661" t="s">
        <v>2236</v>
      </c>
      <c r="B661" t="s">
        <v>112</v>
      </c>
      <c r="C661" t="s">
        <v>67</v>
      </c>
      <c r="D661" s="8">
        <v>30</v>
      </c>
      <c r="E661" s="7" t="s">
        <v>1126</v>
      </c>
      <c r="F661" s="11" t="s">
        <v>2231</v>
      </c>
      <c r="G661" t="str">
        <v>2022</v>
      </c>
      <c r="H661" t="s">
        <v>39</v>
      </c>
      <c r="I661" t="s">
        <v>32</v>
      </c>
      <c r="J661" s="8">
        <v>78</v>
      </c>
    </row>
    <row r="662" spans="1:10" x14ac:dyDescent="0.3">
      <c r="A662" t="s">
        <v>375</v>
      </c>
      <c r="B662" t="s">
        <v>28</v>
      </c>
      <c r="C662" t="s">
        <v>67</v>
      </c>
      <c r="D662" s="8">
        <v>100</v>
      </c>
      <c r="E662" s="7" t="s">
        <v>114</v>
      </c>
      <c r="F662" s="11" t="s">
        <v>370</v>
      </c>
      <c r="G662" t="str">
        <v>2023</v>
      </c>
      <c r="H662" t="s">
        <v>46</v>
      </c>
      <c r="I662" t="s">
        <v>32</v>
      </c>
      <c r="J662" s="8" t="s">
        <v>3465</v>
      </c>
    </row>
    <row r="663" spans="1:10" x14ac:dyDescent="0.3">
      <c r="A663" t="s">
        <v>2885</v>
      </c>
      <c r="B663" t="s">
        <v>2886</v>
      </c>
      <c r="C663" t="s">
        <v>36</v>
      </c>
      <c r="D663" s="8" t="s">
        <v>3465</v>
      </c>
      <c r="E663" s="7" t="s">
        <v>114</v>
      </c>
      <c r="F663" s="11" t="s">
        <v>2887</v>
      </c>
      <c r="G663" t="str">
        <v>2020</v>
      </c>
      <c r="H663" t="s">
        <v>46</v>
      </c>
      <c r="I663" t="s">
        <v>32</v>
      </c>
      <c r="J663" s="8">
        <v>4</v>
      </c>
    </row>
    <row r="664" spans="1:10" x14ac:dyDescent="0.3">
      <c r="A664" t="s">
        <v>764</v>
      </c>
      <c r="B664" t="s">
        <v>50</v>
      </c>
      <c r="C664" t="s">
        <v>36</v>
      </c>
      <c r="D664" s="8">
        <v>31</v>
      </c>
      <c r="E664" s="7" t="s">
        <v>106</v>
      </c>
      <c r="F664" s="11" t="s">
        <v>751</v>
      </c>
      <c r="G664" t="str">
        <v>2023</v>
      </c>
      <c r="H664" t="s">
        <v>46</v>
      </c>
      <c r="I664" t="s">
        <v>55</v>
      </c>
      <c r="J664" s="8">
        <v>14</v>
      </c>
    </row>
    <row r="665" spans="1:10" x14ac:dyDescent="0.3">
      <c r="A665" t="s">
        <v>2276</v>
      </c>
      <c r="B665" t="s">
        <v>58</v>
      </c>
      <c r="C665" t="s">
        <v>36</v>
      </c>
      <c r="D665" s="8">
        <v>400</v>
      </c>
      <c r="E665" s="7" t="s">
        <v>1126</v>
      </c>
      <c r="F665" s="11" t="s">
        <v>2277</v>
      </c>
      <c r="G665" t="str">
        <v>2022</v>
      </c>
      <c r="H665" t="s">
        <v>24</v>
      </c>
      <c r="I665" t="s">
        <v>32</v>
      </c>
      <c r="J665" s="8">
        <v>310</v>
      </c>
    </row>
    <row r="666" spans="1:10" x14ac:dyDescent="0.3">
      <c r="A666" t="s">
        <v>2451</v>
      </c>
      <c r="B666" t="s">
        <v>479</v>
      </c>
      <c r="C666" t="s">
        <v>67</v>
      </c>
      <c r="D666" s="8">
        <v>100</v>
      </c>
      <c r="E666" s="7" t="s">
        <v>3465</v>
      </c>
      <c r="F666" s="11" t="s">
        <v>2446</v>
      </c>
      <c r="G666" t="str">
        <v>2022</v>
      </c>
      <c r="H666" t="s">
        <v>46</v>
      </c>
      <c r="I666" t="s">
        <v>25</v>
      </c>
      <c r="J666" s="8" t="s">
        <v>3465</v>
      </c>
    </row>
    <row r="667" spans="1:10" x14ac:dyDescent="0.3">
      <c r="A667" t="s">
        <v>3183</v>
      </c>
      <c r="B667" t="s">
        <v>58</v>
      </c>
      <c r="C667" t="s">
        <v>136</v>
      </c>
      <c r="D667" s="8">
        <v>58</v>
      </c>
      <c r="E667" s="7" t="s">
        <v>287</v>
      </c>
      <c r="F667" s="11" t="s">
        <v>3180</v>
      </c>
      <c r="G667" t="str">
        <v>2020</v>
      </c>
      <c r="H667" t="s">
        <v>39</v>
      </c>
      <c r="I667" t="s">
        <v>32</v>
      </c>
      <c r="J667" s="8">
        <v>59</v>
      </c>
    </row>
    <row r="668" spans="1:10" x14ac:dyDescent="0.3">
      <c r="A668" t="s">
        <v>459</v>
      </c>
      <c r="B668" t="s">
        <v>58</v>
      </c>
      <c r="C668" t="s">
        <v>162</v>
      </c>
      <c r="D668" s="8">
        <v>24</v>
      </c>
      <c r="E668" s="7" t="s">
        <v>175</v>
      </c>
      <c r="F668" s="11" t="s">
        <v>449</v>
      </c>
      <c r="G668" t="str">
        <v>2023</v>
      </c>
      <c r="H668" t="s">
        <v>39</v>
      </c>
      <c r="I668" t="s">
        <v>32</v>
      </c>
      <c r="J668" s="8">
        <v>85</v>
      </c>
    </row>
    <row r="669" spans="1:10" x14ac:dyDescent="0.3">
      <c r="A669" t="s">
        <v>459</v>
      </c>
      <c r="B669" t="s">
        <v>58</v>
      </c>
      <c r="C669" t="s">
        <v>162</v>
      </c>
      <c r="D669" s="8">
        <v>25</v>
      </c>
      <c r="E669" s="7" t="s">
        <v>138</v>
      </c>
      <c r="F669" s="11" t="s">
        <v>1643</v>
      </c>
      <c r="G669" t="str">
        <v>2022</v>
      </c>
      <c r="H669" t="s">
        <v>39</v>
      </c>
      <c r="I669" t="s">
        <v>32</v>
      </c>
      <c r="J669" s="8">
        <v>85</v>
      </c>
    </row>
    <row r="670" spans="1:10" x14ac:dyDescent="0.3">
      <c r="A670" t="s">
        <v>1647</v>
      </c>
      <c r="B670" t="s">
        <v>28</v>
      </c>
      <c r="C670" t="s">
        <v>162</v>
      </c>
      <c r="D670" s="8">
        <v>30</v>
      </c>
      <c r="E670" s="7" t="s">
        <v>767</v>
      </c>
      <c r="F670" s="11" t="s">
        <v>1643</v>
      </c>
      <c r="G670" t="str">
        <v>2022</v>
      </c>
      <c r="H670" t="s">
        <v>39</v>
      </c>
      <c r="I670" t="s">
        <v>32</v>
      </c>
      <c r="J670" s="8">
        <v>11</v>
      </c>
    </row>
    <row r="671" spans="1:10" x14ac:dyDescent="0.3">
      <c r="A671" t="s">
        <v>198</v>
      </c>
      <c r="B671" t="s">
        <v>199</v>
      </c>
      <c r="C671" t="s">
        <v>20</v>
      </c>
      <c r="D671" s="8">
        <v>8500</v>
      </c>
      <c r="E671" s="7" t="s">
        <v>31</v>
      </c>
      <c r="F671" s="11" t="s">
        <v>201</v>
      </c>
      <c r="G671" t="str">
        <v>2023</v>
      </c>
      <c r="H671" t="s">
        <v>24</v>
      </c>
      <c r="I671" t="s">
        <v>202</v>
      </c>
      <c r="J671" s="8">
        <v>663</v>
      </c>
    </row>
    <row r="672" spans="1:10" x14ac:dyDescent="0.3">
      <c r="A672" t="s">
        <v>737</v>
      </c>
      <c r="B672" t="s">
        <v>58</v>
      </c>
      <c r="C672" t="s">
        <v>85</v>
      </c>
      <c r="D672" s="8">
        <v>30</v>
      </c>
      <c r="E672" s="7" t="s">
        <v>369</v>
      </c>
      <c r="F672" s="11" t="s">
        <v>729</v>
      </c>
      <c r="G672" t="str">
        <v>2023</v>
      </c>
      <c r="H672" t="s">
        <v>39</v>
      </c>
      <c r="I672" t="s">
        <v>32</v>
      </c>
      <c r="J672" s="8">
        <v>97</v>
      </c>
    </row>
    <row r="673" spans="1:10" x14ac:dyDescent="0.3">
      <c r="A673" t="s">
        <v>2435</v>
      </c>
      <c r="B673" t="s">
        <v>43</v>
      </c>
      <c r="C673" t="s">
        <v>44</v>
      </c>
      <c r="D673" s="8">
        <v>40</v>
      </c>
      <c r="E673" s="7" t="s">
        <v>3465</v>
      </c>
      <c r="F673" s="11" t="s">
        <v>2436</v>
      </c>
      <c r="G673" t="str">
        <v>2022</v>
      </c>
      <c r="H673" t="s">
        <v>92</v>
      </c>
      <c r="I673" t="s">
        <v>47</v>
      </c>
      <c r="J673" s="8">
        <v>1200</v>
      </c>
    </row>
    <row r="674" spans="1:10" x14ac:dyDescent="0.3">
      <c r="A674" t="s">
        <v>2456</v>
      </c>
      <c r="B674" t="s">
        <v>80</v>
      </c>
      <c r="C674" t="s">
        <v>44</v>
      </c>
      <c r="D674" s="8" t="s">
        <v>3465</v>
      </c>
      <c r="E674" s="7" t="s">
        <v>3465</v>
      </c>
      <c r="F674" s="11" t="s">
        <v>2446</v>
      </c>
      <c r="G674" t="str">
        <v>2022</v>
      </c>
      <c r="H674" t="s">
        <v>46</v>
      </c>
      <c r="I674" t="s">
        <v>32</v>
      </c>
      <c r="J674" s="8">
        <v>37</v>
      </c>
    </row>
    <row r="675" spans="1:10" x14ac:dyDescent="0.3">
      <c r="A675" t="s">
        <v>1000</v>
      </c>
      <c r="B675" t="s">
        <v>76</v>
      </c>
      <c r="C675" t="s">
        <v>20</v>
      </c>
      <c r="D675" s="8" t="s">
        <v>3465</v>
      </c>
      <c r="E675" s="7" t="s">
        <v>935</v>
      </c>
      <c r="F675" s="11" t="s">
        <v>977</v>
      </c>
      <c r="G675" t="str">
        <v>2023</v>
      </c>
      <c r="H675" t="s">
        <v>102</v>
      </c>
      <c r="I675" t="s">
        <v>32</v>
      </c>
      <c r="J675" s="8">
        <v>10</v>
      </c>
    </row>
    <row r="676" spans="1:10" x14ac:dyDescent="0.3">
      <c r="A676" t="s">
        <v>1000</v>
      </c>
      <c r="B676" t="s">
        <v>76</v>
      </c>
      <c r="C676" t="s">
        <v>20</v>
      </c>
      <c r="D676" s="8" t="s">
        <v>3465</v>
      </c>
      <c r="E676" s="7" t="s">
        <v>247</v>
      </c>
      <c r="F676" s="11" t="s">
        <v>2330</v>
      </c>
      <c r="G676" t="str">
        <v>2022</v>
      </c>
      <c r="H676" t="s">
        <v>102</v>
      </c>
      <c r="I676" t="s">
        <v>32</v>
      </c>
      <c r="J676" s="8">
        <v>10</v>
      </c>
    </row>
    <row r="677" spans="1:10" x14ac:dyDescent="0.3">
      <c r="A677" t="s">
        <v>1329</v>
      </c>
      <c r="B677" t="s">
        <v>881</v>
      </c>
      <c r="C677" t="s">
        <v>20</v>
      </c>
      <c r="D677" s="8">
        <v>40</v>
      </c>
      <c r="E677" s="7" t="s">
        <v>3465</v>
      </c>
      <c r="F677" s="11" t="s">
        <v>1312</v>
      </c>
      <c r="G677" t="str">
        <v>2022</v>
      </c>
      <c r="H677" t="s">
        <v>46</v>
      </c>
      <c r="I677" t="s">
        <v>882</v>
      </c>
      <c r="J677" s="8" t="s">
        <v>3465</v>
      </c>
    </row>
    <row r="678" spans="1:10" x14ac:dyDescent="0.3">
      <c r="A678" t="s">
        <v>272</v>
      </c>
      <c r="B678" t="s">
        <v>58</v>
      </c>
      <c r="C678" t="s">
        <v>162</v>
      </c>
      <c r="D678" s="8">
        <v>50</v>
      </c>
      <c r="E678" s="7" t="s">
        <v>3465</v>
      </c>
      <c r="F678" s="11" t="s">
        <v>266</v>
      </c>
      <c r="G678" t="str">
        <v>2023</v>
      </c>
      <c r="H678" t="s">
        <v>219</v>
      </c>
      <c r="I678" t="s">
        <v>32</v>
      </c>
      <c r="J678" s="8">
        <v>406</v>
      </c>
    </row>
    <row r="679" spans="1:10" x14ac:dyDescent="0.3">
      <c r="A679" t="s">
        <v>272</v>
      </c>
      <c r="B679" t="s">
        <v>58</v>
      </c>
      <c r="C679" t="s">
        <v>162</v>
      </c>
      <c r="D679" s="8">
        <v>40</v>
      </c>
      <c r="E679" s="7" t="s">
        <v>247</v>
      </c>
      <c r="F679" s="11" t="s">
        <v>2324</v>
      </c>
      <c r="G679" t="str">
        <v>2022</v>
      </c>
      <c r="H679" t="s">
        <v>219</v>
      </c>
      <c r="I679" t="s">
        <v>32</v>
      </c>
      <c r="J679" s="8">
        <v>406</v>
      </c>
    </row>
    <row r="680" spans="1:10" x14ac:dyDescent="0.3">
      <c r="A680" t="s">
        <v>272</v>
      </c>
      <c r="B680" t="s">
        <v>58</v>
      </c>
      <c r="C680" t="s">
        <v>162</v>
      </c>
      <c r="D680" s="8">
        <v>18</v>
      </c>
      <c r="E680" s="7" t="s">
        <v>147</v>
      </c>
      <c r="F680" s="11" t="s">
        <v>2930</v>
      </c>
      <c r="G680" t="str">
        <v>2020</v>
      </c>
      <c r="H680" t="s">
        <v>143</v>
      </c>
      <c r="I680" t="s">
        <v>32</v>
      </c>
      <c r="J680" s="8">
        <v>106</v>
      </c>
    </row>
    <row r="681" spans="1:10" x14ac:dyDescent="0.3">
      <c r="A681" t="s">
        <v>2247</v>
      </c>
      <c r="B681" t="s">
        <v>191</v>
      </c>
      <c r="C681" t="s">
        <v>162</v>
      </c>
      <c r="D681" s="8">
        <v>100</v>
      </c>
      <c r="E681" s="7" t="s">
        <v>125</v>
      </c>
      <c r="F681" s="11" t="s">
        <v>2246</v>
      </c>
      <c r="G681" t="str">
        <v>2022</v>
      </c>
      <c r="H681" t="s">
        <v>46</v>
      </c>
      <c r="I681" t="s">
        <v>194</v>
      </c>
      <c r="J681" s="8">
        <v>322</v>
      </c>
    </row>
    <row r="682" spans="1:10" x14ac:dyDescent="0.3">
      <c r="A682" t="s">
        <v>2136</v>
      </c>
      <c r="B682" t="s">
        <v>19</v>
      </c>
      <c r="C682" t="s">
        <v>77</v>
      </c>
      <c r="D682" s="8">
        <v>50</v>
      </c>
      <c r="E682" s="7" t="s">
        <v>138</v>
      </c>
      <c r="F682" s="11" t="s">
        <v>2137</v>
      </c>
      <c r="G682" t="str">
        <v>2022</v>
      </c>
      <c r="H682" t="s">
        <v>143</v>
      </c>
      <c r="I682" t="s">
        <v>32</v>
      </c>
      <c r="J682" s="8">
        <v>69</v>
      </c>
    </row>
    <row r="683" spans="1:10" x14ac:dyDescent="0.3">
      <c r="A683" t="s">
        <v>157</v>
      </c>
      <c r="B683" t="s">
        <v>58</v>
      </c>
      <c r="C683" t="s">
        <v>113</v>
      </c>
      <c r="D683" s="8">
        <v>80</v>
      </c>
      <c r="E683" s="7" t="s">
        <v>31</v>
      </c>
      <c r="F683" s="11" t="s">
        <v>155</v>
      </c>
      <c r="G683" t="str">
        <v>2023</v>
      </c>
      <c r="H683" t="s">
        <v>24</v>
      </c>
      <c r="I683" t="s">
        <v>32</v>
      </c>
      <c r="J683" s="8">
        <v>557</v>
      </c>
    </row>
    <row r="684" spans="1:10" x14ac:dyDescent="0.3">
      <c r="A684" t="s">
        <v>157</v>
      </c>
      <c r="B684" t="s">
        <v>58</v>
      </c>
      <c r="C684" t="s">
        <v>113</v>
      </c>
      <c r="D684" s="8">
        <v>500</v>
      </c>
      <c r="E684" s="7" t="s">
        <v>2501</v>
      </c>
      <c r="F684" s="11" t="s">
        <v>3215</v>
      </c>
      <c r="G684" t="str">
        <v>2020</v>
      </c>
      <c r="H684" t="s">
        <v>24</v>
      </c>
      <c r="I684" t="s">
        <v>32</v>
      </c>
      <c r="J684" s="8">
        <v>332</v>
      </c>
    </row>
    <row r="685" spans="1:10" x14ac:dyDescent="0.3">
      <c r="A685" t="s">
        <v>1558</v>
      </c>
      <c r="B685" t="s">
        <v>80</v>
      </c>
      <c r="C685" t="s">
        <v>20</v>
      </c>
      <c r="D685" s="8">
        <v>200</v>
      </c>
      <c r="E685" s="7" t="s">
        <v>3465</v>
      </c>
      <c r="F685" s="11" t="s">
        <v>1559</v>
      </c>
      <c r="G685" t="str">
        <v>2022</v>
      </c>
      <c r="H685" t="s">
        <v>24</v>
      </c>
      <c r="I685" t="s">
        <v>32</v>
      </c>
      <c r="J685" s="8">
        <v>476</v>
      </c>
    </row>
    <row r="686" spans="1:10" x14ac:dyDescent="0.3">
      <c r="A686" t="s">
        <v>1042</v>
      </c>
      <c r="B686" t="s">
        <v>58</v>
      </c>
      <c r="C686" t="s">
        <v>36</v>
      </c>
      <c r="D686" s="8">
        <v>30</v>
      </c>
      <c r="E686" s="7" t="s">
        <v>369</v>
      </c>
      <c r="F686" s="11" t="s">
        <v>1034</v>
      </c>
      <c r="G686" t="str">
        <v>2023</v>
      </c>
      <c r="H686" t="s">
        <v>46</v>
      </c>
      <c r="I686" t="s">
        <v>32</v>
      </c>
      <c r="J686" s="8">
        <v>176</v>
      </c>
    </row>
    <row r="687" spans="1:10" x14ac:dyDescent="0.3">
      <c r="A687" t="s">
        <v>1042</v>
      </c>
      <c r="B687" t="s">
        <v>58</v>
      </c>
      <c r="C687" t="s">
        <v>36</v>
      </c>
      <c r="D687" s="8">
        <v>227</v>
      </c>
      <c r="E687" s="7" t="s">
        <v>3465</v>
      </c>
      <c r="F687" s="11" t="s">
        <v>3371</v>
      </c>
      <c r="G687" t="str">
        <v>2020</v>
      </c>
      <c r="H687" t="s">
        <v>46</v>
      </c>
      <c r="I687" t="s">
        <v>32</v>
      </c>
      <c r="J687" s="8">
        <v>18</v>
      </c>
    </row>
    <row r="688" spans="1:10" x14ac:dyDescent="0.3">
      <c r="A688" t="s">
        <v>307</v>
      </c>
      <c r="B688" t="s">
        <v>58</v>
      </c>
      <c r="C688" t="s">
        <v>113</v>
      </c>
      <c r="D688" s="8">
        <v>129</v>
      </c>
      <c r="E688" s="7" t="s">
        <v>3465</v>
      </c>
      <c r="F688" s="11" t="s">
        <v>304</v>
      </c>
      <c r="G688" t="str">
        <v>2023</v>
      </c>
      <c r="H688" t="s">
        <v>69</v>
      </c>
      <c r="I688" t="s">
        <v>32</v>
      </c>
      <c r="J688" s="8">
        <v>290</v>
      </c>
    </row>
    <row r="689" spans="1:10" x14ac:dyDescent="0.3">
      <c r="A689" t="s">
        <v>233</v>
      </c>
      <c r="B689" t="s">
        <v>112</v>
      </c>
      <c r="C689" t="s">
        <v>59</v>
      </c>
      <c r="D689" s="8">
        <v>40</v>
      </c>
      <c r="E689" s="7" t="s">
        <v>3465</v>
      </c>
      <c r="F689" s="11" t="s">
        <v>225</v>
      </c>
      <c r="G689" t="str">
        <v>2023</v>
      </c>
      <c r="H689" t="s">
        <v>24</v>
      </c>
      <c r="I689" t="s">
        <v>32</v>
      </c>
      <c r="J689" s="8">
        <v>400</v>
      </c>
    </row>
    <row r="690" spans="1:10" x14ac:dyDescent="0.3">
      <c r="A690" t="s">
        <v>1592</v>
      </c>
      <c r="B690" t="s">
        <v>1593</v>
      </c>
      <c r="C690" t="s">
        <v>150</v>
      </c>
      <c r="D690" s="8">
        <v>59</v>
      </c>
      <c r="E690" s="7" t="s">
        <v>557</v>
      </c>
      <c r="F690" s="11" t="s">
        <v>1587</v>
      </c>
      <c r="G690" t="str">
        <v>2022</v>
      </c>
      <c r="H690" t="s">
        <v>46</v>
      </c>
      <c r="I690" t="s">
        <v>32</v>
      </c>
      <c r="J690" s="8">
        <v>60</v>
      </c>
    </row>
    <row r="691" spans="1:10" x14ac:dyDescent="0.3">
      <c r="A691" t="s">
        <v>862</v>
      </c>
      <c r="B691" t="s">
        <v>109</v>
      </c>
      <c r="C691" t="s">
        <v>142</v>
      </c>
      <c r="D691" s="8">
        <v>142</v>
      </c>
      <c r="E691" s="7" t="s">
        <v>53</v>
      </c>
      <c r="F691" s="11" t="s">
        <v>856</v>
      </c>
      <c r="G691" t="str">
        <v>2023</v>
      </c>
      <c r="H691" t="s">
        <v>219</v>
      </c>
      <c r="I691" t="s">
        <v>47</v>
      </c>
      <c r="J691" s="8">
        <v>87</v>
      </c>
    </row>
    <row r="692" spans="1:10" x14ac:dyDescent="0.3">
      <c r="A692" t="s">
        <v>2012</v>
      </c>
      <c r="B692" t="s">
        <v>19</v>
      </c>
      <c r="C692" t="s">
        <v>1355</v>
      </c>
      <c r="D692" s="8">
        <v>7</v>
      </c>
      <c r="E692" s="7" t="s">
        <v>3465</v>
      </c>
      <c r="F692" s="11" t="s">
        <v>2008</v>
      </c>
      <c r="G692" t="str">
        <v>2022</v>
      </c>
      <c r="H692" t="s">
        <v>143</v>
      </c>
      <c r="I692" t="s">
        <v>25</v>
      </c>
      <c r="J692" s="8">
        <v>26</v>
      </c>
    </row>
    <row r="693" spans="1:10" x14ac:dyDescent="0.3">
      <c r="A693" t="s">
        <v>564</v>
      </c>
      <c r="B693" t="s">
        <v>314</v>
      </c>
      <c r="C693" t="s">
        <v>565</v>
      </c>
      <c r="D693" s="8">
        <v>24</v>
      </c>
      <c r="E693" s="7" t="s">
        <v>87</v>
      </c>
      <c r="F693" s="11" t="s">
        <v>547</v>
      </c>
      <c r="G693" t="str">
        <v>2023</v>
      </c>
      <c r="H693" t="s">
        <v>484</v>
      </c>
      <c r="I693" t="s">
        <v>32</v>
      </c>
      <c r="J693" s="8">
        <v>100</v>
      </c>
    </row>
    <row r="694" spans="1:10" x14ac:dyDescent="0.3">
      <c r="A694" t="s">
        <v>1731</v>
      </c>
      <c r="B694" t="s">
        <v>76</v>
      </c>
      <c r="C694" t="s">
        <v>85</v>
      </c>
      <c r="D694" s="8" t="s">
        <v>3465</v>
      </c>
      <c r="E694" s="7" t="s">
        <v>3465</v>
      </c>
      <c r="F694" s="11" t="s">
        <v>1729</v>
      </c>
      <c r="G694" t="str">
        <v>2022</v>
      </c>
      <c r="H694" t="s">
        <v>143</v>
      </c>
      <c r="I694" t="s">
        <v>32</v>
      </c>
      <c r="J694" s="8">
        <v>61</v>
      </c>
    </row>
    <row r="695" spans="1:10" x14ac:dyDescent="0.3">
      <c r="A695" t="s">
        <v>1731</v>
      </c>
      <c r="B695" t="s">
        <v>76</v>
      </c>
      <c r="C695" t="s">
        <v>85</v>
      </c>
      <c r="D695" s="8" t="s">
        <v>3465</v>
      </c>
      <c r="E695" s="7" t="s">
        <v>3465</v>
      </c>
      <c r="F695" s="11" t="s">
        <v>3128</v>
      </c>
      <c r="G695" t="str">
        <v>2020</v>
      </c>
      <c r="H695" t="s">
        <v>143</v>
      </c>
      <c r="I695" t="s">
        <v>32</v>
      </c>
      <c r="J695" s="8">
        <v>61</v>
      </c>
    </row>
    <row r="696" spans="1:10" x14ac:dyDescent="0.3">
      <c r="A696" t="s">
        <v>3235</v>
      </c>
      <c r="B696" t="s">
        <v>80</v>
      </c>
      <c r="C696" t="s">
        <v>96</v>
      </c>
      <c r="D696" s="8">
        <v>400</v>
      </c>
      <c r="E696" s="7" t="s">
        <v>3188</v>
      </c>
      <c r="F696" s="11" t="s">
        <v>3233</v>
      </c>
      <c r="G696" t="str">
        <v>2020</v>
      </c>
      <c r="H696" t="s">
        <v>219</v>
      </c>
      <c r="I696" t="s">
        <v>32</v>
      </c>
      <c r="J696" s="8">
        <v>319</v>
      </c>
    </row>
    <row r="697" spans="1:10" x14ac:dyDescent="0.3">
      <c r="A697" t="s">
        <v>1687</v>
      </c>
      <c r="B697" t="s">
        <v>76</v>
      </c>
      <c r="C697" t="s">
        <v>85</v>
      </c>
      <c r="D697" s="8">
        <v>100</v>
      </c>
      <c r="E697" s="7" t="s">
        <v>1570</v>
      </c>
      <c r="F697" s="11" t="s">
        <v>1686</v>
      </c>
      <c r="G697" t="str">
        <v>2022</v>
      </c>
      <c r="H697" t="s">
        <v>24</v>
      </c>
      <c r="I697" t="s">
        <v>32</v>
      </c>
      <c r="J697" s="8" t="s">
        <v>3465</v>
      </c>
    </row>
    <row r="698" spans="1:10" x14ac:dyDescent="0.3">
      <c r="A698" t="s">
        <v>3353</v>
      </c>
      <c r="B698" t="s">
        <v>512</v>
      </c>
      <c r="C698" t="s">
        <v>146</v>
      </c>
      <c r="D698" s="8">
        <v>80</v>
      </c>
      <c r="E698" s="7" t="s">
        <v>138</v>
      </c>
      <c r="F698" s="11" t="s">
        <v>3351</v>
      </c>
      <c r="G698" t="str">
        <v>2020</v>
      </c>
      <c r="H698" t="s">
        <v>39</v>
      </c>
      <c r="I698" t="s">
        <v>47</v>
      </c>
      <c r="J698" s="8">
        <v>48</v>
      </c>
    </row>
    <row r="699" spans="1:10" x14ac:dyDescent="0.3">
      <c r="A699" t="s">
        <v>2205</v>
      </c>
      <c r="B699" t="s">
        <v>28</v>
      </c>
      <c r="C699" t="s">
        <v>117</v>
      </c>
      <c r="D699" s="8">
        <v>120</v>
      </c>
      <c r="E699" s="7" t="s">
        <v>926</v>
      </c>
      <c r="F699" s="11" t="s">
        <v>2201</v>
      </c>
      <c r="G699" t="str">
        <v>2022</v>
      </c>
      <c r="H699" t="s">
        <v>143</v>
      </c>
      <c r="I699" t="s">
        <v>32</v>
      </c>
      <c r="J699" s="8">
        <v>336</v>
      </c>
    </row>
    <row r="700" spans="1:10" x14ac:dyDescent="0.3">
      <c r="A700" t="s">
        <v>2563</v>
      </c>
      <c r="B700" t="s">
        <v>50</v>
      </c>
      <c r="C700" t="s">
        <v>36</v>
      </c>
      <c r="D700" s="8">
        <v>260</v>
      </c>
      <c r="E700" s="7" t="s">
        <v>287</v>
      </c>
      <c r="F700" s="11" t="s">
        <v>2564</v>
      </c>
      <c r="G700" t="str">
        <v>2022</v>
      </c>
      <c r="H700" t="s">
        <v>219</v>
      </c>
      <c r="I700" t="s">
        <v>55</v>
      </c>
      <c r="J700" s="8">
        <v>502</v>
      </c>
    </row>
    <row r="701" spans="1:10" x14ac:dyDescent="0.3">
      <c r="A701" t="s">
        <v>1713</v>
      </c>
      <c r="B701" t="s">
        <v>58</v>
      </c>
      <c r="C701" t="s">
        <v>36</v>
      </c>
      <c r="D701" s="8">
        <v>84</v>
      </c>
      <c r="E701" s="7" t="s">
        <v>185</v>
      </c>
      <c r="F701" s="11" t="s">
        <v>1714</v>
      </c>
      <c r="G701" t="str">
        <v>2022</v>
      </c>
      <c r="H701" t="s">
        <v>186</v>
      </c>
      <c r="I701" t="s">
        <v>32</v>
      </c>
      <c r="J701" s="8">
        <v>1700</v>
      </c>
    </row>
    <row r="702" spans="1:10" x14ac:dyDescent="0.3">
      <c r="A702" t="s">
        <v>792</v>
      </c>
      <c r="B702" t="s">
        <v>58</v>
      </c>
      <c r="C702" t="s">
        <v>29</v>
      </c>
      <c r="D702" s="8" t="s">
        <v>3465</v>
      </c>
      <c r="E702" s="7" t="s">
        <v>3465</v>
      </c>
      <c r="F702" s="11" t="s">
        <v>777</v>
      </c>
      <c r="G702" t="str">
        <v>2023</v>
      </c>
      <c r="H702" t="s">
        <v>92</v>
      </c>
      <c r="I702" t="s">
        <v>32</v>
      </c>
      <c r="J702" s="8">
        <v>145</v>
      </c>
    </row>
    <row r="703" spans="1:10" x14ac:dyDescent="0.3">
      <c r="A703" t="s">
        <v>792</v>
      </c>
      <c r="B703" t="s">
        <v>58</v>
      </c>
      <c r="C703" t="s">
        <v>29</v>
      </c>
      <c r="D703" s="8" t="s">
        <v>3465</v>
      </c>
      <c r="E703" s="7" t="s">
        <v>147</v>
      </c>
      <c r="F703" s="11" t="s">
        <v>3078</v>
      </c>
      <c r="G703" t="str">
        <v>2020</v>
      </c>
      <c r="H703" t="s">
        <v>92</v>
      </c>
      <c r="I703" t="s">
        <v>32</v>
      </c>
      <c r="J703" s="8">
        <v>145</v>
      </c>
    </row>
    <row r="704" spans="1:10" x14ac:dyDescent="0.3">
      <c r="A704" t="s">
        <v>3391</v>
      </c>
      <c r="B704" t="s">
        <v>741</v>
      </c>
      <c r="C704" t="s">
        <v>146</v>
      </c>
      <c r="D704" s="8">
        <v>200</v>
      </c>
      <c r="E704" s="7" t="s">
        <v>3465</v>
      </c>
      <c r="F704" s="11" t="s">
        <v>3390</v>
      </c>
      <c r="G704" t="str">
        <v>2020</v>
      </c>
      <c r="H704" t="s">
        <v>46</v>
      </c>
      <c r="I704" t="s">
        <v>47</v>
      </c>
      <c r="J704" s="8" t="s">
        <v>3465</v>
      </c>
    </row>
    <row r="705" spans="1:10" x14ac:dyDescent="0.3">
      <c r="A705" t="s">
        <v>511</v>
      </c>
      <c r="B705" t="s">
        <v>512</v>
      </c>
      <c r="C705" t="s">
        <v>117</v>
      </c>
      <c r="D705" s="8">
        <v>90</v>
      </c>
      <c r="E705" s="7" t="s">
        <v>3465</v>
      </c>
      <c r="F705" s="11" t="s">
        <v>514</v>
      </c>
      <c r="G705" t="str">
        <v>2023</v>
      </c>
      <c r="H705" t="s">
        <v>92</v>
      </c>
      <c r="I705" t="s">
        <v>47</v>
      </c>
      <c r="J705" s="8">
        <v>150</v>
      </c>
    </row>
    <row r="706" spans="1:10" x14ac:dyDescent="0.3">
      <c r="A706" t="s">
        <v>511</v>
      </c>
      <c r="B706" t="s">
        <v>512</v>
      </c>
      <c r="C706" t="s">
        <v>117</v>
      </c>
      <c r="D706" s="8">
        <v>250</v>
      </c>
      <c r="E706" s="7" t="s">
        <v>287</v>
      </c>
      <c r="F706" s="11" t="s">
        <v>2398</v>
      </c>
      <c r="G706" t="str">
        <v>2022</v>
      </c>
      <c r="H706" t="s">
        <v>92</v>
      </c>
      <c r="I706" t="s">
        <v>47</v>
      </c>
      <c r="J706" s="8">
        <v>150</v>
      </c>
    </row>
    <row r="707" spans="1:10" x14ac:dyDescent="0.3">
      <c r="A707" t="s">
        <v>2584</v>
      </c>
      <c r="B707" t="s">
        <v>58</v>
      </c>
      <c r="C707" t="s">
        <v>162</v>
      </c>
      <c r="D707" s="8" t="s">
        <v>3465</v>
      </c>
      <c r="E707" s="7" t="s">
        <v>114</v>
      </c>
      <c r="F707" s="11" t="s">
        <v>2582</v>
      </c>
      <c r="G707" t="str">
        <v>2022</v>
      </c>
      <c r="H707" t="s">
        <v>39</v>
      </c>
      <c r="I707" t="s">
        <v>32</v>
      </c>
      <c r="J707" s="8">
        <v>124</v>
      </c>
    </row>
    <row r="708" spans="1:10" x14ac:dyDescent="0.3">
      <c r="A708" t="s">
        <v>1003</v>
      </c>
      <c r="B708" t="s">
        <v>1004</v>
      </c>
      <c r="C708" t="s">
        <v>77</v>
      </c>
      <c r="D708" s="8">
        <v>315</v>
      </c>
      <c r="E708" s="7" t="s">
        <v>259</v>
      </c>
      <c r="F708" s="11" t="s">
        <v>1006</v>
      </c>
      <c r="G708" t="str">
        <v>2023</v>
      </c>
      <c r="H708" t="s">
        <v>24</v>
      </c>
      <c r="I708" t="s">
        <v>32</v>
      </c>
      <c r="J708" s="8">
        <v>1200</v>
      </c>
    </row>
    <row r="709" spans="1:10" x14ac:dyDescent="0.3">
      <c r="A709" t="s">
        <v>2447</v>
      </c>
      <c r="B709" t="s">
        <v>50</v>
      </c>
      <c r="C709" t="s">
        <v>96</v>
      </c>
      <c r="D709" s="8">
        <v>170</v>
      </c>
      <c r="E709" s="7" t="s">
        <v>3465</v>
      </c>
      <c r="F709" s="11" t="s">
        <v>2446</v>
      </c>
      <c r="G709" t="str">
        <v>2022</v>
      </c>
      <c r="H709" t="s">
        <v>102</v>
      </c>
      <c r="I709" t="s">
        <v>55</v>
      </c>
      <c r="J709" s="8">
        <v>31</v>
      </c>
    </row>
    <row r="710" spans="1:10" x14ac:dyDescent="0.3">
      <c r="A710" t="s">
        <v>1557</v>
      </c>
      <c r="B710" t="s">
        <v>80</v>
      </c>
      <c r="C710" t="s">
        <v>77</v>
      </c>
      <c r="D710" s="8" t="s">
        <v>3465</v>
      </c>
      <c r="E710" s="7" t="s">
        <v>114</v>
      </c>
      <c r="F710" s="11" t="s">
        <v>1540</v>
      </c>
      <c r="G710" t="str">
        <v>2022</v>
      </c>
      <c r="H710" t="s">
        <v>39</v>
      </c>
      <c r="I710" t="s">
        <v>32</v>
      </c>
      <c r="J710" s="8">
        <v>81</v>
      </c>
    </row>
    <row r="711" spans="1:10" x14ac:dyDescent="0.3">
      <c r="A711" t="s">
        <v>2328</v>
      </c>
      <c r="B711" t="s">
        <v>28</v>
      </c>
      <c r="C711" t="s">
        <v>36</v>
      </c>
      <c r="D711" s="8" t="s">
        <v>3465</v>
      </c>
      <c r="E711" s="7" t="s">
        <v>3465</v>
      </c>
      <c r="F711" s="11" t="s">
        <v>2324</v>
      </c>
      <c r="G711" t="str">
        <v>2022</v>
      </c>
      <c r="H711" t="s">
        <v>46</v>
      </c>
      <c r="I711" t="s">
        <v>32</v>
      </c>
      <c r="J711" s="8">
        <v>76</v>
      </c>
    </row>
    <row r="712" spans="1:10" x14ac:dyDescent="0.3">
      <c r="A712" t="s">
        <v>667</v>
      </c>
      <c r="B712" t="s">
        <v>668</v>
      </c>
      <c r="C712" t="s">
        <v>162</v>
      </c>
      <c r="D712" s="8" t="s">
        <v>3465</v>
      </c>
      <c r="E712" s="7" t="s">
        <v>3465</v>
      </c>
      <c r="F712" s="11" t="s">
        <v>652</v>
      </c>
      <c r="G712" t="str">
        <v>2023</v>
      </c>
      <c r="H712" t="s">
        <v>46</v>
      </c>
      <c r="I712" t="s">
        <v>669</v>
      </c>
      <c r="J712" s="8">
        <v>273</v>
      </c>
    </row>
    <row r="713" spans="1:10" x14ac:dyDescent="0.3">
      <c r="A713" t="s">
        <v>1650</v>
      </c>
      <c r="B713" t="s">
        <v>262</v>
      </c>
      <c r="C713" t="s">
        <v>96</v>
      </c>
      <c r="D713" s="8">
        <v>100</v>
      </c>
      <c r="E713" s="7" t="s">
        <v>114</v>
      </c>
      <c r="F713" s="11" t="s">
        <v>1649</v>
      </c>
      <c r="G713" t="str">
        <v>2022</v>
      </c>
      <c r="H713" t="s">
        <v>39</v>
      </c>
      <c r="I713" t="s">
        <v>32</v>
      </c>
      <c r="J713" s="8">
        <v>35</v>
      </c>
    </row>
    <row r="714" spans="1:10" x14ac:dyDescent="0.3">
      <c r="A714" t="s">
        <v>1256</v>
      </c>
      <c r="B714" t="s">
        <v>954</v>
      </c>
      <c r="C714" t="s">
        <v>565</v>
      </c>
      <c r="D714" s="8" t="s">
        <v>3465</v>
      </c>
      <c r="E714" s="7" t="s">
        <v>3465</v>
      </c>
      <c r="F714" s="11" t="s">
        <v>1242</v>
      </c>
      <c r="G714" t="str">
        <v>2022</v>
      </c>
      <c r="H714" t="s">
        <v>219</v>
      </c>
      <c r="I714" t="s">
        <v>32</v>
      </c>
      <c r="J714" s="8">
        <v>226</v>
      </c>
    </row>
    <row r="715" spans="1:10" x14ac:dyDescent="0.3">
      <c r="A715" t="s">
        <v>701</v>
      </c>
      <c r="B715" t="s">
        <v>191</v>
      </c>
      <c r="C715" t="s">
        <v>162</v>
      </c>
      <c r="D715" s="8" t="s">
        <v>3465</v>
      </c>
      <c r="E715" s="7" t="s">
        <v>3465</v>
      </c>
      <c r="F715" s="11" t="s">
        <v>687</v>
      </c>
      <c r="G715" t="str">
        <v>2023</v>
      </c>
      <c r="H715" t="s">
        <v>46</v>
      </c>
      <c r="I715" t="s">
        <v>194</v>
      </c>
      <c r="J715" s="8" t="s">
        <v>3465</v>
      </c>
    </row>
    <row r="716" spans="1:10" x14ac:dyDescent="0.3">
      <c r="A716" t="s">
        <v>517</v>
      </c>
      <c r="B716" t="s">
        <v>19</v>
      </c>
      <c r="C716" t="s">
        <v>36</v>
      </c>
      <c r="D716" s="8" t="s">
        <v>3465</v>
      </c>
      <c r="E716" s="7" t="s">
        <v>53</v>
      </c>
      <c r="F716" s="11" t="s">
        <v>514</v>
      </c>
      <c r="G716" t="str">
        <v>2023</v>
      </c>
      <c r="H716" t="s">
        <v>46</v>
      </c>
      <c r="I716" t="s">
        <v>25</v>
      </c>
      <c r="J716" s="8">
        <v>30</v>
      </c>
    </row>
    <row r="717" spans="1:10" x14ac:dyDescent="0.3">
      <c r="A717" t="s">
        <v>2367</v>
      </c>
      <c r="B717" t="s">
        <v>422</v>
      </c>
      <c r="C717" t="s">
        <v>85</v>
      </c>
      <c r="D717" s="8">
        <v>16</v>
      </c>
      <c r="E717" s="7" t="s">
        <v>138</v>
      </c>
      <c r="F717" s="11" t="s">
        <v>2366</v>
      </c>
      <c r="G717" t="str">
        <v>2022</v>
      </c>
      <c r="H717" t="s">
        <v>39</v>
      </c>
      <c r="I717" t="s">
        <v>32</v>
      </c>
      <c r="J717" s="8">
        <v>49</v>
      </c>
    </row>
    <row r="718" spans="1:10" x14ac:dyDescent="0.3">
      <c r="A718" t="s">
        <v>2281</v>
      </c>
      <c r="B718" t="s">
        <v>1118</v>
      </c>
      <c r="C718" t="s">
        <v>162</v>
      </c>
      <c r="D718" s="8">
        <v>14</v>
      </c>
      <c r="E718" s="7" t="s">
        <v>106</v>
      </c>
      <c r="F718" s="11" t="s">
        <v>2277</v>
      </c>
      <c r="G718" t="str">
        <v>2022</v>
      </c>
      <c r="H718" t="s">
        <v>102</v>
      </c>
      <c r="I718" t="s">
        <v>168</v>
      </c>
      <c r="J718" s="8">
        <v>22</v>
      </c>
    </row>
    <row r="719" spans="1:10" x14ac:dyDescent="0.3">
      <c r="A719" t="s">
        <v>295</v>
      </c>
      <c r="B719" t="s">
        <v>296</v>
      </c>
      <c r="C719" t="s">
        <v>96</v>
      </c>
      <c r="D719" s="8" t="s">
        <v>3465</v>
      </c>
      <c r="E719" s="7" t="s">
        <v>114</v>
      </c>
      <c r="F719" s="11" t="s">
        <v>288</v>
      </c>
      <c r="G719" t="str">
        <v>2023</v>
      </c>
      <c r="H719" t="s">
        <v>102</v>
      </c>
      <c r="I719" t="s">
        <v>32</v>
      </c>
      <c r="J719" s="8">
        <v>9</v>
      </c>
    </row>
    <row r="720" spans="1:10" x14ac:dyDescent="0.3">
      <c r="A720" t="s">
        <v>289</v>
      </c>
      <c r="B720" t="s">
        <v>28</v>
      </c>
      <c r="C720" t="s">
        <v>150</v>
      </c>
      <c r="D720" s="8">
        <v>30</v>
      </c>
      <c r="E720" s="7" t="s">
        <v>22</v>
      </c>
      <c r="F720" s="11" t="s">
        <v>288</v>
      </c>
      <c r="G720" t="str">
        <v>2023</v>
      </c>
      <c r="H720" t="s">
        <v>92</v>
      </c>
      <c r="I720" t="s">
        <v>32</v>
      </c>
      <c r="J720" s="8">
        <v>1000</v>
      </c>
    </row>
    <row r="721" spans="1:10" x14ac:dyDescent="0.3">
      <c r="A721" t="s">
        <v>1898</v>
      </c>
      <c r="B721" t="s">
        <v>191</v>
      </c>
      <c r="C721" t="s">
        <v>179</v>
      </c>
      <c r="D721" s="8" t="s">
        <v>3465</v>
      </c>
      <c r="E721" s="7" t="s">
        <v>3465</v>
      </c>
      <c r="F721" s="11" t="s">
        <v>1888</v>
      </c>
      <c r="G721" t="str">
        <v>2022</v>
      </c>
      <c r="H721" t="s">
        <v>143</v>
      </c>
      <c r="I721" t="s">
        <v>194</v>
      </c>
      <c r="J721" s="8">
        <v>264</v>
      </c>
    </row>
    <row r="722" spans="1:10" x14ac:dyDescent="0.3">
      <c r="A722" t="s">
        <v>1209</v>
      </c>
      <c r="B722" t="s">
        <v>28</v>
      </c>
      <c r="C722" t="s">
        <v>235</v>
      </c>
      <c r="D722" s="8" t="s">
        <v>3465</v>
      </c>
      <c r="E722" s="7" t="s">
        <v>3465</v>
      </c>
      <c r="F722" s="11" t="s">
        <v>1192</v>
      </c>
      <c r="G722" t="str">
        <v>2022</v>
      </c>
      <c r="H722" t="s">
        <v>39</v>
      </c>
      <c r="I722" t="s">
        <v>32</v>
      </c>
      <c r="J722" s="8">
        <v>32</v>
      </c>
    </row>
    <row r="723" spans="1:10" x14ac:dyDescent="0.3">
      <c r="A723" t="s">
        <v>1344</v>
      </c>
      <c r="B723" t="s">
        <v>58</v>
      </c>
      <c r="C723" t="s">
        <v>36</v>
      </c>
      <c r="D723" s="8" t="s">
        <v>3465</v>
      </c>
      <c r="E723" s="7" t="s">
        <v>106</v>
      </c>
      <c r="F723" s="11" t="s">
        <v>1337</v>
      </c>
      <c r="G723" t="str">
        <v>2022</v>
      </c>
      <c r="H723" t="s">
        <v>39</v>
      </c>
      <c r="I723" t="s">
        <v>32</v>
      </c>
      <c r="J723" s="8">
        <v>269</v>
      </c>
    </row>
    <row r="724" spans="1:10" x14ac:dyDescent="0.3">
      <c r="A724" t="s">
        <v>1770</v>
      </c>
      <c r="B724" t="s">
        <v>1771</v>
      </c>
      <c r="C724" t="s">
        <v>162</v>
      </c>
      <c r="D724" s="8" t="s">
        <v>3465</v>
      </c>
      <c r="E724" s="7" t="s">
        <v>3465</v>
      </c>
      <c r="F724" s="11" t="s">
        <v>1764</v>
      </c>
      <c r="G724" t="str">
        <v>2022</v>
      </c>
      <c r="H724" t="s">
        <v>39</v>
      </c>
      <c r="I724" t="s">
        <v>1772</v>
      </c>
      <c r="J724" s="8">
        <v>29</v>
      </c>
    </row>
    <row r="725" spans="1:10" x14ac:dyDescent="0.3">
      <c r="A725" t="s">
        <v>3300</v>
      </c>
      <c r="B725" t="s">
        <v>243</v>
      </c>
      <c r="C725" t="s">
        <v>29</v>
      </c>
      <c r="D725" s="8">
        <v>30</v>
      </c>
      <c r="E725" s="7" t="s">
        <v>3465</v>
      </c>
      <c r="F725" s="11" t="s">
        <v>3289</v>
      </c>
      <c r="G725" t="str">
        <v>2020</v>
      </c>
      <c r="H725" t="s">
        <v>219</v>
      </c>
      <c r="I725" t="s">
        <v>32</v>
      </c>
      <c r="J725" s="8">
        <v>50</v>
      </c>
    </row>
    <row r="726" spans="1:10" x14ac:dyDescent="0.3">
      <c r="A726" t="s">
        <v>875</v>
      </c>
      <c r="B726" t="s">
        <v>199</v>
      </c>
      <c r="C726" t="s">
        <v>113</v>
      </c>
      <c r="D726" s="8" t="s">
        <v>3465</v>
      </c>
      <c r="E726" s="7" t="s">
        <v>3465</v>
      </c>
      <c r="F726" s="11" t="s">
        <v>856</v>
      </c>
      <c r="G726" t="str">
        <v>2023</v>
      </c>
      <c r="H726" t="s">
        <v>46</v>
      </c>
      <c r="I726" t="s">
        <v>32</v>
      </c>
      <c r="J726" s="8">
        <v>59</v>
      </c>
    </row>
    <row r="727" spans="1:10" x14ac:dyDescent="0.3">
      <c r="A727" t="s">
        <v>98</v>
      </c>
      <c r="B727" t="s">
        <v>99</v>
      </c>
      <c r="C727" t="s">
        <v>100</v>
      </c>
      <c r="D727" s="8">
        <v>30</v>
      </c>
      <c r="E727" s="7" t="s">
        <v>101</v>
      </c>
      <c r="F727" s="11" t="s">
        <v>88</v>
      </c>
      <c r="G727" t="str">
        <v>2023</v>
      </c>
      <c r="H727" t="s">
        <v>102</v>
      </c>
      <c r="I727" t="s">
        <v>47</v>
      </c>
      <c r="J727" s="8">
        <v>13</v>
      </c>
    </row>
    <row r="728" spans="1:10" x14ac:dyDescent="0.3">
      <c r="A728" t="s">
        <v>2127</v>
      </c>
      <c r="B728" t="s">
        <v>191</v>
      </c>
      <c r="C728" t="s">
        <v>20</v>
      </c>
      <c r="D728" s="8">
        <v>60</v>
      </c>
      <c r="E728" s="7" t="s">
        <v>31</v>
      </c>
      <c r="F728" s="11" t="s">
        <v>2126</v>
      </c>
      <c r="G728" t="str">
        <v>2022</v>
      </c>
      <c r="H728" t="s">
        <v>24</v>
      </c>
      <c r="I728" t="s">
        <v>194</v>
      </c>
      <c r="J728" s="8">
        <v>111</v>
      </c>
    </row>
    <row r="729" spans="1:10" x14ac:dyDescent="0.3">
      <c r="A729" t="s">
        <v>1779</v>
      </c>
      <c r="B729" t="s">
        <v>58</v>
      </c>
      <c r="C729" t="s">
        <v>179</v>
      </c>
      <c r="D729" s="8" t="s">
        <v>3465</v>
      </c>
      <c r="E729" s="7" t="s">
        <v>22</v>
      </c>
      <c r="F729" s="11" t="s">
        <v>1777</v>
      </c>
      <c r="G729" t="str">
        <v>2022</v>
      </c>
      <c r="H729" t="s">
        <v>219</v>
      </c>
      <c r="I729" t="s">
        <v>32</v>
      </c>
      <c r="J729" s="8" t="s">
        <v>3465</v>
      </c>
    </row>
    <row r="730" spans="1:10" x14ac:dyDescent="0.3">
      <c r="A730" t="s">
        <v>1398</v>
      </c>
      <c r="B730" t="s">
        <v>390</v>
      </c>
      <c r="C730" t="s">
        <v>96</v>
      </c>
      <c r="D730" s="8" t="s">
        <v>3465</v>
      </c>
      <c r="E730" s="7" t="s">
        <v>3465</v>
      </c>
      <c r="F730" s="11" t="s">
        <v>1395</v>
      </c>
      <c r="G730" t="str">
        <v>2022</v>
      </c>
      <c r="H730" t="s">
        <v>39</v>
      </c>
      <c r="I730" t="s">
        <v>390</v>
      </c>
      <c r="J730" s="8">
        <v>57</v>
      </c>
    </row>
    <row r="731" spans="1:10" x14ac:dyDescent="0.3">
      <c r="A731" t="s">
        <v>3040</v>
      </c>
      <c r="B731" t="s">
        <v>28</v>
      </c>
      <c r="C731" t="s">
        <v>44</v>
      </c>
      <c r="D731" s="8">
        <v>100</v>
      </c>
      <c r="E731" s="7" t="s">
        <v>3465</v>
      </c>
      <c r="F731" s="11" t="s">
        <v>3038</v>
      </c>
      <c r="G731" t="str">
        <v>2020</v>
      </c>
      <c r="H731" t="s">
        <v>69</v>
      </c>
      <c r="I731" t="s">
        <v>32</v>
      </c>
      <c r="J731" s="8">
        <v>15</v>
      </c>
    </row>
    <row r="732" spans="1:10" x14ac:dyDescent="0.3">
      <c r="A732" t="s">
        <v>950</v>
      </c>
      <c r="B732" t="s">
        <v>58</v>
      </c>
      <c r="C732" t="s">
        <v>117</v>
      </c>
      <c r="D732" s="8">
        <v>640</v>
      </c>
      <c r="E732" s="7" t="s">
        <v>138</v>
      </c>
      <c r="F732" s="11" t="s">
        <v>952</v>
      </c>
      <c r="G732" t="str">
        <v>2023</v>
      </c>
      <c r="H732" t="s">
        <v>92</v>
      </c>
      <c r="I732" t="s">
        <v>32</v>
      </c>
      <c r="J732" s="8">
        <v>2400</v>
      </c>
    </row>
    <row r="733" spans="1:10" x14ac:dyDescent="0.3">
      <c r="A733" t="s">
        <v>1720</v>
      </c>
      <c r="B733" t="s">
        <v>58</v>
      </c>
      <c r="C733" t="s">
        <v>29</v>
      </c>
      <c r="D733" s="8">
        <v>24</v>
      </c>
      <c r="E733" s="7" t="s">
        <v>935</v>
      </c>
      <c r="F733" s="11" t="s">
        <v>1721</v>
      </c>
      <c r="G733" t="str">
        <v>2022</v>
      </c>
      <c r="H733" t="s">
        <v>46</v>
      </c>
      <c r="I733" t="s">
        <v>32</v>
      </c>
      <c r="J733" s="8">
        <v>235</v>
      </c>
    </row>
    <row r="734" spans="1:10" x14ac:dyDescent="0.3">
      <c r="A734" t="s">
        <v>108</v>
      </c>
      <c r="B734" t="s">
        <v>109</v>
      </c>
      <c r="C734" t="s">
        <v>36</v>
      </c>
      <c r="D734" s="8" t="s">
        <v>3465</v>
      </c>
      <c r="E734" s="7" t="s">
        <v>3465</v>
      </c>
      <c r="F734" s="11" t="s">
        <v>88</v>
      </c>
      <c r="G734" t="str">
        <v>2023</v>
      </c>
      <c r="H734" t="s">
        <v>69</v>
      </c>
      <c r="I734" t="s">
        <v>47</v>
      </c>
      <c r="J734" s="8">
        <v>12900</v>
      </c>
    </row>
    <row r="735" spans="1:10" x14ac:dyDescent="0.3">
      <c r="A735" t="s">
        <v>2656</v>
      </c>
      <c r="B735" t="s">
        <v>58</v>
      </c>
      <c r="C735" t="s">
        <v>44</v>
      </c>
      <c r="D735" s="8">
        <v>37</v>
      </c>
      <c r="E735" s="7" t="s">
        <v>151</v>
      </c>
      <c r="F735" s="11" t="s">
        <v>2657</v>
      </c>
      <c r="G735" t="str">
        <v>2021</v>
      </c>
      <c r="H735" t="s">
        <v>102</v>
      </c>
      <c r="I735" t="s">
        <v>32</v>
      </c>
      <c r="J735" s="8">
        <v>14</v>
      </c>
    </row>
    <row r="736" spans="1:10" x14ac:dyDescent="0.3">
      <c r="A736" t="s">
        <v>3202</v>
      </c>
      <c r="B736" t="s">
        <v>112</v>
      </c>
      <c r="C736" t="s">
        <v>162</v>
      </c>
      <c r="D736" s="8" t="s">
        <v>3465</v>
      </c>
      <c r="E736" s="7" t="s">
        <v>3465</v>
      </c>
      <c r="F736" s="11" t="s">
        <v>3195</v>
      </c>
      <c r="G736" t="str">
        <v>2020</v>
      </c>
      <c r="H736" t="s">
        <v>143</v>
      </c>
      <c r="I736" t="s">
        <v>32</v>
      </c>
      <c r="J736" s="8">
        <v>119</v>
      </c>
    </row>
    <row r="737" spans="1:10" x14ac:dyDescent="0.3">
      <c r="A737" t="s">
        <v>1878</v>
      </c>
      <c r="B737" t="s">
        <v>178</v>
      </c>
      <c r="C737" t="s">
        <v>36</v>
      </c>
      <c r="D737" s="8" t="s">
        <v>3465</v>
      </c>
      <c r="E737" s="7" t="s">
        <v>53</v>
      </c>
      <c r="F737" s="11" t="s">
        <v>1872</v>
      </c>
      <c r="G737" t="str">
        <v>2022</v>
      </c>
      <c r="H737" t="s">
        <v>46</v>
      </c>
      <c r="I737" t="s">
        <v>32</v>
      </c>
      <c r="J737" s="8">
        <v>45</v>
      </c>
    </row>
    <row r="738" spans="1:10" x14ac:dyDescent="0.3">
      <c r="A738" t="s">
        <v>3418</v>
      </c>
      <c r="B738" t="s">
        <v>463</v>
      </c>
      <c r="C738" t="s">
        <v>36</v>
      </c>
      <c r="D738" s="8" t="s">
        <v>3465</v>
      </c>
      <c r="E738" s="7" t="s">
        <v>175</v>
      </c>
      <c r="F738" s="11" t="s">
        <v>3413</v>
      </c>
      <c r="G738" t="str">
        <v>2020</v>
      </c>
      <c r="H738" t="s">
        <v>46</v>
      </c>
      <c r="I738" t="s">
        <v>464</v>
      </c>
      <c r="J738" s="8" t="s">
        <v>3465</v>
      </c>
    </row>
    <row r="739" spans="1:10" x14ac:dyDescent="0.3">
      <c r="A739" t="s">
        <v>1984</v>
      </c>
      <c r="B739" t="s">
        <v>50</v>
      </c>
      <c r="C739" t="s">
        <v>20</v>
      </c>
      <c r="D739" s="8">
        <v>83</v>
      </c>
      <c r="E739" s="7" t="s">
        <v>1610</v>
      </c>
      <c r="F739" s="11" t="s">
        <v>1983</v>
      </c>
      <c r="G739" t="str">
        <v>2022</v>
      </c>
      <c r="H739" t="s">
        <v>263</v>
      </c>
      <c r="I739" t="s">
        <v>55</v>
      </c>
      <c r="J739" s="8" t="s">
        <v>3465</v>
      </c>
    </row>
    <row r="740" spans="1:10" x14ac:dyDescent="0.3">
      <c r="A740" t="s">
        <v>1726</v>
      </c>
      <c r="B740" t="s">
        <v>246</v>
      </c>
      <c r="C740" t="s">
        <v>162</v>
      </c>
      <c r="D740" s="8" t="s">
        <v>3465</v>
      </c>
      <c r="E740" s="7" t="s">
        <v>114</v>
      </c>
      <c r="F740" s="11" t="s">
        <v>1723</v>
      </c>
      <c r="G740" t="str">
        <v>2022</v>
      </c>
      <c r="H740" t="s">
        <v>46</v>
      </c>
      <c r="I740" t="s">
        <v>249</v>
      </c>
      <c r="J740" s="8">
        <v>9</v>
      </c>
    </row>
    <row r="741" spans="1:10" x14ac:dyDescent="0.3">
      <c r="A741" t="s">
        <v>1544</v>
      </c>
      <c r="B741" t="s">
        <v>76</v>
      </c>
      <c r="C741" t="s">
        <v>51</v>
      </c>
      <c r="D741" s="8">
        <v>300</v>
      </c>
      <c r="E741" s="7" t="s">
        <v>926</v>
      </c>
      <c r="F741" s="11" t="s">
        <v>1540</v>
      </c>
      <c r="G741" t="str">
        <v>2022</v>
      </c>
      <c r="H741" t="s">
        <v>143</v>
      </c>
      <c r="I741" t="s">
        <v>32</v>
      </c>
      <c r="J741" s="8">
        <v>310</v>
      </c>
    </row>
    <row r="742" spans="1:10" x14ac:dyDescent="0.3">
      <c r="A742" t="s">
        <v>1544</v>
      </c>
      <c r="B742" t="s">
        <v>76</v>
      </c>
      <c r="C742" t="s">
        <v>51</v>
      </c>
      <c r="D742" s="8">
        <v>200</v>
      </c>
      <c r="E742" s="7" t="s">
        <v>138</v>
      </c>
      <c r="F742" s="11" t="s">
        <v>2158</v>
      </c>
      <c r="G742" t="str">
        <v>2022</v>
      </c>
      <c r="H742" t="s">
        <v>143</v>
      </c>
      <c r="I742" t="s">
        <v>32</v>
      </c>
      <c r="J742" s="8">
        <v>310</v>
      </c>
    </row>
    <row r="743" spans="1:10" x14ac:dyDescent="0.3">
      <c r="A743" t="s">
        <v>3311</v>
      </c>
      <c r="B743" t="s">
        <v>3312</v>
      </c>
      <c r="C743" t="s">
        <v>146</v>
      </c>
      <c r="D743" s="8">
        <v>200</v>
      </c>
      <c r="E743" s="7" t="s">
        <v>311</v>
      </c>
      <c r="F743" s="11" t="s">
        <v>3310</v>
      </c>
      <c r="G743" t="str">
        <v>2020</v>
      </c>
      <c r="H743" t="s">
        <v>46</v>
      </c>
      <c r="I743" t="s">
        <v>3313</v>
      </c>
      <c r="J743" s="8" t="s">
        <v>3465</v>
      </c>
    </row>
    <row r="744" spans="1:10" x14ac:dyDescent="0.3">
      <c r="A744" t="s">
        <v>3076</v>
      </c>
      <c r="B744" t="s">
        <v>109</v>
      </c>
      <c r="C744" t="s">
        <v>146</v>
      </c>
      <c r="D744" s="8" t="s">
        <v>3465</v>
      </c>
      <c r="E744" s="7" t="s">
        <v>3465</v>
      </c>
      <c r="F744" s="11" t="s">
        <v>3068</v>
      </c>
      <c r="G744" t="str">
        <v>2020</v>
      </c>
      <c r="H744" t="s">
        <v>263</v>
      </c>
      <c r="I744" t="s">
        <v>47</v>
      </c>
      <c r="J744" s="8">
        <v>1</v>
      </c>
    </row>
    <row r="745" spans="1:10" x14ac:dyDescent="0.3">
      <c r="A745" t="s">
        <v>3443</v>
      </c>
      <c r="B745" t="s">
        <v>826</v>
      </c>
      <c r="C745" t="s">
        <v>67</v>
      </c>
      <c r="D745" s="8">
        <v>4</v>
      </c>
      <c r="E745" s="7" t="s">
        <v>138</v>
      </c>
      <c r="F745" s="11" t="s">
        <v>3444</v>
      </c>
      <c r="G745" t="str">
        <v>2020</v>
      </c>
      <c r="H745" t="s">
        <v>263</v>
      </c>
      <c r="I745" t="s">
        <v>32</v>
      </c>
      <c r="J745" s="8">
        <v>4</v>
      </c>
    </row>
    <row r="746" spans="1:10" x14ac:dyDescent="0.3">
      <c r="A746" t="s">
        <v>3429</v>
      </c>
      <c r="B746" t="s">
        <v>28</v>
      </c>
      <c r="C746" t="s">
        <v>100</v>
      </c>
      <c r="D746" s="8">
        <v>784</v>
      </c>
      <c r="E746" s="7" t="s">
        <v>3430</v>
      </c>
      <c r="F746" s="11" t="s">
        <v>3431</v>
      </c>
      <c r="G746" t="str">
        <v>2020</v>
      </c>
      <c r="H746" t="s">
        <v>69</v>
      </c>
      <c r="I746" t="s">
        <v>32</v>
      </c>
      <c r="J746" s="8">
        <v>120</v>
      </c>
    </row>
    <row r="747" spans="1:10" x14ac:dyDescent="0.3">
      <c r="A747" t="s">
        <v>3034</v>
      </c>
      <c r="B747" t="s">
        <v>80</v>
      </c>
      <c r="C747" t="s">
        <v>162</v>
      </c>
      <c r="D747" s="8">
        <v>60</v>
      </c>
      <c r="E747" s="7" t="s">
        <v>247</v>
      </c>
      <c r="F747" s="11" t="s">
        <v>3030</v>
      </c>
      <c r="G747" t="str">
        <v>2020</v>
      </c>
      <c r="H747" t="s">
        <v>92</v>
      </c>
      <c r="I747" t="s">
        <v>32</v>
      </c>
      <c r="J747" s="8">
        <v>263</v>
      </c>
    </row>
    <row r="748" spans="1:10" x14ac:dyDescent="0.3">
      <c r="A748" t="s">
        <v>2441</v>
      </c>
      <c r="B748" t="s">
        <v>28</v>
      </c>
      <c r="C748" t="s">
        <v>96</v>
      </c>
      <c r="D748" s="8">
        <v>21</v>
      </c>
      <c r="E748" s="7" t="s">
        <v>53</v>
      </c>
      <c r="F748" s="11" t="s">
        <v>2439</v>
      </c>
      <c r="G748" t="str">
        <v>2022</v>
      </c>
      <c r="H748" t="s">
        <v>69</v>
      </c>
      <c r="I748" t="s">
        <v>32</v>
      </c>
      <c r="J748" s="8">
        <v>176</v>
      </c>
    </row>
    <row r="749" spans="1:10" x14ac:dyDescent="0.3">
      <c r="A749" t="s">
        <v>2441</v>
      </c>
      <c r="B749" t="s">
        <v>28</v>
      </c>
      <c r="C749" t="s">
        <v>96</v>
      </c>
      <c r="D749" s="8">
        <v>20</v>
      </c>
      <c r="E749" s="7" t="s">
        <v>106</v>
      </c>
      <c r="F749" s="11" t="s">
        <v>2578</v>
      </c>
      <c r="G749" t="str">
        <v>2022</v>
      </c>
      <c r="H749" t="s">
        <v>69</v>
      </c>
      <c r="I749" t="s">
        <v>32</v>
      </c>
      <c r="J749" s="8">
        <v>176</v>
      </c>
    </row>
    <row r="750" spans="1:10" x14ac:dyDescent="0.3">
      <c r="A750" t="s">
        <v>2441</v>
      </c>
      <c r="B750" t="s">
        <v>28</v>
      </c>
      <c r="C750" t="s">
        <v>96</v>
      </c>
      <c r="D750" s="8" t="s">
        <v>3465</v>
      </c>
      <c r="E750" s="7" t="s">
        <v>3465</v>
      </c>
      <c r="F750" s="11" t="s">
        <v>3149</v>
      </c>
      <c r="G750" t="str">
        <v>2020</v>
      </c>
      <c r="H750" t="s">
        <v>69</v>
      </c>
      <c r="I750" t="s">
        <v>32</v>
      </c>
      <c r="J750" s="8">
        <v>96</v>
      </c>
    </row>
    <row r="751" spans="1:10" x14ac:dyDescent="0.3">
      <c r="A751" t="s">
        <v>389</v>
      </c>
      <c r="B751" t="s">
        <v>390</v>
      </c>
      <c r="C751" t="s">
        <v>96</v>
      </c>
      <c r="D751" s="8" t="s">
        <v>3465</v>
      </c>
      <c r="E751" s="7" t="s">
        <v>3465</v>
      </c>
      <c r="F751" s="11" t="s">
        <v>370</v>
      </c>
      <c r="G751" t="str">
        <v>2023</v>
      </c>
      <c r="H751" t="s">
        <v>69</v>
      </c>
      <c r="I751" t="s">
        <v>390</v>
      </c>
      <c r="J751" s="8">
        <v>749</v>
      </c>
    </row>
    <row r="752" spans="1:10" x14ac:dyDescent="0.3">
      <c r="A752" t="s">
        <v>389</v>
      </c>
      <c r="B752" t="s">
        <v>390</v>
      </c>
      <c r="C752" t="s">
        <v>96</v>
      </c>
      <c r="D752" s="8">
        <v>60</v>
      </c>
      <c r="E752" s="7" t="s">
        <v>3465</v>
      </c>
      <c r="F752" s="11" t="s">
        <v>1888</v>
      </c>
      <c r="G752" t="str">
        <v>2022</v>
      </c>
      <c r="H752" t="s">
        <v>69</v>
      </c>
      <c r="I752" t="s">
        <v>390</v>
      </c>
      <c r="J752" s="8">
        <v>749</v>
      </c>
    </row>
    <row r="753" spans="1:10" x14ac:dyDescent="0.3">
      <c r="A753" t="s">
        <v>389</v>
      </c>
      <c r="B753" t="s">
        <v>2488</v>
      </c>
      <c r="C753" t="s">
        <v>96</v>
      </c>
      <c r="D753" s="8">
        <v>80</v>
      </c>
      <c r="E753" s="7" t="s">
        <v>3465</v>
      </c>
      <c r="F753" s="11" t="s">
        <v>2487</v>
      </c>
      <c r="G753" t="str">
        <v>2022</v>
      </c>
      <c r="H753" t="s">
        <v>69</v>
      </c>
      <c r="I753" t="s">
        <v>2489</v>
      </c>
      <c r="J753" s="8">
        <v>749</v>
      </c>
    </row>
    <row r="754" spans="1:10" x14ac:dyDescent="0.3">
      <c r="A754" t="s">
        <v>3416</v>
      </c>
      <c r="B754" t="s">
        <v>1578</v>
      </c>
      <c r="C754" t="s">
        <v>96</v>
      </c>
      <c r="D754" s="8">
        <v>87</v>
      </c>
      <c r="E754" s="7" t="s">
        <v>2548</v>
      </c>
      <c r="F754" s="11" t="s">
        <v>3413</v>
      </c>
      <c r="G754" t="str">
        <v>2020</v>
      </c>
      <c r="H754" t="s">
        <v>39</v>
      </c>
      <c r="I754" t="s">
        <v>32</v>
      </c>
      <c r="J754" s="8">
        <v>20</v>
      </c>
    </row>
    <row r="755" spans="1:10" x14ac:dyDescent="0.3">
      <c r="A755" t="s">
        <v>986</v>
      </c>
      <c r="B755" t="s">
        <v>58</v>
      </c>
      <c r="C755" t="s">
        <v>85</v>
      </c>
      <c r="D755" s="8">
        <v>100</v>
      </c>
      <c r="E755" s="7" t="s">
        <v>106</v>
      </c>
      <c r="F755" s="11" t="s">
        <v>977</v>
      </c>
      <c r="G755" t="str">
        <v>2023</v>
      </c>
      <c r="H755" t="s">
        <v>24</v>
      </c>
      <c r="I755" t="s">
        <v>32</v>
      </c>
      <c r="J755" s="8">
        <v>125</v>
      </c>
    </row>
    <row r="756" spans="1:10" x14ac:dyDescent="0.3">
      <c r="A756" t="s">
        <v>1773</v>
      </c>
      <c r="B756" t="s">
        <v>58</v>
      </c>
      <c r="C756" t="s">
        <v>162</v>
      </c>
      <c r="D756" s="8" t="s">
        <v>3465</v>
      </c>
      <c r="E756" s="7" t="s">
        <v>926</v>
      </c>
      <c r="F756" s="11" t="s">
        <v>1764</v>
      </c>
      <c r="G756" t="str">
        <v>2022</v>
      </c>
      <c r="H756" t="s">
        <v>39</v>
      </c>
      <c r="I756" t="s">
        <v>32</v>
      </c>
      <c r="J756" s="8">
        <v>58</v>
      </c>
    </row>
    <row r="757" spans="1:10" x14ac:dyDescent="0.3">
      <c r="A757" t="s">
        <v>2168</v>
      </c>
      <c r="B757" t="s">
        <v>463</v>
      </c>
      <c r="C757" t="s">
        <v>184</v>
      </c>
      <c r="D757" s="8">
        <v>15</v>
      </c>
      <c r="E757" s="7" t="s">
        <v>163</v>
      </c>
      <c r="F757" s="11" t="s">
        <v>2158</v>
      </c>
      <c r="G757" t="str">
        <v>2022</v>
      </c>
      <c r="H757" t="s">
        <v>39</v>
      </c>
      <c r="I757" t="s">
        <v>464</v>
      </c>
      <c r="J757" s="8">
        <v>58</v>
      </c>
    </row>
    <row r="758" spans="1:10" x14ac:dyDescent="0.3">
      <c r="A758" t="s">
        <v>1517</v>
      </c>
      <c r="B758" t="s">
        <v>227</v>
      </c>
      <c r="C758" t="s">
        <v>117</v>
      </c>
      <c r="D758" s="8">
        <v>60</v>
      </c>
      <c r="E758" s="7" t="s">
        <v>31</v>
      </c>
      <c r="F758" s="11" t="s">
        <v>1515</v>
      </c>
      <c r="G758" t="str">
        <v>2022</v>
      </c>
      <c r="H758" t="s">
        <v>219</v>
      </c>
      <c r="I758" t="s">
        <v>32</v>
      </c>
      <c r="J758" s="8">
        <v>593</v>
      </c>
    </row>
    <row r="759" spans="1:10" x14ac:dyDescent="0.3">
      <c r="A759" t="s">
        <v>2223</v>
      </c>
      <c r="B759" t="s">
        <v>58</v>
      </c>
      <c r="C759" t="s">
        <v>77</v>
      </c>
      <c r="D759" s="8" t="s">
        <v>3465</v>
      </c>
      <c r="E759" s="7" t="s">
        <v>22</v>
      </c>
      <c r="F759" s="11" t="s">
        <v>2219</v>
      </c>
      <c r="G759" t="str">
        <v>2022</v>
      </c>
      <c r="H759" t="s">
        <v>219</v>
      </c>
      <c r="I759" t="s">
        <v>32</v>
      </c>
      <c r="J759" s="8">
        <v>225</v>
      </c>
    </row>
    <row r="760" spans="1:10" x14ac:dyDescent="0.3">
      <c r="A760" t="s">
        <v>2223</v>
      </c>
      <c r="B760" t="s">
        <v>58</v>
      </c>
      <c r="C760" t="s">
        <v>77</v>
      </c>
      <c r="D760" s="8">
        <v>10</v>
      </c>
      <c r="E760" s="7" t="s">
        <v>87</v>
      </c>
      <c r="F760" s="11" t="s">
        <v>3140</v>
      </c>
      <c r="G760" t="str">
        <v>2020</v>
      </c>
      <c r="H760" t="s">
        <v>143</v>
      </c>
      <c r="I760" t="s">
        <v>32</v>
      </c>
      <c r="J760" s="8">
        <v>100</v>
      </c>
    </row>
    <row r="761" spans="1:10" x14ac:dyDescent="0.3">
      <c r="A761" t="s">
        <v>2010</v>
      </c>
      <c r="B761" t="s">
        <v>119</v>
      </c>
      <c r="C761" t="s">
        <v>117</v>
      </c>
      <c r="D761" s="8">
        <v>60</v>
      </c>
      <c r="E761" s="7" t="s">
        <v>31</v>
      </c>
      <c r="F761" s="11" t="s">
        <v>2008</v>
      </c>
      <c r="G761" t="str">
        <v>2022</v>
      </c>
      <c r="H761" t="s">
        <v>219</v>
      </c>
      <c r="I761" t="s">
        <v>32</v>
      </c>
      <c r="J761" s="8">
        <v>201</v>
      </c>
    </row>
    <row r="762" spans="1:10" x14ac:dyDescent="0.3">
      <c r="A762" t="s">
        <v>1816</v>
      </c>
      <c r="B762" t="s">
        <v>119</v>
      </c>
      <c r="C762" t="s">
        <v>96</v>
      </c>
      <c r="D762" s="8">
        <v>26</v>
      </c>
      <c r="E762" s="7" t="s">
        <v>1817</v>
      </c>
      <c r="F762" s="11" t="s">
        <v>1812</v>
      </c>
      <c r="G762" t="str">
        <v>2022</v>
      </c>
      <c r="H762" t="s">
        <v>143</v>
      </c>
      <c r="I762" t="s">
        <v>32</v>
      </c>
      <c r="J762" s="8">
        <v>166</v>
      </c>
    </row>
    <row r="763" spans="1:10" x14ac:dyDescent="0.3">
      <c r="A763" t="s">
        <v>2212</v>
      </c>
      <c r="B763" t="s">
        <v>43</v>
      </c>
      <c r="C763" t="s">
        <v>96</v>
      </c>
      <c r="D763" s="8">
        <v>150</v>
      </c>
      <c r="E763" s="7" t="s">
        <v>3465</v>
      </c>
      <c r="F763" s="11" t="s">
        <v>2211</v>
      </c>
      <c r="G763" t="str">
        <v>2022</v>
      </c>
      <c r="H763" t="s">
        <v>39</v>
      </c>
      <c r="I763" t="s">
        <v>47</v>
      </c>
      <c r="J763" s="8">
        <v>63</v>
      </c>
    </row>
    <row r="764" spans="1:10" x14ac:dyDescent="0.3">
      <c r="A764" t="s">
        <v>2401</v>
      </c>
      <c r="B764" t="s">
        <v>246</v>
      </c>
      <c r="C764" t="s">
        <v>162</v>
      </c>
      <c r="D764" s="8">
        <v>45</v>
      </c>
      <c r="E764" s="7" t="s">
        <v>53</v>
      </c>
      <c r="F764" s="11" t="s">
        <v>2398</v>
      </c>
      <c r="G764" t="str">
        <v>2022</v>
      </c>
      <c r="H764" t="s">
        <v>46</v>
      </c>
      <c r="I764" t="s">
        <v>249</v>
      </c>
      <c r="J764" s="8">
        <v>133</v>
      </c>
    </row>
    <row r="765" spans="1:10" x14ac:dyDescent="0.3">
      <c r="A765" t="s">
        <v>570</v>
      </c>
      <c r="B765" t="s">
        <v>80</v>
      </c>
      <c r="C765" t="s">
        <v>77</v>
      </c>
      <c r="D765" s="8" t="s">
        <v>3465</v>
      </c>
      <c r="E765" s="7" t="s">
        <v>151</v>
      </c>
      <c r="F765" s="11" t="s">
        <v>547</v>
      </c>
      <c r="G765" t="str">
        <v>2023</v>
      </c>
      <c r="H765" t="s">
        <v>24</v>
      </c>
      <c r="I765" t="s">
        <v>32</v>
      </c>
      <c r="J765" s="8">
        <v>76</v>
      </c>
    </row>
    <row r="766" spans="1:10" x14ac:dyDescent="0.3">
      <c r="A766" t="s">
        <v>3136</v>
      </c>
      <c r="B766" t="s">
        <v>463</v>
      </c>
      <c r="C766" t="s">
        <v>162</v>
      </c>
      <c r="D766" s="8">
        <v>38</v>
      </c>
      <c r="E766" s="7" t="s">
        <v>163</v>
      </c>
      <c r="F766" s="11" t="s">
        <v>3133</v>
      </c>
      <c r="G766" t="str">
        <v>2020</v>
      </c>
      <c r="H766" t="s">
        <v>39</v>
      </c>
      <c r="I766" t="s">
        <v>464</v>
      </c>
      <c r="J766" s="8">
        <v>75</v>
      </c>
    </row>
    <row r="767" spans="1:10" x14ac:dyDescent="0.3">
      <c r="A767" t="s">
        <v>1945</v>
      </c>
      <c r="B767" t="s">
        <v>415</v>
      </c>
      <c r="C767" t="s">
        <v>96</v>
      </c>
      <c r="D767" s="8">
        <v>40</v>
      </c>
      <c r="E767" s="7" t="s">
        <v>3465</v>
      </c>
      <c r="F767" s="11" t="s">
        <v>1946</v>
      </c>
      <c r="G767" t="str">
        <v>2022</v>
      </c>
      <c r="H767" t="s">
        <v>69</v>
      </c>
      <c r="I767" t="s">
        <v>32</v>
      </c>
      <c r="J767" s="8">
        <v>280</v>
      </c>
    </row>
    <row r="768" spans="1:10" x14ac:dyDescent="0.3">
      <c r="A768" t="s">
        <v>1161</v>
      </c>
      <c r="B768" t="s">
        <v>447</v>
      </c>
      <c r="C768" t="s">
        <v>96</v>
      </c>
      <c r="D768" s="8">
        <v>329</v>
      </c>
      <c r="E768" s="7" t="s">
        <v>3465</v>
      </c>
      <c r="F768" s="11" t="s">
        <v>1160</v>
      </c>
      <c r="G768" t="str">
        <v>2022</v>
      </c>
      <c r="H768" t="s">
        <v>69</v>
      </c>
      <c r="I768" t="s">
        <v>32</v>
      </c>
      <c r="J768" s="8">
        <v>107</v>
      </c>
    </row>
    <row r="769" spans="1:10" x14ac:dyDescent="0.3">
      <c r="A769" t="s">
        <v>1161</v>
      </c>
      <c r="B769" t="s">
        <v>28</v>
      </c>
      <c r="C769" t="s">
        <v>96</v>
      </c>
      <c r="D769" s="8" t="s">
        <v>3465</v>
      </c>
      <c r="E769" s="7" t="s">
        <v>175</v>
      </c>
      <c r="F769" s="11" t="s">
        <v>2180</v>
      </c>
      <c r="G769" t="str">
        <v>2022</v>
      </c>
      <c r="H769" t="s">
        <v>69</v>
      </c>
      <c r="I769" t="s">
        <v>32</v>
      </c>
      <c r="J769" s="8">
        <v>107</v>
      </c>
    </row>
    <row r="770" spans="1:10" x14ac:dyDescent="0.3">
      <c r="A770" t="s">
        <v>1131</v>
      </c>
      <c r="B770" t="s">
        <v>58</v>
      </c>
      <c r="C770" t="s">
        <v>142</v>
      </c>
      <c r="D770" s="8">
        <v>90</v>
      </c>
      <c r="E770" s="7" t="s">
        <v>181</v>
      </c>
      <c r="F770" s="11" t="s">
        <v>1130</v>
      </c>
      <c r="G770" t="str">
        <v>2022</v>
      </c>
      <c r="H770" t="s">
        <v>24</v>
      </c>
      <c r="I770" t="s">
        <v>32</v>
      </c>
      <c r="J770" s="8">
        <v>484</v>
      </c>
    </row>
    <row r="771" spans="1:10" x14ac:dyDescent="0.3">
      <c r="A771" t="s">
        <v>1803</v>
      </c>
      <c r="B771" t="s">
        <v>58</v>
      </c>
      <c r="C771" t="s">
        <v>142</v>
      </c>
      <c r="D771" s="8" t="s">
        <v>3465</v>
      </c>
      <c r="E771" s="7" t="s">
        <v>3465</v>
      </c>
      <c r="F771" s="11" t="s">
        <v>1802</v>
      </c>
      <c r="G771" t="str">
        <v>2022</v>
      </c>
      <c r="H771" t="s">
        <v>219</v>
      </c>
      <c r="I771" t="s">
        <v>32</v>
      </c>
      <c r="J771" s="8">
        <v>203</v>
      </c>
    </row>
    <row r="772" spans="1:10" x14ac:dyDescent="0.3">
      <c r="A772" t="s">
        <v>3196</v>
      </c>
      <c r="B772" t="s">
        <v>1240</v>
      </c>
      <c r="C772" t="s">
        <v>146</v>
      </c>
      <c r="D772" s="8">
        <v>35</v>
      </c>
      <c r="E772" s="7" t="s">
        <v>878</v>
      </c>
      <c r="F772" s="11" t="s">
        <v>3195</v>
      </c>
      <c r="G772" t="str">
        <v>2020</v>
      </c>
      <c r="H772" t="s">
        <v>46</v>
      </c>
      <c r="I772" t="s">
        <v>32</v>
      </c>
      <c r="J772" s="8">
        <v>3</v>
      </c>
    </row>
    <row r="773" spans="1:10" x14ac:dyDescent="0.3">
      <c r="A773" t="s">
        <v>1736</v>
      </c>
      <c r="B773" t="s">
        <v>109</v>
      </c>
      <c r="C773" t="s">
        <v>44</v>
      </c>
      <c r="D773" s="8">
        <v>130</v>
      </c>
      <c r="E773" s="7" t="s">
        <v>461</v>
      </c>
      <c r="F773" s="11" t="s">
        <v>1732</v>
      </c>
      <c r="G773" t="str">
        <v>2022</v>
      </c>
      <c r="H773" t="s">
        <v>102</v>
      </c>
      <c r="I773" t="s">
        <v>47</v>
      </c>
      <c r="J773" s="8">
        <v>17</v>
      </c>
    </row>
    <row r="774" spans="1:10" x14ac:dyDescent="0.3">
      <c r="A774" t="s">
        <v>1736</v>
      </c>
      <c r="B774" t="s">
        <v>109</v>
      </c>
      <c r="C774" t="s">
        <v>44</v>
      </c>
      <c r="D774" s="8">
        <v>145</v>
      </c>
      <c r="E774" s="7" t="s">
        <v>287</v>
      </c>
      <c r="F774" s="11" t="s">
        <v>2481</v>
      </c>
      <c r="G774" t="str">
        <v>2022</v>
      </c>
      <c r="H774" t="s">
        <v>102</v>
      </c>
      <c r="I774" t="s">
        <v>47</v>
      </c>
      <c r="J774" s="8">
        <v>17</v>
      </c>
    </row>
    <row r="775" spans="1:10" x14ac:dyDescent="0.3">
      <c r="A775" t="s">
        <v>2352</v>
      </c>
      <c r="B775" t="s">
        <v>869</v>
      </c>
      <c r="C775" t="s">
        <v>96</v>
      </c>
      <c r="D775" s="8" t="s">
        <v>3465</v>
      </c>
      <c r="E775" s="7" t="s">
        <v>87</v>
      </c>
      <c r="F775" s="11" t="s">
        <v>2347</v>
      </c>
      <c r="G775" t="str">
        <v>2022</v>
      </c>
      <c r="H775" t="s">
        <v>143</v>
      </c>
      <c r="I775" t="s">
        <v>870</v>
      </c>
      <c r="J775" s="8">
        <v>202</v>
      </c>
    </row>
    <row r="776" spans="1:10" x14ac:dyDescent="0.3">
      <c r="A776" t="s">
        <v>2088</v>
      </c>
      <c r="B776" t="s">
        <v>28</v>
      </c>
      <c r="C776" t="s">
        <v>29</v>
      </c>
      <c r="D776" s="8" t="s">
        <v>3465</v>
      </c>
      <c r="E776" s="7" t="s">
        <v>3465</v>
      </c>
      <c r="F776" s="11" t="s">
        <v>2077</v>
      </c>
      <c r="G776" t="str">
        <v>2022</v>
      </c>
      <c r="H776" t="s">
        <v>24</v>
      </c>
      <c r="I776" t="s">
        <v>32</v>
      </c>
      <c r="J776" s="8">
        <v>151</v>
      </c>
    </row>
    <row r="777" spans="1:10" x14ac:dyDescent="0.3">
      <c r="A777" t="s">
        <v>1858</v>
      </c>
      <c r="B777" t="s">
        <v>327</v>
      </c>
      <c r="C777" t="s">
        <v>67</v>
      </c>
      <c r="D777" s="8" t="s">
        <v>3465</v>
      </c>
      <c r="E777" s="7" t="s">
        <v>247</v>
      </c>
      <c r="F777" s="11" t="s">
        <v>1854</v>
      </c>
      <c r="G777" t="str">
        <v>2022</v>
      </c>
      <c r="H777" t="s">
        <v>46</v>
      </c>
      <c r="I777" t="s">
        <v>32</v>
      </c>
      <c r="J777" s="8">
        <v>197</v>
      </c>
    </row>
    <row r="778" spans="1:10" x14ac:dyDescent="0.3">
      <c r="A778" t="s">
        <v>1858</v>
      </c>
      <c r="B778" t="s">
        <v>327</v>
      </c>
      <c r="C778" t="s">
        <v>67</v>
      </c>
      <c r="D778" s="8" t="s">
        <v>3465</v>
      </c>
      <c r="E778" s="7" t="s">
        <v>3465</v>
      </c>
      <c r="F778" s="11" t="s">
        <v>3158</v>
      </c>
      <c r="G778" t="str">
        <v>2020</v>
      </c>
      <c r="H778" t="s">
        <v>143</v>
      </c>
      <c r="I778" t="s">
        <v>32</v>
      </c>
      <c r="J778" s="8">
        <v>59</v>
      </c>
    </row>
    <row r="779" spans="1:10" x14ac:dyDescent="0.3">
      <c r="A779" t="s">
        <v>1670</v>
      </c>
      <c r="B779" t="s">
        <v>58</v>
      </c>
      <c r="C779" t="s">
        <v>162</v>
      </c>
      <c r="D779" s="8">
        <v>150</v>
      </c>
      <c r="E779" s="7" t="s">
        <v>1671</v>
      </c>
      <c r="F779" s="11" t="s">
        <v>1672</v>
      </c>
      <c r="G779" t="str">
        <v>2022</v>
      </c>
      <c r="H779" t="s">
        <v>219</v>
      </c>
      <c r="I779" t="s">
        <v>32</v>
      </c>
      <c r="J779" s="8">
        <v>553</v>
      </c>
    </row>
    <row r="780" spans="1:10" x14ac:dyDescent="0.3">
      <c r="A780" t="s">
        <v>1670</v>
      </c>
      <c r="B780" t="s">
        <v>58</v>
      </c>
      <c r="C780" t="s">
        <v>162</v>
      </c>
      <c r="D780" s="8">
        <v>14</v>
      </c>
      <c r="E780" s="7" t="s">
        <v>53</v>
      </c>
      <c r="F780" s="11" t="s">
        <v>2941</v>
      </c>
      <c r="G780" t="str">
        <v>2020</v>
      </c>
      <c r="H780" t="s">
        <v>143</v>
      </c>
      <c r="I780" t="s">
        <v>32</v>
      </c>
      <c r="J780" s="8">
        <v>453</v>
      </c>
    </row>
    <row r="781" spans="1:10" x14ac:dyDescent="0.3">
      <c r="A781" t="s">
        <v>2872</v>
      </c>
      <c r="B781" t="s">
        <v>58</v>
      </c>
      <c r="C781" t="s">
        <v>162</v>
      </c>
      <c r="D781" s="8">
        <v>85</v>
      </c>
      <c r="E781" s="7" t="s">
        <v>3465</v>
      </c>
      <c r="F781" s="11" t="s">
        <v>2873</v>
      </c>
      <c r="G781" t="str">
        <v>2020</v>
      </c>
      <c r="H781" t="s">
        <v>24</v>
      </c>
      <c r="I781" t="s">
        <v>32</v>
      </c>
      <c r="J781" s="8">
        <v>746</v>
      </c>
    </row>
    <row r="782" spans="1:10" x14ac:dyDescent="0.3">
      <c r="A782" t="s">
        <v>3159</v>
      </c>
      <c r="B782" t="s">
        <v>390</v>
      </c>
      <c r="C782" t="s">
        <v>162</v>
      </c>
      <c r="D782" s="8">
        <v>65</v>
      </c>
      <c r="E782" s="7" t="s">
        <v>1126</v>
      </c>
      <c r="F782" s="11" t="s">
        <v>3158</v>
      </c>
      <c r="G782" t="str">
        <v>2020</v>
      </c>
      <c r="H782" t="s">
        <v>39</v>
      </c>
      <c r="I782" t="s">
        <v>390</v>
      </c>
      <c r="J782" s="8">
        <v>42</v>
      </c>
    </row>
    <row r="783" spans="1:10" x14ac:dyDescent="0.3">
      <c r="A783" t="s">
        <v>1935</v>
      </c>
      <c r="B783" t="s">
        <v>58</v>
      </c>
      <c r="C783" t="s">
        <v>150</v>
      </c>
      <c r="D783" s="8" t="s">
        <v>3465</v>
      </c>
      <c r="E783" s="7" t="s">
        <v>3465</v>
      </c>
      <c r="F783" s="11" t="s">
        <v>1933</v>
      </c>
      <c r="G783" t="str">
        <v>2022</v>
      </c>
      <c r="H783" t="s">
        <v>143</v>
      </c>
      <c r="I783" t="s">
        <v>32</v>
      </c>
      <c r="J783" s="8">
        <v>310</v>
      </c>
    </row>
    <row r="784" spans="1:10" x14ac:dyDescent="0.3">
      <c r="A784" t="s">
        <v>2591</v>
      </c>
      <c r="B784" t="s">
        <v>109</v>
      </c>
      <c r="C784" t="s">
        <v>36</v>
      </c>
      <c r="D784" s="8">
        <v>180</v>
      </c>
      <c r="E784" s="7" t="s">
        <v>3465</v>
      </c>
      <c r="F784" s="11" t="s">
        <v>2592</v>
      </c>
      <c r="G784" t="str">
        <v>2022</v>
      </c>
      <c r="H784" t="s">
        <v>219</v>
      </c>
      <c r="I784" t="s">
        <v>47</v>
      </c>
      <c r="J784" s="8">
        <v>228</v>
      </c>
    </row>
    <row r="785" spans="1:10" x14ac:dyDescent="0.3">
      <c r="A785" t="s">
        <v>1363</v>
      </c>
      <c r="B785" t="s">
        <v>246</v>
      </c>
      <c r="C785" t="s">
        <v>44</v>
      </c>
      <c r="D785" s="8" t="s">
        <v>3465</v>
      </c>
      <c r="E785" s="7" t="s">
        <v>3465</v>
      </c>
      <c r="F785" s="11" t="s">
        <v>1351</v>
      </c>
      <c r="G785" t="str">
        <v>2022</v>
      </c>
      <c r="H785" t="s">
        <v>46</v>
      </c>
      <c r="I785" t="s">
        <v>249</v>
      </c>
      <c r="J785" s="8">
        <v>50</v>
      </c>
    </row>
    <row r="786" spans="1:10" x14ac:dyDescent="0.3">
      <c r="A786" t="s">
        <v>3278</v>
      </c>
      <c r="B786" t="s">
        <v>28</v>
      </c>
      <c r="C786" t="s">
        <v>29</v>
      </c>
      <c r="D786" s="8">
        <v>14</v>
      </c>
      <c r="E786" s="7" t="s">
        <v>22</v>
      </c>
      <c r="F786" s="11" t="s">
        <v>3266</v>
      </c>
      <c r="G786" t="str">
        <v>2020</v>
      </c>
      <c r="H786" t="s">
        <v>46</v>
      </c>
      <c r="I786" t="s">
        <v>32</v>
      </c>
      <c r="J786" s="8" t="s">
        <v>3465</v>
      </c>
    </row>
    <row r="787" spans="1:10" x14ac:dyDescent="0.3">
      <c r="A787" t="s">
        <v>2880</v>
      </c>
      <c r="B787" t="s">
        <v>119</v>
      </c>
      <c r="C787" t="s">
        <v>67</v>
      </c>
      <c r="D787" s="8">
        <v>17</v>
      </c>
      <c r="E787" s="7" t="s">
        <v>22</v>
      </c>
      <c r="F787" s="11" t="s">
        <v>2881</v>
      </c>
      <c r="G787" t="str">
        <v>2020</v>
      </c>
      <c r="H787" t="s">
        <v>143</v>
      </c>
      <c r="I787" t="s">
        <v>32</v>
      </c>
      <c r="J787" s="8" t="s">
        <v>2882</v>
      </c>
    </row>
    <row r="788" spans="1:10" x14ac:dyDescent="0.3">
      <c r="A788" t="s">
        <v>2453</v>
      </c>
      <c r="B788" t="s">
        <v>58</v>
      </c>
      <c r="C788" t="s">
        <v>113</v>
      </c>
      <c r="D788" s="8">
        <v>30</v>
      </c>
      <c r="E788" s="7" t="s">
        <v>311</v>
      </c>
      <c r="F788" s="11" t="s">
        <v>2446</v>
      </c>
      <c r="G788" t="str">
        <v>2022</v>
      </c>
      <c r="H788" t="s">
        <v>39</v>
      </c>
      <c r="I788" t="s">
        <v>32</v>
      </c>
      <c r="J788" s="8">
        <v>76</v>
      </c>
    </row>
    <row r="789" spans="1:10" x14ac:dyDescent="0.3">
      <c r="A789" t="s">
        <v>2097</v>
      </c>
      <c r="B789" t="s">
        <v>327</v>
      </c>
      <c r="C789" t="s">
        <v>67</v>
      </c>
      <c r="D789" s="8" t="s">
        <v>3465</v>
      </c>
      <c r="E789" s="7" t="s">
        <v>151</v>
      </c>
      <c r="F789" s="11" t="s">
        <v>2096</v>
      </c>
      <c r="G789" t="str">
        <v>2022</v>
      </c>
      <c r="H789" t="s">
        <v>3465</v>
      </c>
      <c r="I789" t="s">
        <v>32</v>
      </c>
      <c r="J789" s="8" t="s">
        <v>3465</v>
      </c>
    </row>
    <row r="790" spans="1:10" x14ac:dyDescent="0.3">
      <c r="A790" t="s">
        <v>2283</v>
      </c>
      <c r="B790" t="s">
        <v>112</v>
      </c>
      <c r="C790" t="s">
        <v>565</v>
      </c>
      <c r="D790" s="8" t="s">
        <v>3465</v>
      </c>
      <c r="E790" s="7" t="s">
        <v>114</v>
      </c>
      <c r="F790" s="11" t="s">
        <v>2277</v>
      </c>
      <c r="G790" t="str">
        <v>2022</v>
      </c>
      <c r="H790" t="s">
        <v>263</v>
      </c>
      <c r="I790" t="s">
        <v>32</v>
      </c>
      <c r="J790" s="8">
        <v>5</v>
      </c>
    </row>
    <row r="791" spans="1:10" x14ac:dyDescent="0.3">
      <c r="A791" t="s">
        <v>3201</v>
      </c>
      <c r="B791" t="s">
        <v>76</v>
      </c>
      <c r="C791" t="s">
        <v>29</v>
      </c>
      <c r="D791" s="8">
        <v>5</v>
      </c>
      <c r="E791" s="7" t="s">
        <v>360</v>
      </c>
      <c r="F791" s="11" t="s">
        <v>3195</v>
      </c>
      <c r="G791" t="str">
        <v>2020</v>
      </c>
      <c r="H791" t="s">
        <v>46</v>
      </c>
      <c r="I791" t="s">
        <v>32</v>
      </c>
      <c r="J791" s="8" t="s">
        <v>3465</v>
      </c>
    </row>
    <row r="792" spans="1:10" x14ac:dyDescent="0.3">
      <c r="A792" t="s">
        <v>1633</v>
      </c>
      <c r="B792" t="s">
        <v>58</v>
      </c>
      <c r="C792" t="s">
        <v>1355</v>
      </c>
      <c r="D792" s="8">
        <v>100</v>
      </c>
      <c r="E792" s="7" t="s">
        <v>311</v>
      </c>
      <c r="F792" s="11" t="s">
        <v>1631</v>
      </c>
      <c r="G792" t="str">
        <v>2022</v>
      </c>
      <c r="H792" t="s">
        <v>143</v>
      </c>
      <c r="I792" t="s">
        <v>32</v>
      </c>
      <c r="J792" s="8">
        <v>148</v>
      </c>
    </row>
    <row r="793" spans="1:10" x14ac:dyDescent="0.3">
      <c r="A793" t="s">
        <v>742</v>
      </c>
      <c r="B793" t="s">
        <v>28</v>
      </c>
      <c r="C793" t="s">
        <v>150</v>
      </c>
      <c r="D793" s="8" t="s">
        <v>3465</v>
      </c>
      <c r="E793" s="7" t="s">
        <v>106</v>
      </c>
      <c r="F793" s="11" t="s">
        <v>729</v>
      </c>
      <c r="G793" t="str">
        <v>2023</v>
      </c>
      <c r="H793" t="s">
        <v>46</v>
      </c>
      <c r="I793" t="s">
        <v>32</v>
      </c>
      <c r="J793" s="8">
        <v>423</v>
      </c>
    </row>
    <row r="794" spans="1:10" x14ac:dyDescent="0.3">
      <c r="A794" t="s">
        <v>742</v>
      </c>
      <c r="B794" t="s">
        <v>28</v>
      </c>
      <c r="C794" t="s">
        <v>150</v>
      </c>
      <c r="D794" s="8">
        <v>68</v>
      </c>
      <c r="E794" s="7" t="s">
        <v>185</v>
      </c>
      <c r="F794" s="11" t="s">
        <v>2180</v>
      </c>
      <c r="G794" t="str">
        <v>2022</v>
      </c>
      <c r="H794" t="s">
        <v>46</v>
      </c>
      <c r="I794" t="s">
        <v>32</v>
      </c>
      <c r="J794" s="8">
        <v>423</v>
      </c>
    </row>
    <row r="795" spans="1:10" x14ac:dyDescent="0.3">
      <c r="A795" t="s">
        <v>742</v>
      </c>
      <c r="B795" t="s">
        <v>28</v>
      </c>
      <c r="C795" t="s">
        <v>150</v>
      </c>
      <c r="D795" s="8">
        <v>100</v>
      </c>
      <c r="E795" s="7" t="s">
        <v>106</v>
      </c>
      <c r="F795" s="11" t="s">
        <v>2446</v>
      </c>
      <c r="G795" t="str">
        <v>2022</v>
      </c>
      <c r="H795" t="s">
        <v>46</v>
      </c>
      <c r="I795" t="s">
        <v>32</v>
      </c>
      <c r="J795" s="8">
        <v>423</v>
      </c>
    </row>
    <row r="796" spans="1:10" x14ac:dyDescent="0.3">
      <c r="A796" t="s">
        <v>1039</v>
      </c>
      <c r="B796" t="s">
        <v>28</v>
      </c>
      <c r="C796" t="s">
        <v>150</v>
      </c>
      <c r="D796" s="8">
        <v>60</v>
      </c>
      <c r="E796" s="7" t="s">
        <v>287</v>
      </c>
      <c r="F796" s="11" t="s">
        <v>1034</v>
      </c>
      <c r="G796" t="str">
        <v>2023</v>
      </c>
      <c r="H796" t="s">
        <v>102</v>
      </c>
      <c r="I796" t="s">
        <v>32</v>
      </c>
      <c r="J796" s="8" t="s">
        <v>3465</v>
      </c>
    </row>
    <row r="797" spans="1:10" x14ac:dyDescent="0.3">
      <c r="A797" t="s">
        <v>1039</v>
      </c>
      <c r="B797" t="s">
        <v>28</v>
      </c>
      <c r="C797" t="s">
        <v>150</v>
      </c>
      <c r="D797" s="8">
        <v>52</v>
      </c>
      <c r="E797" s="7" t="s">
        <v>138</v>
      </c>
      <c r="F797" s="11" t="s">
        <v>1983</v>
      </c>
      <c r="G797" t="str">
        <v>2022</v>
      </c>
      <c r="H797" t="s">
        <v>102</v>
      </c>
      <c r="I797" t="s">
        <v>32</v>
      </c>
      <c r="J797" s="8" t="s">
        <v>3465</v>
      </c>
    </row>
    <row r="798" spans="1:10" x14ac:dyDescent="0.3">
      <c r="A798" t="s">
        <v>2647</v>
      </c>
      <c r="B798" t="s">
        <v>28</v>
      </c>
      <c r="C798" t="s">
        <v>113</v>
      </c>
      <c r="D798" s="8" t="s">
        <v>3465</v>
      </c>
      <c r="E798" s="7" t="s">
        <v>3465</v>
      </c>
      <c r="F798" s="11" t="s">
        <v>2648</v>
      </c>
      <c r="G798" t="str">
        <v>2021</v>
      </c>
      <c r="H798" t="s">
        <v>69</v>
      </c>
      <c r="I798" t="s">
        <v>32</v>
      </c>
      <c r="J798" s="8">
        <v>78</v>
      </c>
    </row>
    <row r="799" spans="1:10" x14ac:dyDescent="0.3">
      <c r="A799" t="s">
        <v>1884</v>
      </c>
      <c r="B799" t="s">
        <v>58</v>
      </c>
      <c r="C799" t="s">
        <v>77</v>
      </c>
      <c r="D799" s="8">
        <v>23</v>
      </c>
      <c r="E799" s="7" t="s">
        <v>3465</v>
      </c>
      <c r="F799" s="11" t="s">
        <v>1880</v>
      </c>
      <c r="G799" t="str">
        <v>2022</v>
      </c>
      <c r="H799" t="s">
        <v>143</v>
      </c>
      <c r="I799" t="s">
        <v>32</v>
      </c>
      <c r="J799" s="8">
        <v>120</v>
      </c>
    </row>
    <row r="800" spans="1:10" x14ac:dyDescent="0.3">
      <c r="A800" t="s">
        <v>540</v>
      </c>
      <c r="B800" t="s">
        <v>58</v>
      </c>
      <c r="C800" t="s">
        <v>59</v>
      </c>
      <c r="D800" s="8" t="s">
        <v>3465</v>
      </c>
      <c r="E800" s="7" t="s">
        <v>106</v>
      </c>
      <c r="F800" s="11" t="s">
        <v>519</v>
      </c>
      <c r="G800" t="str">
        <v>2023</v>
      </c>
      <c r="H800" t="s">
        <v>24</v>
      </c>
      <c r="I800" t="s">
        <v>32</v>
      </c>
      <c r="J800" s="8">
        <v>948</v>
      </c>
    </row>
    <row r="801" spans="1:10" x14ac:dyDescent="0.3">
      <c r="A801" t="s">
        <v>540</v>
      </c>
      <c r="B801" t="s">
        <v>58</v>
      </c>
      <c r="C801" t="s">
        <v>59</v>
      </c>
      <c r="D801" s="8">
        <v>100</v>
      </c>
      <c r="E801" s="7" t="s">
        <v>175</v>
      </c>
      <c r="F801" s="11" t="s">
        <v>3371</v>
      </c>
      <c r="G801" t="str">
        <v>2020</v>
      </c>
      <c r="H801" t="s">
        <v>219</v>
      </c>
      <c r="I801" t="s">
        <v>32</v>
      </c>
      <c r="J801" s="8">
        <v>403</v>
      </c>
    </row>
    <row r="802" spans="1:10" x14ac:dyDescent="0.3">
      <c r="A802" t="s">
        <v>392</v>
      </c>
      <c r="B802" t="s">
        <v>246</v>
      </c>
      <c r="C802" t="s">
        <v>96</v>
      </c>
      <c r="D802" s="8" t="s">
        <v>3465</v>
      </c>
      <c r="E802" s="7" t="s">
        <v>3465</v>
      </c>
      <c r="F802" s="11" t="s">
        <v>370</v>
      </c>
      <c r="G802" t="str">
        <v>2023</v>
      </c>
      <c r="H802" t="s">
        <v>92</v>
      </c>
      <c r="I802" t="s">
        <v>249</v>
      </c>
      <c r="J802" s="8">
        <v>1800</v>
      </c>
    </row>
    <row r="803" spans="1:10" x14ac:dyDescent="0.3">
      <c r="A803" t="s">
        <v>392</v>
      </c>
      <c r="B803" t="s">
        <v>28</v>
      </c>
      <c r="C803" t="s">
        <v>96</v>
      </c>
      <c r="D803" s="8">
        <v>100</v>
      </c>
      <c r="E803" s="7" t="s">
        <v>3465</v>
      </c>
      <c r="F803" s="11" t="s">
        <v>519</v>
      </c>
      <c r="G803" t="str">
        <v>2023</v>
      </c>
      <c r="H803" t="s">
        <v>92</v>
      </c>
      <c r="I803" t="s">
        <v>32</v>
      </c>
      <c r="J803" s="8">
        <v>1800</v>
      </c>
    </row>
    <row r="804" spans="1:10" x14ac:dyDescent="0.3">
      <c r="A804" t="s">
        <v>392</v>
      </c>
      <c r="B804" t="s">
        <v>2495</v>
      </c>
      <c r="C804" t="s">
        <v>96</v>
      </c>
      <c r="D804" s="8" t="s">
        <v>3465</v>
      </c>
      <c r="E804" s="7" t="s">
        <v>147</v>
      </c>
      <c r="F804" s="11" t="s">
        <v>2492</v>
      </c>
      <c r="G804" t="str">
        <v>2022</v>
      </c>
      <c r="H804" t="s">
        <v>92</v>
      </c>
      <c r="I804" t="s">
        <v>2496</v>
      </c>
      <c r="J804" s="8">
        <v>1800</v>
      </c>
    </row>
    <row r="805" spans="1:10" x14ac:dyDescent="0.3">
      <c r="A805" t="s">
        <v>3224</v>
      </c>
      <c r="B805" t="s">
        <v>50</v>
      </c>
      <c r="C805" t="s">
        <v>113</v>
      </c>
      <c r="D805" s="8">
        <v>11</v>
      </c>
      <c r="E805" s="7" t="s">
        <v>106</v>
      </c>
      <c r="F805" s="11" t="s">
        <v>3215</v>
      </c>
      <c r="G805" t="str">
        <v>2020</v>
      </c>
      <c r="H805" t="s">
        <v>39</v>
      </c>
      <c r="I805" t="s">
        <v>55</v>
      </c>
      <c r="J805" s="8">
        <v>16</v>
      </c>
    </row>
    <row r="806" spans="1:10" x14ac:dyDescent="0.3">
      <c r="A806" t="s">
        <v>2474</v>
      </c>
      <c r="B806" t="s">
        <v>191</v>
      </c>
      <c r="C806" t="s">
        <v>59</v>
      </c>
      <c r="D806" s="8">
        <v>30</v>
      </c>
      <c r="E806" s="7" t="s">
        <v>3465</v>
      </c>
      <c r="F806" s="11" t="s">
        <v>2471</v>
      </c>
      <c r="G806" t="str">
        <v>2022</v>
      </c>
      <c r="H806" t="s">
        <v>102</v>
      </c>
      <c r="I806" t="s">
        <v>194</v>
      </c>
      <c r="J806" s="8">
        <v>49</v>
      </c>
    </row>
    <row r="807" spans="1:10" x14ac:dyDescent="0.3">
      <c r="A807" t="s">
        <v>2748</v>
      </c>
      <c r="B807" t="s">
        <v>227</v>
      </c>
      <c r="C807" t="s">
        <v>146</v>
      </c>
      <c r="D807" s="8">
        <v>90</v>
      </c>
      <c r="E807" s="7" t="s">
        <v>369</v>
      </c>
      <c r="F807" s="11" t="s">
        <v>2749</v>
      </c>
      <c r="G807" t="str">
        <v>2020</v>
      </c>
      <c r="H807" t="s">
        <v>92</v>
      </c>
      <c r="I807" t="s">
        <v>168</v>
      </c>
      <c r="J807" s="8">
        <v>656</v>
      </c>
    </row>
    <row r="808" spans="1:10" x14ac:dyDescent="0.3">
      <c r="A808" t="s">
        <v>443</v>
      </c>
      <c r="B808" t="s">
        <v>58</v>
      </c>
      <c r="C808" t="s">
        <v>430</v>
      </c>
      <c r="D808" s="8" t="s">
        <v>3465</v>
      </c>
      <c r="E808" s="7" t="s">
        <v>106</v>
      </c>
      <c r="F808" s="11" t="s">
        <v>412</v>
      </c>
      <c r="G808" t="str">
        <v>2023</v>
      </c>
      <c r="H808" t="s">
        <v>69</v>
      </c>
      <c r="I808" t="s">
        <v>32</v>
      </c>
      <c r="J808" s="8">
        <v>350</v>
      </c>
    </row>
    <row r="809" spans="1:10" x14ac:dyDescent="0.3">
      <c r="A809" t="s">
        <v>429</v>
      </c>
      <c r="B809" t="s">
        <v>58</v>
      </c>
      <c r="C809" t="s">
        <v>430</v>
      </c>
      <c r="D809" s="8">
        <v>130</v>
      </c>
      <c r="E809" s="7" t="s">
        <v>185</v>
      </c>
      <c r="F809" s="11" t="s">
        <v>412</v>
      </c>
      <c r="G809" t="str">
        <v>2023</v>
      </c>
      <c r="H809" t="s">
        <v>24</v>
      </c>
      <c r="I809" t="s">
        <v>32</v>
      </c>
      <c r="J809" s="8">
        <v>413</v>
      </c>
    </row>
    <row r="810" spans="1:10" x14ac:dyDescent="0.3">
      <c r="A810" t="s">
        <v>713</v>
      </c>
      <c r="B810" t="s">
        <v>714</v>
      </c>
      <c r="C810" t="s">
        <v>430</v>
      </c>
      <c r="D810" s="8">
        <v>21</v>
      </c>
      <c r="E810" s="7" t="s">
        <v>293</v>
      </c>
      <c r="F810" s="11" t="s">
        <v>707</v>
      </c>
      <c r="G810" t="str">
        <v>2023</v>
      </c>
      <c r="H810" t="s">
        <v>102</v>
      </c>
      <c r="I810" t="s">
        <v>168</v>
      </c>
      <c r="J810" s="8">
        <v>41</v>
      </c>
    </row>
    <row r="811" spans="1:10" x14ac:dyDescent="0.3">
      <c r="A811" t="s">
        <v>2329</v>
      </c>
      <c r="B811" t="s">
        <v>80</v>
      </c>
      <c r="C811" t="s">
        <v>77</v>
      </c>
      <c r="D811" s="8" t="s">
        <v>3465</v>
      </c>
      <c r="E811" s="7" t="s">
        <v>3465</v>
      </c>
      <c r="F811" s="11" t="s">
        <v>2324</v>
      </c>
      <c r="G811" t="str">
        <v>2022</v>
      </c>
      <c r="H811" t="s">
        <v>39</v>
      </c>
      <c r="I811" t="s">
        <v>32</v>
      </c>
      <c r="J811" s="8">
        <v>45</v>
      </c>
    </row>
    <row r="812" spans="1:10" x14ac:dyDescent="0.3">
      <c r="A812" t="s">
        <v>3031</v>
      </c>
      <c r="B812" t="s">
        <v>58</v>
      </c>
      <c r="C812" t="s">
        <v>1355</v>
      </c>
      <c r="D812" s="8">
        <v>300</v>
      </c>
      <c r="E812" s="7" t="s">
        <v>287</v>
      </c>
      <c r="F812" s="11" t="s">
        <v>3030</v>
      </c>
      <c r="G812" t="str">
        <v>2020</v>
      </c>
      <c r="H812" t="s">
        <v>69</v>
      </c>
      <c r="I812" t="s">
        <v>32</v>
      </c>
      <c r="J812" s="8">
        <v>204</v>
      </c>
    </row>
    <row r="813" spans="1:10" x14ac:dyDescent="0.3">
      <c r="A813" t="s">
        <v>1193</v>
      </c>
      <c r="B813" t="s">
        <v>390</v>
      </c>
      <c r="C813" t="s">
        <v>136</v>
      </c>
      <c r="D813" s="8">
        <v>198</v>
      </c>
      <c r="E813" s="7" t="s">
        <v>1126</v>
      </c>
      <c r="F813" s="11" t="s">
        <v>1192</v>
      </c>
      <c r="G813" t="str">
        <v>2022</v>
      </c>
      <c r="H813" t="s">
        <v>219</v>
      </c>
      <c r="I813" t="s">
        <v>390</v>
      </c>
      <c r="J813" s="8">
        <v>82</v>
      </c>
    </row>
    <row r="814" spans="1:10" x14ac:dyDescent="0.3">
      <c r="A814" t="s">
        <v>2971</v>
      </c>
      <c r="B814" t="s">
        <v>28</v>
      </c>
      <c r="C814" t="s">
        <v>430</v>
      </c>
      <c r="D814" s="8">
        <v>18</v>
      </c>
      <c r="E814" s="7" t="s">
        <v>1177</v>
      </c>
      <c r="F814" s="11" t="s">
        <v>2968</v>
      </c>
      <c r="G814" t="str">
        <v>2020</v>
      </c>
      <c r="H814" t="s">
        <v>102</v>
      </c>
      <c r="I814" t="s">
        <v>32</v>
      </c>
      <c r="J814" s="8">
        <v>30</v>
      </c>
    </row>
    <row r="815" spans="1:10" x14ac:dyDescent="0.3">
      <c r="A815" t="s">
        <v>1409</v>
      </c>
      <c r="B815" t="s">
        <v>852</v>
      </c>
      <c r="C815" t="s">
        <v>162</v>
      </c>
      <c r="D815" s="8" t="s">
        <v>3465</v>
      </c>
      <c r="E815" s="7" t="s">
        <v>114</v>
      </c>
      <c r="F815" s="11" t="s">
        <v>1404</v>
      </c>
      <c r="G815" t="str">
        <v>2022</v>
      </c>
      <c r="H815" t="s">
        <v>46</v>
      </c>
      <c r="I815" t="s">
        <v>32</v>
      </c>
      <c r="J815" s="8" t="s">
        <v>3465</v>
      </c>
    </row>
    <row r="816" spans="1:10" x14ac:dyDescent="0.3">
      <c r="A816" t="s">
        <v>2086</v>
      </c>
      <c r="B816" t="s">
        <v>28</v>
      </c>
      <c r="C816" t="s">
        <v>36</v>
      </c>
      <c r="D816" s="8">
        <v>19</v>
      </c>
      <c r="E816" s="7" t="s">
        <v>31</v>
      </c>
      <c r="F816" s="11" t="s">
        <v>2077</v>
      </c>
      <c r="G816" t="str">
        <v>2022</v>
      </c>
      <c r="H816" t="s">
        <v>92</v>
      </c>
      <c r="I816" t="s">
        <v>32</v>
      </c>
      <c r="J816" s="8">
        <v>266</v>
      </c>
    </row>
    <row r="817" spans="1:10" x14ac:dyDescent="0.3">
      <c r="A817" t="s">
        <v>2086</v>
      </c>
      <c r="B817" t="s">
        <v>28</v>
      </c>
      <c r="C817" t="s">
        <v>113</v>
      </c>
      <c r="D817" s="8">
        <v>80</v>
      </c>
      <c r="E817" s="7" t="s">
        <v>311</v>
      </c>
      <c r="F817" s="11" t="s">
        <v>2633</v>
      </c>
      <c r="G817" t="str">
        <v>2022</v>
      </c>
      <c r="H817" t="s">
        <v>92</v>
      </c>
      <c r="I817" t="s">
        <v>32</v>
      </c>
      <c r="J817" s="8">
        <v>266</v>
      </c>
    </row>
    <row r="818" spans="1:10" x14ac:dyDescent="0.3">
      <c r="A818" t="s">
        <v>2086</v>
      </c>
      <c r="B818" t="s">
        <v>28</v>
      </c>
      <c r="C818" t="s">
        <v>36</v>
      </c>
      <c r="D818" s="8">
        <v>150</v>
      </c>
      <c r="E818" s="7" t="s">
        <v>1378</v>
      </c>
      <c r="F818" s="11" t="s">
        <v>2817</v>
      </c>
      <c r="G818" t="str">
        <v>2020</v>
      </c>
      <c r="H818" t="s">
        <v>219</v>
      </c>
      <c r="I818" t="s">
        <v>32</v>
      </c>
      <c r="J818" s="8" t="s">
        <v>2818</v>
      </c>
    </row>
    <row r="819" spans="1:10" x14ac:dyDescent="0.3">
      <c r="A819" t="s">
        <v>617</v>
      </c>
      <c r="B819" t="s">
        <v>618</v>
      </c>
      <c r="C819" t="s">
        <v>96</v>
      </c>
      <c r="D819" s="8">
        <v>250</v>
      </c>
      <c r="E819" s="7" t="s">
        <v>125</v>
      </c>
      <c r="F819" s="11" t="s">
        <v>608</v>
      </c>
      <c r="G819" t="str">
        <v>2023</v>
      </c>
      <c r="H819" t="s">
        <v>69</v>
      </c>
      <c r="I819" t="s">
        <v>619</v>
      </c>
      <c r="J819" s="8">
        <v>1200</v>
      </c>
    </row>
    <row r="820" spans="1:10" x14ac:dyDescent="0.3">
      <c r="A820" t="s">
        <v>3328</v>
      </c>
      <c r="B820" t="s">
        <v>112</v>
      </c>
      <c r="C820" t="s">
        <v>36</v>
      </c>
      <c r="D820" s="8" t="s">
        <v>3465</v>
      </c>
      <c r="E820" s="7" t="s">
        <v>3465</v>
      </c>
      <c r="F820" s="11" t="s">
        <v>3310</v>
      </c>
      <c r="G820" t="str">
        <v>2020</v>
      </c>
      <c r="H820" t="s">
        <v>219</v>
      </c>
      <c r="I820" t="s">
        <v>32</v>
      </c>
      <c r="J820" s="8">
        <v>197</v>
      </c>
    </row>
    <row r="821" spans="1:10" x14ac:dyDescent="0.3">
      <c r="A821" t="s">
        <v>2784</v>
      </c>
      <c r="B821" t="s">
        <v>390</v>
      </c>
      <c r="C821" t="s">
        <v>162</v>
      </c>
      <c r="D821" s="8">
        <v>22</v>
      </c>
      <c r="E821" s="7" t="s">
        <v>101</v>
      </c>
      <c r="F821" s="11" t="s">
        <v>2782</v>
      </c>
      <c r="G821" t="str">
        <v>2020</v>
      </c>
      <c r="H821" t="s">
        <v>46</v>
      </c>
      <c r="I821" t="s">
        <v>390</v>
      </c>
      <c r="J821" s="8">
        <v>97</v>
      </c>
    </row>
    <row r="822" spans="1:10" x14ac:dyDescent="0.3">
      <c r="A822" t="s">
        <v>990</v>
      </c>
      <c r="B822" t="s">
        <v>463</v>
      </c>
      <c r="C822" t="s">
        <v>117</v>
      </c>
      <c r="D822" s="8">
        <v>55</v>
      </c>
      <c r="E822" s="7" t="s">
        <v>22</v>
      </c>
      <c r="F822" s="11" t="s">
        <v>977</v>
      </c>
      <c r="G822" t="str">
        <v>2023</v>
      </c>
      <c r="H822" t="s">
        <v>143</v>
      </c>
      <c r="I822" t="s">
        <v>464</v>
      </c>
      <c r="J822" s="8">
        <v>178</v>
      </c>
    </row>
    <row r="823" spans="1:10" x14ac:dyDescent="0.3">
      <c r="A823" t="s">
        <v>919</v>
      </c>
      <c r="B823" t="s">
        <v>243</v>
      </c>
      <c r="C823" t="s">
        <v>20</v>
      </c>
      <c r="D823" s="8" t="s">
        <v>3465</v>
      </c>
      <c r="E823" s="7" t="s">
        <v>3465</v>
      </c>
      <c r="F823" s="11" t="s">
        <v>909</v>
      </c>
      <c r="G823" t="str">
        <v>2023</v>
      </c>
      <c r="H823" t="s">
        <v>69</v>
      </c>
      <c r="I823" t="s">
        <v>32</v>
      </c>
      <c r="J823" s="8">
        <v>21</v>
      </c>
    </row>
    <row r="824" spans="1:10" x14ac:dyDescent="0.3">
      <c r="A824" t="s">
        <v>3119</v>
      </c>
      <c r="B824" t="s">
        <v>246</v>
      </c>
      <c r="C824" t="s">
        <v>162</v>
      </c>
      <c r="D824" s="8" t="s">
        <v>3465</v>
      </c>
      <c r="E824" s="7" t="s">
        <v>3465</v>
      </c>
      <c r="F824" s="11" t="s">
        <v>3111</v>
      </c>
      <c r="G824" t="str">
        <v>2020</v>
      </c>
      <c r="H824" t="s">
        <v>92</v>
      </c>
      <c r="I824" t="s">
        <v>249</v>
      </c>
      <c r="J824" s="8">
        <v>122</v>
      </c>
    </row>
    <row r="825" spans="1:10" x14ac:dyDescent="0.3">
      <c r="A825" t="s">
        <v>446</v>
      </c>
      <c r="B825" t="s">
        <v>447</v>
      </c>
      <c r="C825" t="s">
        <v>67</v>
      </c>
      <c r="D825" s="8">
        <v>530</v>
      </c>
      <c r="E825" s="7" t="s">
        <v>31</v>
      </c>
      <c r="F825" s="11" t="s">
        <v>449</v>
      </c>
      <c r="G825" t="str">
        <v>2023</v>
      </c>
      <c r="H825" t="s">
        <v>24</v>
      </c>
      <c r="I825" t="s">
        <v>32</v>
      </c>
      <c r="J825" s="8">
        <v>800</v>
      </c>
    </row>
    <row r="826" spans="1:10" x14ac:dyDescent="0.3">
      <c r="A826" t="s">
        <v>446</v>
      </c>
      <c r="B826" t="s">
        <v>488</v>
      </c>
      <c r="C826" t="s">
        <v>67</v>
      </c>
      <c r="D826" s="8">
        <v>451</v>
      </c>
      <c r="E826" s="7" t="s">
        <v>125</v>
      </c>
      <c r="F826" s="11" t="s">
        <v>2891</v>
      </c>
      <c r="G826" t="str">
        <v>2020</v>
      </c>
      <c r="H826" t="s">
        <v>24</v>
      </c>
      <c r="I826" t="s">
        <v>32</v>
      </c>
      <c r="J826" s="8" t="s">
        <v>3465</v>
      </c>
    </row>
    <row r="827" spans="1:10" x14ac:dyDescent="0.3">
      <c r="A827" t="s">
        <v>1667</v>
      </c>
      <c r="B827" t="s">
        <v>58</v>
      </c>
      <c r="C827" t="s">
        <v>162</v>
      </c>
      <c r="D827" s="8">
        <v>94</v>
      </c>
      <c r="E827" s="7" t="s">
        <v>247</v>
      </c>
      <c r="F827" s="11" t="s">
        <v>1663</v>
      </c>
      <c r="G827" t="str">
        <v>2022</v>
      </c>
      <c r="H827" t="s">
        <v>102</v>
      </c>
      <c r="I827" t="s">
        <v>32</v>
      </c>
      <c r="J827" s="8" t="s">
        <v>3465</v>
      </c>
    </row>
    <row r="828" spans="1:10" x14ac:dyDescent="0.3">
      <c r="A828" t="s">
        <v>2022</v>
      </c>
      <c r="B828" t="s">
        <v>119</v>
      </c>
      <c r="C828" t="s">
        <v>77</v>
      </c>
      <c r="D828" s="8">
        <v>800</v>
      </c>
      <c r="E828" s="7" t="s">
        <v>138</v>
      </c>
      <c r="F828" s="11" t="s">
        <v>2023</v>
      </c>
      <c r="G828" t="str">
        <v>2022</v>
      </c>
      <c r="H828" t="s">
        <v>24</v>
      </c>
      <c r="I828" t="s">
        <v>32</v>
      </c>
      <c r="J828" s="8">
        <v>75</v>
      </c>
    </row>
    <row r="829" spans="1:10" x14ac:dyDescent="0.3">
      <c r="A829" t="s">
        <v>2894</v>
      </c>
      <c r="B829" t="s">
        <v>397</v>
      </c>
      <c r="C829" t="s">
        <v>59</v>
      </c>
      <c r="D829" s="8">
        <v>430</v>
      </c>
      <c r="E829" s="7" t="s">
        <v>163</v>
      </c>
      <c r="F829" s="11" t="s">
        <v>2895</v>
      </c>
      <c r="G829" t="str">
        <v>2020</v>
      </c>
      <c r="H829" t="s">
        <v>81</v>
      </c>
      <c r="I829" t="s">
        <v>400</v>
      </c>
      <c r="J829" s="8">
        <v>4800</v>
      </c>
    </row>
    <row r="830" spans="1:10" x14ac:dyDescent="0.3">
      <c r="A830" t="s">
        <v>600</v>
      </c>
      <c r="B830" t="s">
        <v>275</v>
      </c>
      <c r="C830" t="s">
        <v>59</v>
      </c>
      <c r="D830" s="8">
        <v>54</v>
      </c>
      <c r="E830" s="7" t="s">
        <v>3465</v>
      </c>
      <c r="F830" s="11" t="s">
        <v>584</v>
      </c>
      <c r="G830" t="str">
        <v>2023</v>
      </c>
      <c r="H830" t="s">
        <v>46</v>
      </c>
      <c r="I830" t="s">
        <v>40</v>
      </c>
      <c r="J830" s="8">
        <v>12</v>
      </c>
    </row>
    <row r="831" spans="1:10" x14ac:dyDescent="0.3">
      <c r="A831" t="s">
        <v>600</v>
      </c>
      <c r="B831" t="s">
        <v>275</v>
      </c>
      <c r="C831" t="s">
        <v>59</v>
      </c>
      <c r="D831" s="8">
        <v>20</v>
      </c>
      <c r="E831" s="7" t="s">
        <v>3465</v>
      </c>
      <c r="F831" s="11" t="s">
        <v>1494</v>
      </c>
      <c r="G831" t="str">
        <v>2022</v>
      </c>
      <c r="H831" t="s">
        <v>46</v>
      </c>
      <c r="I831" t="s">
        <v>40</v>
      </c>
      <c r="J831" s="8">
        <v>12</v>
      </c>
    </row>
    <row r="832" spans="1:10" x14ac:dyDescent="0.3">
      <c r="A832" t="s">
        <v>876</v>
      </c>
      <c r="B832" t="s">
        <v>741</v>
      </c>
      <c r="C832" t="s">
        <v>59</v>
      </c>
      <c r="D832" s="8" t="s">
        <v>3465</v>
      </c>
      <c r="E832" s="7" t="s">
        <v>61</v>
      </c>
      <c r="F832" s="11" t="s">
        <v>856</v>
      </c>
      <c r="G832" t="str">
        <v>2023</v>
      </c>
      <c r="H832" t="s">
        <v>143</v>
      </c>
      <c r="I832" t="s">
        <v>47</v>
      </c>
      <c r="J832" s="8">
        <v>54</v>
      </c>
    </row>
    <row r="833" spans="1:10" x14ac:dyDescent="0.3">
      <c r="A833" t="s">
        <v>455</v>
      </c>
      <c r="B833" t="s">
        <v>58</v>
      </c>
      <c r="C833" t="s">
        <v>184</v>
      </c>
      <c r="D833" s="8">
        <v>80</v>
      </c>
      <c r="E833" s="7" t="s">
        <v>185</v>
      </c>
      <c r="F833" s="11" t="s">
        <v>449</v>
      </c>
      <c r="G833" t="str">
        <v>2023</v>
      </c>
      <c r="H833" t="s">
        <v>92</v>
      </c>
      <c r="I833" t="s">
        <v>32</v>
      </c>
      <c r="J833" s="8">
        <v>583</v>
      </c>
    </row>
    <row r="834" spans="1:10" x14ac:dyDescent="0.3">
      <c r="A834" t="s">
        <v>1659</v>
      </c>
      <c r="B834" t="s">
        <v>43</v>
      </c>
      <c r="C834" t="s">
        <v>29</v>
      </c>
      <c r="D834" s="8" t="s">
        <v>3465</v>
      </c>
      <c r="E834" s="7" t="s">
        <v>114</v>
      </c>
      <c r="F834" s="11" t="s">
        <v>1655</v>
      </c>
      <c r="G834" t="str">
        <v>2022</v>
      </c>
      <c r="H834" t="s">
        <v>263</v>
      </c>
      <c r="I834" t="s">
        <v>47</v>
      </c>
      <c r="J834" s="8" t="s">
        <v>3465</v>
      </c>
    </row>
    <row r="835" spans="1:10" x14ac:dyDescent="0.3">
      <c r="A835" t="s">
        <v>2580</v>
      </c>
      <c r="B835" t="s">
        <v>821</v>
      </c>
      <c r="C835" t="s">
        <v>96</v>
      </c>
      <c r="D835" s="8">
        <v>70</v>
      </c>
      <c r="E835" s="7" t="s">
        <v>3465</v>
      </c>
      <c r="F835" s="11" t="s">
        <v>2579</v>
      </c>
      <c r="G835" t="str">
        <v>2022</v>
      </c>
      <c r="H835" t="s">
        <v>24</v>
      </c>
      <c r="I835" t="s">
        <v>464</v>
      </c>
      <c r="J835" s="8">
        <v>16</v>
      </c>
    </row>
    <row r="836" spans="1:10" x14ac:dyDescent="0.3">
      <c r="A836" t="s">
        <v>1388</v>
      </c>
      <c r="B836" t="s">
        <v>463</v>
      </c>
      <c r="C836" t="s">
        <v>36</v>
      </c>
      <c r="D836" s="8" t="s">
        <v>3465</v>
      </c>
      <c r="E836" s="7" t="s">
        <v>114</v>
      </c>
      <c r="F836" s="11" t="s">
        <v>1387</v>
      </c>
      <c r="G836" t="str">
        <v>2022</v>
      </c>
      <c r="H836" t="s">
        <v>263</v>
      </c>
      <c r="I836" t="s">
        <v>464</v>
      </c>
      <c r="J836" s="8">
        <v>6</v>
      </c>
    </row>
    <row r="837" spans="1:10" x14ac:dyDescent="0.3">
      <c r="A837" t="s">
        <v>1918</v>
      </c>
      <c r="B837" t="s">
        <v>112</v>
      </c>
      <c r="C837" t="s">
        <v>77</v>
      </c>
      <c r="D837" s="8">
        <v>140</v>
      </c>
      <c r="E837" s="7" t="s">
        <v>878</v>
      </c>
      <c r="F837" s="11" t="s">
        <v>1917</v>
      </c>
      <c r="G837" t="str">
        <v>2022</v>
      </c>
      <c r="H837" t="s">
        <v>24</v>
      </c>
      <c r="I837" t="s">
        <v>32</v>
      </c>
      <c r="J837" s="8">
        <v>910</v>
      </c>
    </row>
    <row r="838" spans="1:10" x14ac:dyDescent="0.3">
      <c r="A838" t="s">
        <v>749</v>
      </c>
      <c r="B838" t="s">
        <v>58</v>
      </c>
      <c r="C838" t="s">
        <v>113</v>
      </c>
      <c r="D838" s="8">
        <v>12000</v>
      </c>
      <c r="E838" s="7" t="s">
        <v>125</v>
      </c>
      <c r="F838" s="11" t="s">
        <v>751</v>
      </c>
      <c r="G838" t="str">
        <v>2023</v>
      </c>
      <c r="H838" t="s">
        <v>24</v>
      </c>
      <c r="I838" t="s">
        <v>32</v>
      </c>
      <c r="J838" s="8">
        <v>26</v>
      </c>
    </row>
    <row r="839" spans="1:10" x14ac:dyDescent="0.3">
      <c r="A839" t="s">
        <v>3167</v>
      </c>
      <c r="B839" t="s">
        <v>58</v>
      </c>
      <c r="C839" t="s">
        <v>113</v>
      </c>
      <c r="D839" s="8">
        <v>200</v>
      </c>
      <c r="E839" s="7" t="s">
        <v>138</v>
      </c>
      <c r="F839" s="11" t="s">
        <v>3166</v>
      </c>
      <c r="G839" t="str">
        <v>2020</v>
      </c>
      <c r="H839" t="s">
        <v>24</v>
      </c>
      <c r="I839" t="s">
        <v>32</v>
      </c>
      <c r="J839" s="8">
        <v>288</v>
      </c>
    </row>
    <row r="840" spans="1:10" x14ac:dyDescent="0.3">
      <c r="A840" t="s">
        <v>1701</v>
      </c>
      <c r="B840" t="s">
        <v>415</v>
      </c>
      <c r="C840" t="s">
        <v>96</v>
      </c>
      <c r="D840" s="8">
        <v>250</v>
      </c>
      <c r="E840" s="7" t="s">
        <v>3465</v>
      </c>
      <c r="F840" s="11" t="s">
        <v>1702</v>
      </c>
      <c r="G840" t="str">
        <v>2022</v>
      </c>
      <c r="H840" t="s">
        <v>425</v>
      </c>
      <c r="I840" t="s">
        <v>32</v>
      </c>
      <c r="J840" s="8">
        <v>3400</v>
      </c>
    </row>
    <row r="841" spans="1:10" x14ac:dyDescent="0.3">
      <c r="A841" t="s">
        <v>1701</v>
      </c>
      <c r="B841" t="s">
        <v>415</v>
      </c>
      <c r="C841" t="s">
        <v>96</v>
      </c>
      <c r="D841" s="8">
        <v>1500</v>
      </c>
      <c r="E841" s="7" t="s">
        <v>106</v>
      </c>
      <c r="F841" s="11" t="s">
        <v>2211</v>
      </c>
      <c r="G841" t="str">
        <v>2022</v>
      </c>
      <c r="H841" t="s">
        <v>425</v>
      </c>
      <c r="I841" t="s">
        <v>32</v>
      </c>
      <c r="J841" s="8">
        <v>3400</v>
      </c>
    </row>
    <row r="842" spans="1:10" x14ac:dyDescent="0.3">
      <c r="A842" t="s">
        <v>1701</v>
      </c>
      <c r="B842" t="s">
        <v>415</v>
      </c>
      <c r="C842" t="s">
        <v>96</v>
      </c>
      <c r="D842" s="8">
        <v>450</v>
      </c>
      <c r="E842" s="7" t="s">
        <v>87</v>
      </c>
      <c r="F842" s="11" t="s">
        <v>2590</v>
      </c>
      <c r="G842" t="str">
        <v>2022</v>
      </c>
      <c r="H842" t="s">
        <v>425</v>
      </c>
      <c r="I842" t="s">
        <v>32</v>
      </c>
      <c r="J842" s="8">
        <v>3400</v>
      </c>
    </row>
    <row r="843" spans="1:10" x14ac:dyDescent="0.3">
      <c r="A843" t="s">
        <v>1701</v>
      </c>
      <c r="B843" t="s">
        <v>415</v>
      </c>
      <c r="C843" t="s">
        <v>96</v>
      </c>
      <c r="D843" s="8">
        <v>100</v>
      </c>
      <c r="E843" s="7" t="s">
        <v>3465</v>
      </c>
      <c r="F843" s="11" t="s">
        <v>2633</v>
      </c>
      <c r="G843" t="str">
        <v>2022</v>
      </c>
      <c r="H843" t="s">
        <v>425</v>
      </c>
      <c r="I843" t="s">
        <v>32</v>
      </c>
      <c r="J843" s="8">
        <v>3400</v>
      </c>
    </row>
    <row r="844" spans="1:10" x14ac:dyDescent="0.3">
      <c r="A844" t="s">
        <v>2260</v>
      </c>
      <c r="B844" t="s">
        <v>227</v>
      </c>
      <c r="C844" t="s">
        <v>96</v>
      </c>
      <c r="D844" s="8">
        <v>540</v>
      </c>
      <c r="E844" s="7" t="s">
        <v>3465</v>
      </c>
      <c r="F844" s="11" t="s">
        <v>2262</v>
      </c>
      <c r="G844" t="str">
        <v>2022</v>
      </c>
      <c r="H844" t="s">
        <v>143</v>
      </c>
      <c r="I844" t="s">
        <v>168</v>
      </c>
      <c r="J844" s="8">
        <v>1300</v>
      </c>
    </row>
    <row r="845" spans="1:10" x14ac:dyDescent="0.3">
      <c r="A845" t="s">
        <v>2260</v>
      </c>
      <c r="B845" t="s">
        <v>227</v>
      </c>
      <c r="C845" t="s">
        <v>96</v>
      </c>
      <c r="D845" s="8">
        <v>300</v>
      </c>
      <c r="E845" s="7" t="s">
        <v>151</v>
      </c>
      <c r="F845" s="11" t="s">
        <v>2498</v>
      </c>
      <c r="G845" t="str">
        <v>2022</v>
      </c>
      <c r="H845" t="s">
        <v>143</v>
      </c>
      <c r="I845" t="s">
        <v>168</v>
      </c>
      <c r="J845" s="8">
        <v>1300</v>
      </c>
    </row>
    <row r="846" spans="1:10" x14ac:dyDescent="0.3">
      <c r="A846" t="s">
        <v>3395</v>
      </c>
      <c r="B846" t="s">
        <v>178</v>
      </c>
      <c r="C846" t="s">
        <v>36</v>
      </c>
      <c r="D846" s="8">
        <v>23</v>
      </c>
      <c r="E846" s="7" t="s">
        <v>138</v>
      </c>
      <c r="F846" s="11" t="s">
        <v>3390</v>
      </c>
      <c r="G846" t="str">
        <v>2020</v>
      </c>
      <c r="H846" t="s">
        <v>39</v>
      </c>
      <c r="I846" t="s">
        <v>32</v>
      </c>
      <c r="J846" s="8">
        <v>47</v>
      </c>
    </row>
    <row r="847" spans="1:10" x14ac:dyDescent="0.3">
      <c r="A847" t="s">
        <v>1139</v>
      </c>
      <c r="B847" t="s">
        <v>1140</v>
      </c>
      <c r="C847" t="s">
        <v>44</v>
      </c>
      <c r="D847" s="8">
        <v>100</v>
      </c>
      <c r="E847" s="7" t="s">
        <v>3465</v>
      </c>
      <c r="F847" s="11" t="s">
        <v>1137</v>
      </c>
      <c r="G847" t="str">
        <v>2022</v>
      </c>
      <c r="H847" t="s">
        <v>219</v>
      </c>
      <c r="I847" t="s">
        <v>1141</v>
      </c>
      <c r="J847" s="8">
        <v>686</v>
      </c>
    </row>
    <row r="848" spans="1:10" x14ac:dyDescent="0.3">
      <c r="A848" t="s">
        <v>1139</v>
      </c>
      <c r="B848" t="s">
        <v>1140</v>
      </c>
      <c r="C848" t="s">
        <v>44</v>
      </c>
      <c r="D848" s="8">
        <v>200</v>
      </c>
      <c r="E848" s="7" t="s">
        <v>3465</v>
      </c>
      <c r="F848" s="11" t="s">
        <v>1880</v>
      </c>
      <c r="G848" t="str">
        <v>2022</v>
      </c>
      <c r="H848" t="s">
        <v>219</v>
      </c>
      <c r="I848" t="s">
        <v>1141</v>
      </c>
      <c r="J848" s="8">
        <v>686</v>
      </c>
    </row>
    <row r="849" spans="1:10" x14ac:dyDescent="0.3">
      <c r="A849" t="s">
        <v>1522</v>
      </c>
      <c r="B849" t="s">
        <v>397</v>
      </c>
      <c r="C849" t="s">
        <v>59</v>
      </c>
      <c r="D849" s="8">
        <v>1300</v>
      </c>
      <c r="E849" s="7" t="s">
        <v>247</v>
      </c>
      <c r="F849" s="11" t="s">
        <v>1523</v>
      </c>
      <c r="G849" t="str">
        <v>2022</v>
      </c>
      <c r="H849" t="s">
        <v>24</v>
      </c>
      <c r="I849" t="s">
        <v>400</v>
      </c>
      <c r="J849" s="8">
        <v>1300</v>
      </c>
    </row>
    <row r="850" spans="1:10" x14ac:dyDescent="0.3">
      <c r="A850" t="s">
        <v>2911</v>
      </c>
      <c r="B850" t="s">
        <v>390</v>
      </c>
      <c r="C850" t="s">
        <v>59</v>
      </c>
      <c r="D850" s="8">
        <v>360</v>
      </c>
      <c r="E850" s="7" t="s">
        <v>22</v>
      </c>
      <c r="F850" s="11" t="s">
        <v>2910</v>
      </c>
      <c r="G850" t="str">
        <v>2020</v>
      </c>
      <c r="H850" t="s">
        <v>1015</v>
      </c>
      <c r="I850" t="s">
        <v>390</v>
      </c>
      <c r="J850" s="8">
        <v>9900</v>
      </c>
    </row>
    <row r="851" spans="1:10" x14ac:dyDescent="0.3">
      <c r="A851" t="s">
        <v>3162</v>
      </c>
      <c r="B851" t="s">
        <v>28</v>
      </c>
      <c r="C851" t="s">
        <v>36</v>
      </c>
      <c r="D851" s="8" t="s">
        <v>3465</v>
      </c>
      <c r="E851" s="7" t="s">
        <v>3465</v>
      </c>
      <c r="F851" s="11" t="s">
        <v>3158</v>
      </c>
      <c r="G851" t="str">
        <v>2020</v>
      </c>
      <c r="H851" t="s">
        <v>102</v>
      </c>
      <c r="I851" t="s">
        <v>32</v>
      </c>
      <c r="J851" s="8">
        <v>16</v>
      </c>
    </row>
    <row r="852" spans="1:10" x14ac:dyDescent="0.3">
      <c r="A852" t="s">
        <v>888</v>
      </c>
      <c r="B852" t="s">
        <v>889</v>
      </c>
      <c r="C852" t="s">
        <v>96</v>
      </c>
      <c r="D852" s="8">
        <v>75</v>
      </c>
      <c r="E852" s="7" t="s">
        <v>3465</v>
      </c>
      <c r="F852" s="11" t="s">
        <v>886</v>
      </c>
      <c r="G852" t="str">
        <v>2023</v>
      </c>
      <c r="H852" t="s">
        <v>39</v>
      </c>
      <c r="I852" t="s">
        <v>47</v>
      </c>
      <c r="J852" s="8">
        <v>17</v>
      </c>
    </row>
    <row r="853" spans="1:10" x14ac:dyDescent="0.3">
      <c r="A853" t="s">
        <v>1805</v>
      </c>
      <c r="B853" t="s">
        <v>1806</v>
      </c>
      <c r="C853" t="s">
        <v>179</v>
      </c>
      <c r="D853" s="8" t="s">
        <v>3465</v>
      </c>
      <c r="E853" s="7" t="s">
        <v>3465</v>
      </c>
      <c r="F853" s="11" t="s">
        <v>1804</v>
      </c>
      <c r="G853" t="str">
        <v>2022</v>
      </c>
      <c r="H853" t="s">
        <v>46</v>
      </c>
      <c r="I853" t="s">
        <v>249</v>
      </c>
      <c r="J853" s="8">
        <v>692</v>
      </c>
    </row>
    <row r="854" spans="1:10" x14ac:dyDescent="0.3">
      <c r="A854" t="s">
        <v>3424</v>
      </c>
      <c r="B854" t="s">
        <v>112</v>
      </c>
      <c r="C854" t="s">
        <v>179</v>
      </c>
      <c r="D854" s="8">
        <v>20</v>
      </c>
      <c r="E854" s="7" t="s">
        <v>926</v>
      </c>
      <c r="F854" s="11" t="s">
        <v>3421</v>
      </c>
      <c r="G854" t="str">
        <v>2020</v>
      </c>
      <c r="H854" t="s">
        <v>46</v>
      </c>
      <c r="I854" t="s">
        <v>32</v>
      </c>
      <c r="J854" s="8">
        <v>7</v>
      </c>
    </row>
    <row r="855" spans="1:10" x14ac:dyDescent="0.3">
      <c r="A855" t="s">
        <v>278</v>
      </c>
      <c r="B855" t="s">
        <v>279</v>
      </c>
      <c r="C855" t="s">
        <v>96</v>
      </c>
      <c r="D855" s="8" t="s">
        <v>3465</v>
      </c>
      <c r="E855" s="7" t="s">
        <v>3465</v>
      </c>
      <c r="F855" s="11" t="s">
        <v>266</v>
      </c>
      <c r="G855" t="str">
        <v>2023</v>
      </c>
      <c r="H855" t="s">
        <v>143</v>
      </c>
      <c r="I855" t="s">
        <v>280</v>
      </c>
      <c r="J855" s="8">
        <v>214</v>
      </c>
    </row>
    <row r="856" spans="1:10" x14ac:dyDescent="0.3">
      <c r="A856" t="s">
        <v>3151</v>
      </c>
      <c r="B856" t="s">
        <v>28</v>
      </c>
      <c r="C856" t="s">
        <v>1355</v>
      </c>
      <c r="D856" s="8">
        <v>120</v>
      </c>
      <c r="E856" s="7" t="s">
        <v>293</v>
      </c>
      <c r="F856" s="11" t="s">
        <v>3149</v>
      </c>
      <c r="G856" t="str">
        <v>2020</v>
      </c>
      <c r="H856" t="s">
        <v>219</v>
      </c>
      <c r="I856" t="s">
        <v>32</v>
      </c>
      <c r="J856" s="8">
        <v>110</v>
      </c>
    </row>
    <row r="857" spans="1:10" x14ac:dyDescent="0.3">
      <c r="A857" t="s">
        <v>934</v>
      </c>
      <c r="B857" t="s">
        <v>327</v>
      </c>
      <c r="C857" t="s">
        <v>162</v>
      </c>
      <c r="D857" s="8">
        <v>104</v>
      </c>
      <c r="E857" s="7" t="s">
        <v>935</v>
      </c>
      <c r="F857" s="11" t="s">
        <v>923</v>
      </c>
      <c r="G857" t="str">
        <v>2023</v>
      </c>
      <c r="H857" t="s">
        <v>219</v>
      </c>
      <c r="I857" t="s">
        <v>32</v>
      </c>
      <c r="J857" s="8">
        <v>556</v>
      </c>
    </row>
    <row r="858" spans="1:10" x14ac:dyDescent="0.3">
      <c r="A858" t="s">
        <v>1322</v>
      </c>
      <c r="B858" t="s">
        <v>1323</v>
      </c>
      <c r="C858" t="s">
        <v>67</v>
      </c>
      <c r="D858" s="8">
        <v>60</v>
      </c>
      <c r="E858" s="7" t="s">
        <v>244</v>
      </c>
      <c r="F858" s="11" t="s">
        <v>1312</v>
      </c>
      <c r="G858" t="str">
        <v>2022</v>
      </c>
      <c r="H858" t="s">
        <v>39</v>
      </c>
      <c r="I858" t="s">
        <v>32</v>
      </c>
      <c r="J858" s="8">
        <v>145</v>
      </c>
    </row>
    <row r="859" spans="1:10" x14ac:dyDescent="0.3">
      <c r="A859" t="s">
        <v>3246</v>
      </c>
      <c r="B859" t="s">
        <v>28</v>
      </c>
      <c r="C859" t="s">
        <v>29</v>
      </c>
      <c r="D859" s="8">
        <v>50</v>
      </c>
      <c r="E859" s="7" t="s">
        <v>185</v>
      </c>
      <c r="F859" s="11" t="s">
        <v>3233</v>
      </c>
      <c r="G859" t="str">
        <v>2020</v>
      </c>
      <c r="H859" t="s">
        <v>46</v>
      </c>
      <c r="I859" t="s">
        <v>32</v>
      </c>
      <c r="J859" s="8">
        <v>190</v>
      </c>
    </row>
    <row r="860" spans="1:10" x14ac:dyDescent="0.3">
      <c r="A860" t="s">
        <v>613</v>
      </c>
      <c r="B860" t="s">
        <v>119</v>
      </c>
      <c r="C860" t="s">
        <v>36</v>
      </c>
      <c r="D860" s="8">
        <v>500</v>
      </c>
      <c r="E860" s="7" t="s">
        <v>3465</v>
      </c>
      <c r="F860" s="11" t="s">
        <v>608</v>
      </c>
      <c r="G860" t="str">
        <v>2023</v>
      </c>
      <c r="H860" t="s">
        <v>24</v>
      </c>
      <c r="I860" t="s">
        <v>32</v>
      </c>
      <c r="J860" s="8">
        <v>1400</v>
      </c>
    </row>
    <row r="861" spans="1:10" x14ac:dyDescent="0.3">
      <c r="A861" t="s">
        <v>613</v>
      </c>
      <c r="B861" t="s">
        <v>119</v>
      </c>
      <c r="C861" t="s">
        <v>36</v>
      </c>
      <c r="D861" s="8">
        <v>500</v>
      </c>
      <c r="E861" s="7" t="s">
        <v>53</v>
      </c>
      <c r="F861" s="11" t="s">
        <v>2043</v>
      </c>
      <c r="G861" t="str">
        <v>2022</v>
      </c>
      <c r="H861" t="s">
        <v>24</v>
      </c>
      <c r="I861" t="s">
        <v>32</v>
      </c>
      <c r="J861" s="8">
        <v>1400</v>
      </c>
    </row>
    <row r="862" spans="1:10" x14ac:dyDescent="0.3">
      <c r="A862" t="s">
        <v>613</v>
      </c>
      <c r="B862" t="s">
        <v>119</v>
      </c>
      <c r="C862" t="s">
        <v>36</v>
      </c>
      <c r="D862" s="8">
        <v>2800</v>
      </c>
      <c r="E862" s="7" t="s">
        <v>3188</v>
      </c>
      <c r="F862" s="11" t="s">
        <v>3189</v>
      </c>
      <c r="G862" t="str">
        <v>2020</v>
      </c>
      <c r="H862" t="s">
        <v>24</v>
      </c>
      <c r="I862" t="s">
        <v>32</v>
      </c>
      <c r="J862" s="8">
        <v>1400</v>
      </c>
    </row>
    <row r="863" spans="1:10" x14ac:dyDescent="0.3">
      <c r="A863" t="s">
        <v>2594</v>
      </c>
      <c r="B863" t="s">
        <v>58</v>
      </c>
      <c r="C863" t="s">
        <v>36</v>
      </c>
      <c r="D863" s="8" t="s">
        <v>3465</v>
      </c>
      <c r="E863" s="7" t="s">
        <v>369</v>
      </c>
      <c r="F863" s="11" t="s">
        <v>2595</v>
      </c>
      <c r="G863" t="str">
        <v>2022</v>
      </c>
      <c r="H863" t="s">
        <v>92</v>
      </c>
      <c r="I863" t="s">
        <v>32</v>
      </c>
      <c r="J863" s="8">
        <v>474</v>
      </c>
    </row>
    <row r="864" spans="1:10" x14ac:dyDescent="0.3">
      <c r="A864" t="s">
        <v>1233</v>
      </c>
      <c r="B864" t="s">
        <v>227</v>
      </c>
      <c r="C864" t="s">
        <v>36</v>
      </c>
      <c r="D864" s="8">
        <v>40</v>
      </c>
      <c r="E864" s="7" t="s">
        <v>106</v>
      </c>
      <c r="F864" s="11" t="s">
        <v>1218</v>
      </c>
      <c r="G864" t="str">
        <v>2022</v>
      </c>
      <c r="H864" t="s">
        <v>46</v>
      </c>
      <c r="I864" t="s">
        <v>32</v>
      </c>
      <c r="J864" s="8">
        <v>2300</v>
      </c>
    </row>
    <row r="865" spans="1:10" x14ac:dyDescent="0.3">
      <c r="A865" t="s">
        <v>1748</v>
      </c>
      <c r="B865" t="s">
        <v>1749</v>
      </c>
      <c r="C865" t="s">
        <v>150</v>
      </c>
      <c r="D865" s="8" t="s">
        <v>3465</v>
      </c>
      <c r="E865" s="7" t="s">
        <v>3465</v>
      </c>
      <c r="F865" s="11" t="s">
        <v>1737</v>
      </c>
      <c r="G865" t="str">
        <v>2022</v>
      </c>
      <c r="H865" t="s">
        <v>46</v>
      </c>
      <c r="I865" t="s">
        <v>1749</v>
      </c>
      <c r="J865" s="8" t="s">
        <v>3465</v>
      </c>
    </row>
    <row r="866" spans="1:10" x14ac:dyDescent="0.3">
      <c r="A866" t="s">
        <v>694</v>
      </c>
      <c r="B866" t="s">
        <v>58</v>
      </c>
      <c r="C866" t="s">
        <v>77</v>
      </c>
      <c r="D866" s="8">
        <v>130</v>
      </c>
      <c r="E866" s="7" t="s">
        <v>185</v>
      </c>
      <c r="F866" s="11" t="s">
        <v>687</v>
      </c>
      <c r="G866" t="str">
        <v>2023</v>
      </c>
      <c r="H866" t="s">
        <v>24</v>
      </c>
      <c r="I866" t="s">
        <v>32</v>
      </c>
      <c r="J866" s="8">
        <v>550</v>
      </c>
    </row>
    <row r="867" spans="1:10" x14ac:dyDescent="0.3">
      <c r="A867" t="s">
        <v>2014</v>
      </c>
      <c r="B867" t="s">
        <v>58</v>
      </c>
      <c r="C867" t="s">
        <v>162</v>
      </c>
      <c r="D867" s="8" t="s">
        <v>3465</v>
      </c>
      <c r="E867" s="7" t="s">
        <v>181</v>
      </c>
      <c r="F867" s="11" t="s">
        <v>2008</v>
      </c>
      <c r="G867" t="str">
        <v>2022</v>
      </c>
      <c r="H867" t="s">
        <v>24</v>
      </c>
      <c r="I867" t="s">
        <v>32</v>
      </c>
      <c r="J867" s="8">
        <v>24</v>
      </c>
    </row>
    <row r="868" spans="1:10" x14ac:dyDescent="0.3">
      <c r="A868" t="s">
        <v>3141</v>
      </c>
      <c r="B868" t="s">
        <v>112</v>
      </c>
      <c r="C868" t="s">
        <v>67</v>
      </c>
      <c r="D868" s="8">
        <v>90</v>
      </c>
      <c r="E868" s="7" t="s">
        <v>175</v>
      </c>
      <c r="F868" s="11" t="s">
        <v>3140</v>
      </c>
      <c r="G868" t="str">
        <v>2020</v>
      </c>
      <c r="H868" t="s">
        <v>219</v>
      </c>
      <c r="I868" t="s">
        <v>32</v>
      </c>
      <c r="J868" s="8">
        <v>58</v>
      </c>
    </row>
    <row r="869" spans="1:10" x14ac:dyDescent="0.3">
      <c r="A869" t="s">
        <v>453</v>
      </c>
      <c r="B869" t="s">
        <v>58</v>
      </c>
      <c r="C869" t="s">
        <v>136</v>
      </c>
      <c r="D869" s="8">
        <v>126</v>
      </c>
      <c r="E869" s="7" t="s">
        <v>22</v>
      </c>
      <c r="F869" s="11" t="s">
        <v>449</v>
      </c>
      <c r="G869" t="str">
        <v>2023</v>
      </c>
      <c r="H869" t="s">
        <v>92</v>
      </c>
      <c r="I869" t="s">
        <v>32</v>
      </c>
      <c r="J869" s="8">
        <v>746</v>
      </c>
    </row>
    <row r="870" spans="1:10" x14ac:dyDescent="0.3">
      <c r="A870" t="s">
        <v>3265</v>
      </c>
      <c r="B870" t="s">
        <v>50</v>
      </c>
      <c r="C870" t="s">
        <v>100</v>
      </c>
      <c r="D870" s="8">
        <v>467</v>
      </c>
      <c r="E870" s="7" t="s">
        <v>311</v>
      </c>
      <c r="F870" s="11" t="s">
        <v>3266</v>
      </c>
      <c r="G870" t="str">
        <v>2020</v>
      </c>
      <c r="H870" t="s">
        <v>219</v>
      </c>
      <c r="I870" t="s">
        <v>55</v>
      </c>
      <c r="J870" s="8">
        <v>300</v>
      </c>
    </row>
    <row r="871" spans="1:10" x14ac:dyDescent="0.3">
      <c r="A871" t="s">
        <v>362</v>
      </c>
      <c r="B871" t="s">
        <v>58</v>
      </c>
      <c r="C871" t="s">
        <v>136</v>
      </c>
      <c r="D871" s="8" t="s">
        <v>3465</v>
      </c>
      <c r="E871" s="7" t="s">
        <v>31</v>
      </c>
      <c r="F871" s="11" t="s">
        <v>361</v>
      </c>
      <c r="G871" t="str">
        <v>2023</v>
      </c>
      <c r="H871" t="s">
        <v>39</v>
      </c>
      <c r="I871" t="s">
        <v>32</v>
      </c>
      <c r="J871" s="8">
        <v>11</v>
      </c>
    </row>
    <row r="872" spans="1:10" x14ac:dyDescent="0.3">
      <c r="A872" t="s">
        <v>2573</v>
      </c>
      <c r="B872" t="s">
        <v>28</v>
      </c>
      <c r="C872" t="s">
        <v>77</v>
      </c>
      <c r="D872" s="8" t="s">
        <v>3465</v>
      </c>
      <c r="E872" s="7" t="s">
        <v>114</v>
      </c>
      <c r="F872" s="11" t="s">
        <v>2572</v>
      </c>
      <c r="G872" t="str">
        <v>2022</v>
      </c>
      <c r="H872" t="s">
        <v>46</v>
      </c>
      <c r="I872" t="s">
        <v>32</v>
      </c>
      <c r="J872" s="8">
        <v>2</v>
      </c>
    </row>
    <row r="873" spans="1:10" x14ac:dyDescent="0.3">
      <c r="A873" t="s">
        <v>3052</v>
      </c>
      <c r="B873" t="s">
        <v>58</v>
      </c>
      <c r="C873" t="s">
        <v>1355</v>
      </c>
      <c r="D873" s="8" t="s">
        <v>3465</v>
      </c>
      <c r="E873" s="7" t="s">
        <v>3465</v>
      </c>
      <c r="F873" s="11" t="s">
        <v>3045</v>
      </c>
      <c r="G873" t="str">
        <v>2020</v>
      </c>
      <c r="H873" t="s">
        <v>143</v>
      </c>
      <c r="I873" t="s">
        <v>32</v>
      </c>
      <c r="J873" s="8">
        <v>74</v>
      </c>
    </row>
    <row r="874" spans="1:10" x14ac:dyDescent="0.3">
      <c r="A874" t="s">
        <v>1316</v>
      </c>
      <c r="B874" t="s">
        <v>112</v>
      </c>
      <c r="C874" t="s">
        <v>162</v>
      </c>
      <c r="D874" s="8">
        <v>158</v>
      </c>
      <c r="E874" s="7" t="s">
        <v>1317</v>
      </c>
      <c r="F874" s="11" t="s">
        <v>1312</v>
      </c>
      <c r="G874" t="str">
        <v>2022</v>
      </c>
      <c r="H874" t="s">
        <v>219</v>
      </c>
      <c r="I874" t="s">
        <v>32</v>
      </c>
      <c r="J874" s="8">
        <v>191</v>
      </c>
    </row>
    <row r="875" spans="1:10" x14ac:dyDescent="0.3">
      <c r="A875" t="s">
        <v>1074</v>
      </c>
      <c r="B875" t="s">
        <v>512</v>
      </c>
      <c r="C875" t="s">
        <v>44</v>
      </c>
      <c r="D875" s="8">
        <v>60</v>
      </c>
      <c r="E875" s="7" t="s">
        <v>287</v>
      </c>
      <c r="F875" s="11" t="s">
        <v>1071</v>
      </c>
      <c r="G875" t="str">
        <v>2023</v>
      </c>
      <c r="H875" t="s">
        <v>69</v>
      </c>
      <c r="I875" t="s">
        <v>47</v>
      </c>
      <c r="J875" s="8" t="s">
        <v>3465</v>
      </c>
    </row>
    <row r="876" spans="1:10" x14ac:dyDescent="0.3">
      <c r="A876" t="s">
        <v>2089</v>
      </c>
      <c r="B876" t="s">
        <v>50</v>
      </c>
      <c r="C876" t="s">
        <v>162</v>
      </c>
      <c r="D876" s="8">
        <v>58</v>
      </c>
      <c r="E876" s="7" t="s">
        <v>151</v>
      </c>
      <c r="F876" s="11" t="s">
        <v>2090</v>
      </c>
      <c r="G876" t="str">
        <v>2022</v>
      </c>
      <c r="H876" t="s">
        <v>143</v>
      </c>
      <c r="I876" t="s">
        <v>55</v>
      </c>
      <c r="J876" s="8">
        <v>58</v>
      </c>
    </row>
    <row r="877" spans="1:10" x14ac:dyDescent="0.3">
      <c r="A877" t="s">
        <v>964</v>
      </c>
      <c r="B877" t="s">
        <v>58</v>
      </c>
      <c r="C877" t="s">
        <v>85</v>
      </c>
      <c r="D877" s="8">
        <v>69</v>
      </c>
      <c r="E877" s="7" t="s">
        <v>3465</v>
      </c>
      <c r="F877" s="11" t="s">
        <v>952</v>
      </c>
      <c r="G877" t="str">
        <v>2023</v>
      </c>
      <c r="H877" t="s">
        <v>24</v>
      </c>
      <c r="I877" t="s">
        <v>32</v>
      </c>
      <c r="J877" s="8">
        <v>349</v>
      </c>
    </row>
    <row r="878" spans="1:10" x14ac:dyDescent="0.3">
      <c r="A878" t="s">
        <v>2039</v>
      </c>
      <c r="B878" t="s">
        <v>58</v>
      </c>
      <c r="C878" t="s">
        <v>96</v>
      </c>
      <c r="D878" s="8" t="s">
        <v>3465</v>
      </c>
      <c r="E878" s="7" t="s">
        <v>114</v>
      </c>
      <c r="F878" s="11" t="s">
        <v>2023</v>
      </c>
      <c r="G878" t="str">
        <v>2022</v>
      </c>
      <c r="H878" t="s">
        <v>263</v>
      </c>
      <c r="I878" t="s">
        <v>32</v>
      </c>
      <c r="J878" s="8">
        <v>7</v>
      </c>
    </row>
    <row r="879" spans="1:10" x14ac:dyDescent="0.3">
      <c r="A879" t="s">
        <v>2878</v>
      </c>
      <c r="B879" t="s">
        <v>178</v>
      </c>
      <c r="C879" t="s">
        <v>113</v>
      </c>
      <c r="D879" s="8">
        <v>5</v>
      </c>
      <c r="E879" s="7" t="s">
        <v>3465</v>
      </c>
      <c r="F879" s="11" t="s">
        <v>2875</v>
      </c>
      <c r="G879" t="str">
        <v>2020</v>
      </c>
      <c r="H879" t="s">
        <v>143</v>
      </c>
      <c r="I879" t="s">
        <v>32</v>
      </c>
      <c r="J879" s="8" t="s">
        <v>2879</v>
      </c>
    </row>
    <row r="880" spans="1:10" x14ac:dyDescent="0.3">
      <c r="A880" t="s">
        <v>1146</v>
      </c>
      <c r="B880" t="s">
        <v>112</v>
      </c>
      <c r="C880" t="s">
        <v>77</v>
      </c>
      <c r="D880" s="8">
        <v>50</v>
      </c>
      <c r="E880" s="7" t="s">
        <v>120</v>
      </c>
      <c r="F880" s="11" t="s">
        <v>1137</v>
      </c>
      <c r="G880" t="str">
        <v>2022</v>
      </c>
      <c r="H880" t="s">
        <v>46</v>
      </c>
      <c r="I880" t="s">
        <v>32</v>
      </c>
      <c r="J880" s="8">
        <v>215</v>
      </c>
    </row>
    <row r="881" spans="1:10" x14ac:dyDescent="0.3">
      <c r="A881" t="s">
        <v>1112</v>
      </c>
      <c r="B881" t="s">
        <v>58</v>
      </c>
      <c r="C881" t="s">
        <v>77</v>
      </c>
      <c r="D881" s="8" t="s">
        <v>3465</v>
      </c>
      <c r="E881" s="7" t="s">
        <v>3465</v>
      </c>
      <c r="F881" s="11" t="s">
        <v>1110</v>
      </c>
      <c r="G881" t="str">
        <v>2022</v>
      </c>
      <c r="H881" t="s">
        <v>219</v>
      </c>
      <c r="I881" t="s">
        <v>32</v>
      </c>
      <c r="J881" s="8">
        <v>136</v>
      </c>
    </row>
    <row r="882" spans="1:10" x14ac:dyDescent="0.3">
      <c r="A882" t="s">
        <v>2064</v>
      </c>
      <c r="B882" t="s">
        <v>562</v>
      </c>
      <c r="C882" t="s">
        <v>77</v>
      </c>
      <c r="D882" s="8">
        <v>149</v>
      </c>
      <c r="E882" s="7" t="s">
        <v>3465</v>
      </c>
      <c r="F882" s="11" t="s">
        <v>2066</v>
      </c>
      <c r="G882" t="str">
        <v>2022</v>
      </c>
      <c r="H882" t="s">
        <v>143</v>
      </c>
      <c r="I882" t="s">
        <v>32</v>
      </c>
      <c r="J882" s="8">
        <v>244</v>
      </c>
    </row>
    <row r="883" spans="1:10" x14ac:dyDescent="0.3">
      <c r="A883" t="s">
        <v>1278</v>
      </c>
      <c r="B883" t="s">
        <v>109</v>
      </c>
      <c r="C883" t="s">
        <v>100</v>
      </c>
      <c r="D883" s="8">
        <v>150</v>
      </c>
      <c r="E883" s="7" t="s">
        <v>3465</v>
      </c>
      <c r="F883" s="11" t="s">
        <v>1276</v>
      </c>
      <c r="G883" t="str">
        <v>2022</v>
      </c>
      <c r="H883" t="s">
        <v>143</v>
      </c>
      <c r="I883" t="s">
        <v>47</v>
      </c>
      <c r="J883" s="8">
        <v>100</v>
      </c>
    </row>
    <row r="884" spans="1:10" x14ac:dyDescent="0.3">
      <c r="A884" t="s">
        <v>2314</v>
      </c>
      <c r="B884" t="s">
        <v>19</v>
      </c>
      <c r="C884" t="s">
        <v>77</v>
      </c>
      <c r="D884" s="8">
        <v>18</v>
      </c>
      <c r="E884" s="7" t="s">
        <v>151</v>
      </c>
      <c r="F884" s="11" t="s">
        <v>2306</v>
      </c>
      <c r="G884" t="str">
        <v>2022</v>
      </c>
      <c r="H884" t="s">
        <v>39</v>
      </c>
      <c r="I884" t="s">
        <v>25</v>
      </c>
      <c r="J884" s="8">
        <v>20</v>
      </c>
    </row>
    <row r="885" spans="1:10" x14ac:dyDescent="0.3">
      <c r="A885" t="s">
        <v>1914</v>
      </c>
      <c r="B885" t="s">
        <v>199</v>
      </c>
      <c r="C885" t="s">
        <v>162</v>
      </c>
      <c r="D885" s="8">
        <v>12</v>
      </c>
      <c r="E885" s="7" t="s">
        <v>3465</v>
      </c>
      <c r="F885" s="11" t="s">
        <v>1910</v>
      </c>
      <c r="G885" t="str">
        <v>2022</v>
      </c>
      <c r="H885" t="s">
        <v>39</v>
      </c>
      <c r="I885" t="s">
        <v>202</v>
      </c>
      <c r="J885" s="8">
        <v>67</v>
      </c>
    </row>
    <row r="886" spans="1:10" x14ac:dyDescent="0.3">
      <c r="A886" t="s">
        <v>1752</v>
      </c>
      <c r="B886" t="s">
        <v>58</v>
      </c>
      <c r="C886" t="s">
        <v>96</v>
      </c>
      <c r="D886" s="8">
        <v>611</v>
      </c>
      <c r="E886" s="7" t="s">
        <v>3465</v>
      </c>
      <c r="F886" s="11" t="s">
        <v>1754</v>
      </c>
      <c r="G886" t="str">
        <v>2022</v>
      </c>
      <c r="H886" t="s">
        <v>24</v>
      </c>
      <c r="I886" t="s">
        <v>32</v>
      </c>
      <c r="J886" s="8">
        <v>367</v>
      </c>
    </row>
    <row r="887" spans="1:10" x14ac:dyDescent="0.3">
      <c r="A887" t="s">
        <v>1641</v>
      </c>
      <c r="B887" t="s">
        <v>80</v>
      </c>
      <c r="C887" t="s">
        <v>142</v>
      </c>
      <c r="D887" s="8" t="s">
        <v>3465</v>
      </c>
      <c r="E887" s="7" t="s">
        <v>3465</v>
      </c>
      <c r="F887" s="11" t="s">
        <v>1631</v>
      </c>
      <c r="G887" t="str">
        <v>2022</v>
      </c>
      <c r="H887" t="s">
        <v>39</v>
      </c>
      <c r="I887" t="s">
        <v>32</v>
      </c>
      <c r="J887" s="8">
        <v>28</v>
      </c>
    </row>
    <row r="888" spans="1:10" x14ac:dyDescent="0.3">
      <c r="A888" t="s">
        <v>3446</v>
      </c>
      <c r="B888" t="s">
        <v>488</v>
      </c>
      <c r="C888" t="s">
        <v>142</v>
      </c>
      <c r="D888" s="8">
        <v>16</v>
      </c>
      <c r="E888" s="7" t="s">
        <v>114</v>
      </c>
      <c r="F888" s="11" t="s">
        <v>3445</v>
      </c>
      <c r="G888" t="str">
        <v>2020</v>
      </c>
      <c r="H888" t="s">
        <v>263</v>
      </c>
      <c r="I888" t="s">
        <v>32</v>
      </c>
      <c r="J888" s="8">
        <v>6</v>
      </c>
    </row>
    <row r="889" spans="1:10" x14ac:dyDescent="0.3">
      <c r="A889" t="s">
        <v>2924</v>
      </c>
      <c r="B889" t="s">
        <v>80</v>
      </c>
      <c r="C889" t="s">
        <v>29</v>
      </c>
      <c r="D889" s="8">
        <v>10</v>
      </c>
      <c r="E889" s="7" t="s">
        <v>1126</v>
      </c>
      <c r="F889" s="11" t="s">
        <v>2925</v>
      </c>
      <c r="G889" t="str">
        <v>2020</v>
      </c>
      <c r="H889" t="s">
        <v>46</v>
      </c>
      <c r="I889" t="s">
        <v>32</v>
      </c>
      <c r="J889" s="8" t="s">
        <v>3465</v>
      </c>
    </row>
    <row r="890" spans="1:10" x14ac:dyDescent="0.3">
      <c r="A890" t="s">
        <v>2187</v>
      </c>
      <c r="B890" t="s">
        <v>246</v>
      </c>
      <c r="C890" t="s">
        <v>36</v>
      </c>
      <c r="D890" s="8">
        <v>24</v>
      </c>
      <c r="E890" s="7" t="s">
        <v>138</v>
      </c>
      <c r="F890" s="11" t="s">
        <v>2184</v>
      </c>
      <c r="G890" t="str">
        <v>2022</v>
      </c>
      <c r="H890" t="s">
        <v>46</v>
      </c>
      <c r="I890" t="s">
        <v>32</v>
      </c>
      <c r="J890" s="8">
        <v>265</v>
      </c>
    </row>
    <row r="891" spans="1:10" x14ac:dyDescent="0.3">
      <c r="A891" t="s">
        <v>657</v>
      </c>
      <c r="B891" t="s">
        <v>227</v>
      </c>
      <c r="C891" t="s">
        <v>59</v>
      </c>
      <c r="D891" s="8">
        <v>73</v>
      </c>
      <c r="E891" s="7" t="s">
        <v>3465</v>
      </c>
      <c r="F891" s="11" t="s">
        <v>652</v>
      </c>
      <c r="G891" t="str">
        <v>2023</v>
      </c>
      <c r="H891" t="s">
        <v>46</v>
      </c>
      <c r="I891" t="s">
        <v>168</v>
      </c>
      <c r="J891" s="8" t="s">
        <v>3465</v>
      </c>
    </row>
    <row r="892" spans="1:10" x14ac:dyDescent="0.3">
      <c r="A892" t="s">
        <v>3354</v>
      </c>
      <c r="B892" t="s">
        <v>191</v>
      </c>
      <c r="C892" t="s">
        <v>136</v>
      </c>
      <c r="D892" s="8">
        <v>70</v>
      </c>
      <c r="E892" s="7" t="s">
        <v>287</v>
      </c>
      <c r="F892" s="11" t="s">
        <v>3351</v>
      </c>
      <c r="G892" t="str">
        <v>2020</v>
      </c>
      <c r="H892" t="s">
        <v>102</v>
      </c>
      <c r="I892" t="s">
        <v>194</v>
      </c>
      <c r="J892" s="8">
        <v>45</v>
      </c>
    </row>
    <row r="893" spans="1:10" x14ac:dyDescent="0.3">
      <c r="A893" t="s">
        <v>1553</v>
      </c>
      <c r="B893" t="s">
        <v>109</v>
      </c>
      <c r="C893" t="s">
        <v>162</v>
      </c>
      <c r="D893" s="8">
        <v>25</v>
      </c>
      <c r="E893" s="7" t="s">
        <v>3465</v>
      </c>
      <c r="F893" s="11" t="s">
        <v>1540</v>
      </c>
      <c r="G893" t="str">
        <v>2022</v>
      </c>
      <c r="H893" t="s">
        <v>143</v>
      </c>
      <c r="I893" t="s">
        <v>47</v>
      </c>
      <c r="J893" s="8">
        <v>475</v>
      </c>
    </row>
    <row r="894" spans="1:10" x14ac:dyDescent="0.3">
      <c r="A894" t="s">
        <v>3316</v>
      </c>
      <c r="B894" t="s">
        <v>227</v>
      </c>
      <c r="C894" t="s">
        <v>29</v>
      </c>
      <c r="D894" s="8">
        <v>51</v>
      </c>
      <c r="E894" s="7" t="s">
        <v>175</v>
      </c>
      <c r="F894" s="11" t="s">
        <v>3310</v>
      </c>
      <c r="G894" t="str">
        <v>2020</v>
      </c>
      <c r="H894" t="s">
        <v>102</v>
      </c>
      <c r="I894" t="s">
        <v>168</v>
      </c>
      <c r="J894" s="8">
        <v>45785</v>
      </c>
    </row>
    <row r="895" spans="1:10" x14ac:dyDescent="0.3">
      <c r="A895" t="s">
        <v>531</v>
      </c>
      <c r="B895" t="s">
        <v>76</v>
      </c>
      <c r="C895" t="s">
        <v>184</v>
      </c>
      <c r="D895" s="8">
        <v>100</v>
      </c>
      <c r="E895" s="7" t="s">
        <v>106</v>
      </c>
      <c r="F895" s="11" t="s">
        <v>519</v>
      </c>
      <c r="G895" t="str">
        <v>2023</v>
      </c>
      <c r="H895" t="s">
        <v>81</v>
      </c>
      <c r="I895" t="s">
        <v>32</v>
      </c>
      <c r="J895" s="8">
        <v>644</v>
      </c>
    </row>
    <row r="896" spans="1:10" x14ac:dyDescent="0.3">
      <c r="A896" t="s">
        <v>3145</v>
      </c>
      <c r="B896" t="s">
        <v>58</v>
      </c>
      <c r="C896" t="s">
        <v>146</v>
      </c>
      <c r="D896" s="8" t="s">
        <v>3465</v>
      </c>
      <c r="E896" s="7" t="s">
        <v>1303</v>
      </c>
      <c r="F896" s="11" t="s">
        <v>3140</v>
      </c>
      <c r="G896" t="str">
        <v>2020</v>
      </c>
      <c r="H896" t="s">
        <v>39</v>
      </c>
      <c r="I896" t="s">
        <v>32</v>
      </c>
      <c r="J896" s="8" t="s">
        <v>2769</v>
      </c>
    </row>
    <row r="897" spans="1:10" x14ac:dyDescent="0.3">
      <c r="A897" t="s">
        <v>1920</v>
      </c>
      <c r="B897" t="s">
        <v>58</v>
      </c>
      <c r="C897" t="s">
        <v>162</v>
      </c>
      <c r="D897" s="8">
        <v>70</v>
      </c>
      <c r="E897" s="7" t="s">
        <v>106</v>
      </c>
      <c r="F897" s="11" t="s">
        <v>1917</v>
      </c>
      <c r="G897" t="str">
        <v>2022</v>
      </c>
      <c r="H897" t="s">
        <v>24</v>
      </c>
      <c r="I897" t="s">
        <v>32</v>
      </c>
      <c r="J897" s="8">
        <v>1300</v>
      </c>
    </row>
    <row r="898" spans="1:10" x14ac:dyDescent="0.3">
      <c r="A898" t="s">
        <v>1354</v>
      </c>
      <c r="B898" t="s">
        <v>109</v>
      </c>
      <c r="C898" t="s">
        <v>1355</v>
      </c>
      <c r="D898" s="8">
        <v>200</v>
      </c>
      <c r="E898" s="7" t="s">
        <v>926</v>
      </c>
      <c r="F898" s="11" t="s">
        <v>1351</v>
      </c>
      <c r="G898" t="str">
        <v>2022</v>
      </c>
      <c r="H898" t="s">
        <v>102</v>
      </c>
      <c r="I898" t="s">
        <v>47</v>
      </c>
      <c r="J898" s="8" t="s">
        <v>3465</v>
      </c>
    </row>
    <row r="899" spans="1:10" x14ac:dyDescent="0.3">
      <c r="A899" t="s">
        <v>2883</v>
      </c>
      <c r="B899" t="s">
        <v>58</v>
      </c>
      <c r="C899" t="s">
        <v>1355</v>
      </c>
      <c r="D899" s="8" t="s">
        <v>3465</v>
      </c>
      <c r="E899" s="7" t="s">
        <v>3465</v>
      </c>
      <c r="F899" s="11" t="s">
        <v>2881</v>
      </c>
      <c r="G899" t="str">
        <v>2020</v>
      </c>
      <c r="H899" t="s">
        <v>219</v>
      </c>
      <c r="I899" t="s">
        <v>32</v>
      </c>
      <c r="J899" s="8">
        <v>132</v>
      </c>
    </row>
    <row r="900" spans="1:10" x14ac:dyDescent="0.3">
      <c r="A900" t="s">
        <v>3018</v>
      </c>
      <c r="B900" t="s">
        <v>119</v>
      </c>
      <c r="C900" t="s">
        <v>1355</v>
      </c>
      <c r="D900" s="8">
        <v>36</v>
      </c>
      <c r="E900" s="7" t="s">
        <v>369</v>
      </c>
      <c r="F900" s="11" t="s">
        <v>3016</v>
      </c>
      <c r="G900" t="str">
        <v>2020</v>
      </c>
      <c r="H900" t="s">
        <v>219</v>
      </c>
      <c r="I900" t="s">
        <v>32</v>
      </c>
      <c r="J900" s="8">
        <v>52</v>
      </c>
    </row>
    <row r="901" spans="1:10" x14ac:dyDescent="0.3">
      <c r="A901" t="s">
        <v>1974</v>
      </c>
      <c r="B901" t="s">
        <v>390</v>
      </c>
      <c r="C901" t="s">
        <v>150</v>
      </c>
      <c r="D901" s="8">
        <v>40</v>
      </c>
      <c r="E901" s="7" t="s">
        <v>1975</v>
      </c>
      <c r="F901" s="11" t="s">
        <v>1973</v>
      </c>
      <c r="G901" t="str">
        <v>2022</v>
      </c>
      <c r="H901" t="s">
        <v>46</v>
      </c>
      <c r="I901" t="s">
        <v>390</v>
      </c>
      <c r="J901" s="8" t="s">
        <v>3465</v>
      </c>
    </row>
    <row r="902" spans="1:10" x14ac:dyDescent="0.3">
      <c r="A902" t="s">
        <v>2411</v>
      </c>
      <c r="B902" t="s">
        <v>119</v>
      </c>
      <c r="C902" t="s">
        <v>235</v>
      </c>
      <c r="D902" s="8">
        <v>80</v>
      </c>
      <c r="E902" s="7" t="s">
        <v>926</v>
      </c>
      <c r="F902" s="11" t="s">
        <v>2408</v>
      </c>
      <c r="G902" t="str">
        <v>2022</v>
      </c>
      <c r="H902" t="s">
        <v>39</v>
      </c>
      <c r="I902" t="s">
        <v>32</v>
      </c>
      <c r="J902" s="8">
        <v>82</v>
      </c>
    </row>
    <row r="903" spans="1:10" x14ac:dyDescent="0.3">
      <c r="A903" t="s">
        <v>1109</v>
      </c>
      <c r="B903" t="s">
        <v>178</v>
      </c>
      <c r="C903" t="s">
        <v>51</v>
      </c>
      <c r="D903" s="8">
        <v>18</v>
      </c>
      <c r="E903" s="7" t="s">
        <v>244</v>
      </c>
      <c r="F903" s="11" t="s">
        <v>1110</v>
      </c>
      <c r="G903" t="str">
        <v>2022</v>
      </c>
      <c r="H903" t="s">
        <v>69</v>
      </c>
      <c r="I903" t="s">
        <v>32</v>
      </c>
      <c r="J903" s="8">
        <v>4</v>
      </c>
    </row>
    <row r="904" spans="1:10" x14ac:dyDescent="0.3">
      <c r="A904" t="s">
        <v>1285</v>
      </c>
      <c r="B904" t="s">
        <v>58</v>
      </c>
      <c r="C904" t="s">
        <v>51</v>
      </c>
      <c r="D904" s="8" t="s">
        <v>3465</v>
      </c>
      <c r="E904" s="7" t="s">
        <v>3465</v>
      </c>
      <c r="F904" s="11" t="s">
        <v>1281</v>
      </c>
      <c r="G904" t="str">
        <v>2022</v>
      </c>
      <c r="H904" t="s">
        <v>46</v>
      </c>
      <c r="I904" t="s">
        <v>32</v>
      </c>
      <c r="J904" s="8">
        <v>128</v>
      </c>
    </row>
    <row r="905" spans="1:10" x14ac:dyDescent="0.3">
      <c r="A905" t="s">
        <v>2302</v>
      </c>
      <c r="B905" t="s">
        <v>58</v>
      </c>
      <c r="C905" t="s">
        <v>51</v>
      </c>
      <c r="D905" s="8" t="s">
        <v>3465</v>
      </c>
      <c r="E905" s="7" t="s">
        <v>452</v>
      </c>
      <c r="F905" s="11" t="s">
        <v>2288</v>
      </c>
      <c r="G905" t="str">
        <v>2022</v>
      </c>
      <c r="H905" t="s">
        <v>219</v>
      </c>
      <c r="I905" t="s">
        <v>32</v>
      </c>
      <c r="J905" s="8">
        <v>743</v>
      </c>
    </row>
    <row r="906" spans="1:10" x14ac:dyDescent="0.3">
      <c r="A906" t="s">
        <v>1426</v>
      </c>
      <c r="B906" t="s">
        <v>447</v>
      </c>
      <c r="C906" t="s">
        <v>51</v>
      </c>
      <c r="D906" s="8">
        <v>113</v>
      </c>
      <c r="E906" s="7" t="s">
        <v>3465</v>
      </c>
      <c r="F906" s="11" t="s">
        <v>1424</v>
      </c>
      <c r="G906" t="str">
        <v>2022</v>
      </c>
      <c r="H906" t="s">
        <v>24</v>
      </c>
      <c r="I906" t="s">
        <v>32</v>
      </c>
      <c r="J906" s="8" t="s">
        <v>3465</v>
      </c>
    </row>
    <row r="907" spans="1:10" x14ac:dyDescent="0.3">
      <c r="A907" t="s">
        <v>1456</v>
      </c>
      <c r="B907" t="s">
        <v>488</v>
      </c>
      <c r="C907" t="s">
        <v>51</v>
      </c>
      <c r="D907" s="8" t="s">
        <v>3465</v>
      </c>
      <c r="E907" s="7" t="s">
        <v>175</v>
      </c>
      <c r="F907" s="11" t="s">
        <v>1436</v>
      </c>
      <c r="G907" t="str">
        <v>2022</v>
      </c>
      <c r="H907" t="s">
        <v>46</v>
      </c>
      <c r="I907" t="s">
        <v>32</v>
      </c>
      <c r="J907" s="8">
        <v>501</v>
      </c>
    </row>
    <row r="908" spans="1:10" x14ac:dyDescent="0.3">
      <c r="A908" t="s">
        <v>1456</v>
      </c>
      <c r="B908" t="s">
        <v>488</v>
      </c>
      <c r="C908" t="s">
        <v>51</v>
      </c>
      <c r="D908" s="8" t="s">
        <v>3465</v>
      </c>
      <c r="E908" s="7" t="s">
        <v>138</v>
      </c>
      <c r="F908" s="11" t="s">
        <v>2016</v>
      </c>
      <c r="G908" t="str">
        <v>2022</v>
      </c>
      <c r="H908" t="s">
        <v>39</v>
      </c>
      <c r="I908" t="s">
        <v>32</v>
      </c>
      <c r="J908" s="8">
        <v>160</v>
      </c>
    </row>
    <row r="909" spans="1:10" x14ac:dyDescent="0.3">
      <c r="A909" t="s">
        <v>1778</v>
      </c>
      <c r="B909" t="s">
        <v>954</v>
      </c>
      <c r="C909" t="s">
        <v>51</v>
      </c>
      <c r="D909" s="8">
        <v>40</v>
      </c>
      <c r="E909" s="7" t="s">
        <v>244</v>
      </c>
      <c r="F909" s="11" t="s">
        <v>1777</v>
      </c>
      <c r="G909" t="str">
        <v>2022</v>
      </c>
      <c r="H909" t="s">
        <v>39</v>
      </c>
      <c r="I909" t="s">
        <v>32</v>
      </c>
      <c r="J909" s="8">
        <v>35</v>
      </c>
    </row>
    <row r="910" spans="1:10" x14ac:dyDescent="0.3">
      <c r="A910" t="s">
        <v>1778</v>
      </c>
      <c r="B910" t="s">
        <v>954</v>
      </c>
      <c r="C910" t="s">
        <v>51</v>
      </c>
      <c r="D910" s="8">
        <v>119</v>
      </c>
      <c r="E910" s="7" t="s">
        <v>2218</v>
      </c>
      <c r="F910" s="11" t="s">
        <v>2626</v>
      </c>
      <c r="G910" t="str">
        <v>2022</v>
      </c>
      <c r="H910" t="s">
        <v>39</v>
      </c>
      <c r="I910" t="s">
        <v>32</v>
      </c>
      <c r="J910" s="8">
        <v>35</v>
      </c>
    </row>
    <row r="911" spans="1:10" x14ac:dyDescent="0.3">
      <c r="A911" t="s">
        <v>3373</v>
      </c>
      <c r="B911" t="s">
        <v>390</v>
      </c>
      <c r="C911" t="s">
        <v>113</v>
      </c>
      <c r="D911" s="8">
        <v>250</v>
      </c>
      <c r="E911" s="7" t="s">
        <v>114</v>
      </c>
      <c r="F911" s="11" t="s">
        <v>3371</v>
      </c>
      <c r="G911" t="str">
        <v>2020</v>
      </c>
      <c r="H911" t="s">
        <v>46</v>
      </c>
      <c r="I911" t="s">
        <v>390</v>
      </c>
      <c r="J911" s="8">
        <v>95</v>
      </c>
    </row>
    <row r="912" spans="1:10" x14ac:dyDescent="0.3">
      <c r="A912" t="s">
        <v>833</v>
      </c>
      <c r="B912" t="s">
        <v>238</v>
      </c>
      <c r="C912" t="s">
        <v>67</v>
      </c>
      <c r="D912" s="8">
        <v>70</v>
      </c>
      <c r="E912" s="7" t="s">
        <v>185</v>
      </c>
      <c r="F912" s="11" t="s">
        <v>808</v>
      </c>
      <c r="G912" t="str">
        <v>2023</v>
      </c>
      <c r="H912" t="s">
        <v>143</v>
      </c>
      <c r="I912" t="s">
        <v>464</v>
      </c>
      <c r="J912" s="8">
        <v>300</v>
      </c>
    </row>
    <row r="913" spans="1:10" x14ac:dyDescent="0.3">
      <c r="A913" t="s">
        <v>833</v>
      </c>
      <c r="B913" t="s">
        <v>238</v>
      </c>
      <c r="C913" t="s">
        <v>67</v>
      </c>
      <c r="D913" s="8">
        <v>50</v>
      </c>
      <c r="E913" s="7" t="s">
        <v>22</v>
      </c>
      <c r="F913" s="11" t="s">
        <v>1631</v>
      </c>
      <c r="G913" t="str">
        <v>2022</v>
      </c>
      <c r="H913" t="s">
        <v>143</v>
      </c>
      <c r="I913" t="s">
        <v>464</v>
      </c>
      <c r="J913" s="8">
        <v>300</v>
      </c>
    </row>
    <row r="914" spans="1:10" x14ac:dyDescent="0.3">
      <c r="A914" t="s">
        <v>833</v>
      </c>
      <c r="B914" t="s">
        <v>238</v>
      </c>
      <c r="C914" t="s">
        <v>67</v>
      </c>
      <c r="D914" s="8">
        <v>400</v>
      </c>
      <c r="E914" s="7" t="s">
        <v>287</v>
      </c>
      <c r="F914" s="11" t="s">
        <v>2023</v>
      </c>
      <c r="G914" t="str">
        <v>2022</v>
      </c>
      <c r="H914" t="s">
        <v>143</v>
      </c>
      <c r="I914" t="s">
        <v>464</v>
      </c>
      <c r="J914" s="8">
        <v>300</v>
      </c>
    </row>
    <row r="915" spans="1:10" x14ac:dyDescent="0.3">
      <c r="A915" t="s">
        <v>1458</v>
      </c>
      <c r="B915" t="s">
        <v>246</v>
      </c>
      <c r="C915" t="s">
        <v>20</v>
      </c>
      <c r="D915" s="8" t="s">
        <v>3465</v>
      </c>
      <c r="E915" s="7" t="s">
        <v>369</v>
      </c>
      <c r="F915" s="11" t="s">
        <v>1436</v>
      </c>
      <c r="G915" t="str">
        <v>2022</v>
      </c>
      <c r="H915" t="s">
        <v>219</v>
      </c>
      <c r="I915" t="s">
        <v>249</v>
      </c>
      <c r="J915" s="8">
        <v>1000</v>
      </c>
    </row>
    <row r="916" spans="1:10" x14ac:dyDescent="0.3">
      <c r="A916" t="s">
        <v>1458</v>
      </c>
      <c r="B916" t="s">
        <v>246</v>
      </c>
      <c r="C916" t="s">
        <v>20</v>
      </c>
      <c r="D916" s="8">
        <v>242</v>
      </c>
      <c r="E916" s="7" t="s">
        <v>2218</v>
      </c>
      <c r="F916" s="11" t="s">
        <v>2219</v>
      </c>
      <c r="G916" t="str">
        <v>2022</v>
      </c>
      <c r="H916" t="s">
        <v>219</v>
      </c>
      <c r="I916" t="s">
        <v>249</v>
      </c>
      <c r="J916" s="8">
        <v>1000</v>
      </c>
    </row>
    <row r="917" spans="1:10" x14ac:dyDescent="0.3">
      <c r="A917" t="s">
        <v>1458</v>
      </c>
      <c r="B917" t="s">
        <v>246</v>
      </c>
      <c r="C917" t="s">
        <v>20</v>
      </c>
      <c r="D917" s="8">
        <v>138</v>
      </c>
      <c r="E917" s="7" t="s">
        <v>247</v>
      </c>
      <c r="F917" s="11" t="s">
        <v>2627</v>
      </c>
      <c r="G917" t="str">
        <v>2022</v>
      </c>
      <c r="H917" t="s">
        <v>219</v>
      </c>
      <c r="I917" t="s">
        <v>32</v>
      </c>
      <c r="J917" s="8">
        <v>1000</v>
      </c>
    </row>
    <row r="918" spans="1:10" x14ac:dyDescent="0.3">
      <c r="A918" t="s">
        <v>3260</v>
      </c>
      <c r="B918" t="s">
        <v>80</v>
      </c>
      <c r="C918" t="s">
        <v>146</v>
      </c>
      <c r="D918" s="8" t="s">
        <v>3465</v>
      </c>
      <c r="E918" s="7" t="s">
        <v>3465</v>
      </c>
      <c r="F918" s="11" t="s">
        <v>3251</v>
      </c>
      <c r="G918" t="str">
        <v>2020</v>
      </c>
      <c r="H918" t="s">
        <v>219</v>
      </c>
      <c r="I918" t="s">
        <v>32</v>
      </c>
      <c r="J918" s="8">
        <v>183</v>
      </c>
    </row>
    <row r="919" spans="1:10" x14ac:dyDescent="0.3">
      <c r="A919" t="s">
        <v>2809</v>
      </c>
      <c r="B919" t="s">
        <v>112</v>
      </c>
      <c r="C919" t="s">
        <v>59</v>
      </c>
      <c r="D919" s="8" t="s">
        <v>3465</v>
      </c>
      <c r="E919" s="7" t="s">
        <v>3465</v>
      </c>
      <c r="F919" s="11" t="s">
        <v>2810</v>
      </c>
      <c r="G919" t="str">
        <v>2020</v>
      </c>
      <c r="H919" t="s">
        <v>46</v>
      </c>
      <c r="I919" t="s">
        <v>32</v>
      </c>
      <c r="J919" s="8">
        <v>45</v>
      </c>
    </row>
    <row r="920" spans="1:10" x14ac:dyDescent="0.3">
      <c r="A920" t="s">
        <v>2809</v>
      </c>
      <c r="B920" t="s">
        <v>112</v>
      </c>
      <c r="C920" t="s">
        <v>59</v>
      </c>
      <c r="D920" s="8">
        <v>8</v>
      </c>
      <c r="E920" s="7" t="s">
        <v>106</v>
      </c>
      <c r="F920" s="11" t="s">
        <v>3448</v>
      </c>
      <c r="G920" t="str">
        <v>2020</v>
      </c>
      <c r="H920" t="s">
        <v>46</v>
      </c>
      <c r="I920" t="s">
        <v>32</v>
      </c>
      <c r="J920" s="8">
        <v>45</v>
      </c>
    </row>
    <row r="921" spans="1:10" x14ac:dyDescent="0.3">
      <c r="A921" t="s">
        <v>3114</v>
      </c>
      <c r="B921" t="s">
        <v>227</v>
      </c>
      <c r="C921" t="s">
        <v>146</v>
      </c>
      <c r="D921" s="8">
        <v>15</v>
      </c>
      <c r="E921" s="7" t="s">
        <v>175</v>
      </c>
      <c r="F921" s="11" t="s">
        <v>3111</v>
      </c>
      <c r="G921" t="str">
        <v>2020</v>
      </c>
      <c r="H921" t="s">
        <v>39</v>
      </c>
      <c r="I921" t="s">
        <v>168</v>
      </c>
      <c r="J921" s="8">
        <v>30</v>
      </c>
    </row>
    <row r="922" spans="1:10" x14ac:dyDescent="0.3">
      <c r="A922" t="s">
        <v>1692</v>
      </c>
      <c r="B922" t="s">
        <v>1693</v>
      </c>
      <c r="C922" t="s">
        <v>67</v>
      </c>
      <c r="D922" s="8">
        <v>227</v>
      </c>
      <c r="E922" s="7" t="s">
        <v>247</v>
      </c>
      <c r="F922" s="11" t="s">
        <v>1695</v>
      </c>
      <c r="G922" t="str">
        <v>2022</v>
      </c>
      <c r="H922" t="s">
        <v>143</v>
      </c>
      <c r="I922" t="s">
        <v>55</v>
      </c>
      <c r="J922" s="8">
        <v>127</v>
      </c>
    </row>
    <row r="923" spans="1:10" x14ac:dyDescent="0.3">
      <c r="A923" t="s">
        <v>1231</v>
      </c>
      <c r="B923" t="s">
        <v>58</v>
      </c>
      <c r="C923" t="s">
        <v>113</v>
      </c>
      <c r="D923" s="8">
        <v>95</v>
      </c>
      <c r="E923" s="7" t="s">
        <v>31</v>
      </c>
      <c r="F923" s="11" t="s">
        <v>1218</v>
      </c>
      <c r="G923" t="str">
        <v>2022</v>
      </c>
      <c r="H923" t="s">
        <v>92</v>
      </c>
      <c r="I923" t="s">
        <v>32</v>
      </c>
      <c r="J923" s="8">
        <v>613</v>
      </c>
    </row>
    <row r="924" spans="1:10" x14ac:dyDescent="0.3">
      <c r="A924" t="s">
        <v>1231</v>
      </c>
      <c r="B924" t="s">
        <v>58</v>
      </c>
      <c r="C924" t="s">
        <v>113</v>
      </c>
      <c r="D924" s="8">
        <v>155</v>
      </c>
      <c r="E924" s="7" t="s">
        <v>106</v>
      </c>
      <c r="F924" s="11" t="s">
        <v>3133</v>
      </c>
      <c r="G924" t="str">
        <v>2020</v>
      </c>
      <c r="H924" t="s">
        <v>92</v>
      </c>
      <c r="I924" t="s">
        <v>32</v>
      </c>
      <c r="J924" s="8">
        <v>613</v>
      </c>
    </row>
    <row r="925" spans="1:10" x14ac:dyDescent="0.3">
      <c r="A925" t="s">
        <v>643</v>
      </c>
      <c r="B925" t="s">
        <v>572</v>
      </c>
      <c r="C925" t="s">
        <v>85</v>
      </c>
      <c r="D925" s="8" t="s">
        <v>3465</v>
      </c>
      <c r="E925" s="7" t="s">
        <v>3465</v>
      </c>
      <c r="F925" s="11" t="s">
        <v>644</v>
      </c>
      <c r="G925" t="str">
        <v>2023</v>
      </c>
      <c r="H925" t="s">
        <v>39</v>
      </c>
      <c r="I925" t="s">
        <v>573</v>
      </c>
      <c r="J925" s="8">
        <v>43</v>
      </c>
    </row>
    <row r="926" spans="1:10" x14ac:dyDescent="0.3">
      <c r="A926" t="s">
        <v>298</v>
      </c>
      <c r="B926" t="s">
        <v>191</v>
      </c>
      <c r="C926" t="s">
        <v>299</v>
      </c>
      <c r="D926" s="8">
        <v>100</v>
      </c>
      <c r="E926" s="7" t="s">
        <v>3465</v>
      </c>
      <c r="F926" s="11" t="s">
        <v>300</v>
      </c>
      <c r="G926" t="str">
        <v>2023</v>
      </c>
      <c r="H926" t="s">
        <v>24</v>
      </c>
      <c r="I926" t="s">
        <v>194</v>
      </c>
      <c r="J926" s="8">
        <v>4200</v>
      </c>
    </row>
    <row r="927" spans="1:10" x14ac:dyDescent="0.3">
      <c r="A927" t="s">
        <v>1722</v>
      </c>
      <c r="B927" t="s">
        <v>303</v>
      </c>
      <c r="C927" t="s">
        <v>299</v>
      </c>
      <c r="D927" s="8" t="s">
        <v>3465</v>
      </c>
      <c r="E927" s="7" t="s">
        <v>3465</v>
      </c>
      <c r="F927" s="11" t="s">
        <v>1721</v>
      </c>
      <c r="G927" t="str">
        <v>2022</v>
      </c>
      <c r="H927" t="s">
        <v>46</v>
      </c>
      <c r="I927" t="s">
        <v>305</v>
      </c>
      <c r="J927" s="8" t="s">
        <v>3465</v>
      </c>
    </row>
    <row r="928" spans="1:10" x14ac:dyDescent="0.3">
      <c r="A928" t="s">
        <v>2689</v>
      </c>
      <c r="B928" t="s">
        <v>463</v>
      </c>
      <c r="C928" t="s">
        <v>36</v>
      </c>
      <c r="D928" s="8">
        <v>45</v>
      </c>
      <c r="E928" s="7" t="s">
        <v>114</v>
      </c>
      <c r="F928" s="11" t="s">
        <v>2690</v>
      </c>
      <c r="G928" t="str">
        <v>2021</v>
      </c>
      <c r="H928" t="s">
        <v>39</v>
      </c>
      <c r="I928" t="s">
        <v>464</v>
      </c>
      <c r="J928" s="8">
        <v>61</v>
      </c>
    </row>
    <row r="929" spans="1:10" x14ac:dyDescent="0.3">
      <c r="A929" t="s">
        <v>2770</v>
      </c>
      <c r="B929" t="s">
        <v>58</v>
      </c>
      <c r="C929" t="s">
        <v>51</v>
      </c>
      <c r="D929" s="8" t="s">
        <v>3465</v>
      </c>
      <c r="E929" s="7" t="s">
        <v>114</v>
      </c>
      <c r="F929" s="11" t="s">
        <v>2766</v>
      </c>
      <c r="G929" t="str">
        <v>2020</v>
      </c>
      <c r="H929" t="s">
        <v>102</v>
      </c>
      <c r="I929" t="s">
        <v>32</v>
      </c>
      <c r="J929" s="8">
        <v>45760</v>
      </c>
    </row>
    <row r="930" spans="1:10" x14ac:dyDescent="0.3">
      <c r="A930" t="s">
        <v>781</v>
      </c>
      <c r="B930" t="s">
        <v>58</v>
      </c>
      <c r="C930" t="s">
        <v>20</v>
      </c>
      <c r="D930" s="8">
        <v>115</v>
      </c>
      <c r="E930" s="7" t="s">
        <v>424</v>
      </c>
      <c r="F930" s="11" t="s">
        <v>777</v>
      </c>
      <c r="G930" t="str">
        <v>2023</v>
      </c>
      <c r="H930" t="s">
        <v>39</v>
      </c>
      <c r="I930" t="s">
        <v>32</v>
      </c>
      <c r="J930" s="8">
        <v>153</v>
      </c>
    </row>
    <row r="931" spans="1:10" x14ac:dyDescent="0.3">
      <c r="A931" t="s">
        <v>781</v>
      </c>
      <c r="B931" t="s">
        <v>58</v>
      </c>
      <c r="C931" t="s">
        <v>67</v>
      </c>
      <c r="D931" s="8">
        <v>45</v>
      </c>
      <c r="E931" s="7" t="s">
        <v>247</v>
      </c>
      <c r="F931" s="11" t="s">
        <v>2211</v>
      </c>
      <c r="G931" t="str">
        <v>2022</v>
      </c>
      <c r="H931" t="s">
        <v>39</v>
      </c>
      <c r="I931" t="s">
        <v>32</v>
      </c>
      <c r="J931" s="8">
        <v>153</v>
      </c>
    </row>
    <row r="932" spans="1:10" x14ac:dyDescent="0.3">
      <c r="A932" t="s">
        <v>589</v>
      </c>
      <c r="B932" t="s">
        <v>80</v>
      </c>
      <c r="C932" t="s">
        <v>67</v>
      </c>
      <c r="D932" s="8">
        <v>500</v>
      </c>
      <c r="E932" s="7" t="s">
        <v>185</v>
      </c>
      <c r="F932" s="11" t="s">
        <v>584</v>
      </c>
      <c r="G932" t="str">
        <v>2023</v>
      </c>
      <c r="H932" t="s">
        <v>24</v>
      </c>
      <c r="I932" t="s">
        <v>32</v>
      </c>
      <c r="J932" s="8">
        <v>100</v>
      </c>
    </row>
    <row r="933" spans="1:10" x14ac:dyDescent="0.3">
      <c r="A933" t="s">
        <v>2672</v>
      </c>
      <c r="B933" t="s">
        <v>28</v>
      </c>
      <c r="C933" t="s">
        <v>29</v>
      </c>
      <c r="D933" s="8">
        <v>47</v>
      </c>
      <c r="E933" s="7" t="s">
        <v>3465</v>
      </c>
      <c r="F933" s="11" t="s">
        <v>2673</v>
      </c>
      <c r="G933" t="str">
        <v>2021</v>
      </c>
      <c r="H933" t="s">
        <v>69</v>
      </c>
      <c r="I933" t="s">
        <v>32</v>
      </c>
      <c r="J933" s="8">
        <v>37</v>
      </c>
    </row>
    <row r="934" spans="1:10" x14ac:dyDescent="0.3">
      <c r="A934" t="s">
        <v>2757</v>
      </c>
      <c r="B934" t="s">
        <v>246</v>
      </c>
      <c r="C934" t="s">
        <v>59</v>
      </c>
      <c r="D934" s="8" t="s">
        <v>3465</v>
      </c>
      <c r="E934" s="7" t="s">
        <v>3465</v>
      </c>
      <c r="F934" s="11" t="s">
        <v>2758</v>
      </c>
      <c r="G934" t="str">
        <v>2020</v>
      </c>
      <c r="H934" t="s">
        <v>484</v>
      </c>
      <c r="I934" t="s">
        <v>249</v>
      </c>
      <c r="J934" s="8">
        <v>19725</v>
      </c>
    </row>
    <row r="935" spans="1:10" x14ac:dyDescent="0.3">
      <c r="A935" t="s">
        <v>2571</v>
      </c>
      <c r="B935" t="s">
        <v>58</v>
      </c>
      <c r="C935" t="s">
        <v>29</v>
      </c>
      <c r="D935" s="8">
        <v>10</v>
      </c>
      <c r="E935" s="7" t="s">
        <v>3465</v>
      </c>
      <c r="F935" s="11" t="s">
        <v>2572</v>
      </c>
      <c r="G935" t="str">
        <v>2022</v>
      </c>
      <c r="H935" t="s">
        <v>69</v>
      </c>
      <c r="I935" t="s">
        <v>32</v>
      </c>
      <c r="J935" s="8">
        <v>4</v>
      </c>
    </row>
    <row r="936" spans="1:10" x14ac:dyDescent="0.3">
      <c r="A936" t="s">
        <v>3302</v>
      </c>
      <c r="B936" t="s">
        <v>58</v>
      </c>
      <c r="C936" t="s">
        <v>136</v>
      </c>
      <c r="D936" s="8">
        <v>26</v>
      </c>
      <c r="E936" s="7" t="s">
        <v>3465</v>
      </c>
      <c r="F936" s="11" t="s">
        <v>3289</v>
      </c>
      <c r="G936" t="str">
        <v>2020</v>
      </c>
      <c r="H936" t="s">
        <v>39</v>
      </c>
      <c r="I936" t="s">
        <v>32</v>
      </c>
      <c r="J936" s="8">
        <v>40</v>
      </c>
    </row>
    <row r="937" spans="1:10" x14ac:dyDescent="0.3">
      <c r="A937" t="s">
        <v>2391</v>
      </c>
      <c r="B937" t="s">
        <v>869</v>
      </c>
      <c r="C937" t="s">
        <v>136</v>
      </c>
      <c r="D937" s="8">
        <v>30</v>
      </c>
      <c r="E937" s="7" t="s">
        <v>3465</v>
      </c>
      <c r="F937" s="11" t="s">
        <v>2386</v>
      </c>
      <c r="G937" t="str">
        <v>2022</v>
      </c>
      <c r="H937" t="s">
        <v>263</v>
      </c>
      <c r="I937" t="s">
        <v>870</v>
      </c>
      <c r="J937" s="8">
        <v>6</v>
      </c>
    </row>
    <row r="938" spans="1:10" x14ac:dyDescent="0.3">
      <c r="A938" t="s">
        <v>1017</v>
      </c>
      <c r="B938" t="s">
        <v>1018</v>
      </c>
      <c r="C938" t="s">
        <v>150</v>
      </c>
      <c r="D938" s="8">
        <v>275</v>
      </c>
      <c r="E938" s="7" t="s">
        <v>138</v>
      </c>
      <c r="F938" s="11" t="s">
        <v>1019</v>
      </c>
      <c r="G938" t="str">
        <v>2023</v>
      </c>
      <c r="H938" t="s">
        <v>46</v>
      </c>
      <c r="I938" t="s">
        <v>305</v>
      </c>
      <c r="J938" s="8">
        <v>2</v>
      </c>
    </row>
    <row r="939" spans="1:10" x14ac:dyDescent="0.3">
      <c r="A939" t="s">
        <v>1017</v>
      </c>
      <c r="B939" t="s">
        <v>1018</v>
      </c>
      <c r="C939" t="s">
        <v>150</v>
      </c>
      <c r="D939" s="8">
        <v>300</v>
      </c>
      <c r="E939" s="7" t="s">
        <v>287</v>
      </c>
      <c r="F939" s="11" t="s">
        <v>2306</v>
      </c>
      <c r="G939" t="str">
        <v>2022</v>
      </c>
      <c r="H939" t="s">
        <v>46</v>
      </c>
      <c r="I939" t="s">
        <v>305</v>
      </c>
      <c r="J939" s="8">
        <v>2</v>
      </c>
    </row>
    <row r="940" spans="1:10" x14ac:dyDescent="0.3">
      <c r="A940" t="s">
        <v>788</v>
      </c>
      <c r="B940" t="s">
        <v>80</v>
      </c>
      <c r="C940" t="s">
        <v>100</v>
      </c>
      <c r="D940" s="8">
        <v>30</v>
      </c>
      <c r="E940" s="7" t="s">
        <v>3465</v>
      </c>
      <c r="F940" s="11" t="s">
        <v>777</v>
      </c>
      <c r="G940" t="str">
        <v>2023</v>
      </c>
      <c r="H940" t="s">
        <v>219</v>
      </c>
      <c r="I940" t="s">
        <v>32</v>
      </c>
      <c r="J940" s="8">
        <v>269</v>
      </c>
    </row>
    <row r="941" spans="1:10" x14ac:dyDescent="0.3">
      <c r="A941" t="s">
        <v>788</v>
      </c>
      <c r="B941" t="s">
        <v>80</v>
      </c>
      <c r="C941" t="s">
        <v>100</v>
      </c>
      <c r="D941" s="8" t="s">
        <v>3465</v>
      </c>
      <c r="E941" s="7" t="s">
        <v>424</v>
      </c>
      <c r="F941" s="11" t="s">
        <v>2180</v>
      </c>
      <c r="G941" t="str">
        <v>2022</v>
      </c>
      <c r="H941" t="s">
        <v>219</v>
      </c>
      <c r="I941" t="s">
        <v>32</v>
      </c>
      <c r="J941" s="8">
        <v>269</v>
      </c>
    </row>
    <row r="942" spans="1:10" x14ac:dyDescent="0.3">
      <c r="A942" t="s">
        <v>2609</v>
      </c>
      <c r="B942" t="s">
        <v>28</v>
      </c>
      <c r="C942" t="s">
        <v>179</v>
      </c>
      <c r="D942" s="8">
        <v>100</v>
      </c>
      <c r="E942" s="7" t="s">
        <v>175</v>
      </c>
      <c r="F942" s="11" t="s">
        <v>2610</v>
      </c>
      <c r="G942" t="str">
        <v>2022</v>
      </c>
      <c r="H942" t="s">
        <v>92</v>
      </c>
      <c r="I942" t="s">
        <v>32</v>
      </c>
      <c r="J942" s="8">
        <v>289</v>
      </c>
    </row>
    <row r="943" spans="1:10" x14ac:dyDescent="0.3">
      <c r="A943" t="s">
        <v>794</v>
      </c>
      <c r="B943" t="s">
        <v>262</v>
      </c>
      <c r="C943" t="s">
        <v>299</v>
      </c>
      <c r="D943" s="8" t="s">
        <v>3465</v>
      </c>
      <c r="E943" s="7" t="s">
        <v>3465</v>
      </c>
      <c r="F943" s="11" t="s">
        <v>777</v>
      </c>
      <c r="G943" t="str">
        <v>2023</v>
      </c>
      <c r="H943" t="s">
        <v>46</v>
      </c>
      <c r="I943" t="s">
        <v>32</v>
      </c>
      <c r="J943" s="8">
        <v>21</v>
      </c>
    </row>
    <row r="944" spans="1:10" x14ac:dyDescent="0.3">
      <c r="A944" t="s">
        <v>685</v>
      </c>
      <c r="B944" t="s">
        <v>28</v>
      </c>
      <c r="C944" t="s">
        <v>299</v>
      </c>
      <c r="D944" s="8">
        <v>3900</v>
      </c>
      <c r="E944" s="7" t="s">
        <v>181</v>
      </c>
      <c r="F944" s="11" t="s">
        <v>687</v>
      </c>
      <c r="G944" t="str">
        <v>2023</v>
      </c>
      <c r="H944" t="s">
        <v>24</v>
      </c>
      <c r="I944" t="s">
        <v>32</v>
      </c>
      <c r="J944" s="8" t="s">
        <v>3465</v>
      </c>
    </row>
    <row r="945" spans="1:10" x14ac:dyDescent="0.3">
      <c r="A945" t="s">
        <v>3242</v>
      </c>
      <c r="B945" t="s">
        <v>178</v>
      </c>
      <c r="C945" t="s">
        <v>36</v>
      </c>
      <c r="D945" s="8">
        <v>87</v>
      </c>
      <c r="E945" s="7" t="s">
        <v>53</v>
      </c>
      <c r="F945" s="11" t="s">
        <v>3233</v>
      </c>
      <c r="G945" t="str">
        <v>2020</v>
      </c>
      <c r="H945" t="s">
        <v>219</v>
      </c>
      <c r="I945" t="s">
        <v>32</v>
      </c>
      <c r="J945" s="8">
        <v>85</v>
      </c>
    </row>
    <row r="946" spans="1:10" x14ac:dyDescent="0.3">
      <c r="A946" t="s">
        <v>795</v>
      </c>
      <c r="B946" t="s">
        <v>76</v>
      </c>
      <c r="C946" t="s">
        <v>565</v>
      </c>
      <c r="D946" s="8" t="s">
        <v>3465</v>
      </c>
      <c r="E946" s="7" t="s">
        <v>3465</v>
      </c>
      <c r="F946" s="11" t="s">
        <v>777</v>
      </c>
      <c r="G946" t="str">
        <v>2023</v>
      </c>
      <c r="H946" t="s">
        <v>46</v>
      </c>
      <c r="I946" t="s">
        <v>32</v>
      </c>
      <c r="J946" s="8">
        <v>521</v>
      </c>
    </row>
    <row r="947" spans="1:10" x14ac:dyDescent="0.3">
      <c r="A947" t="s">
        <v>722</v>
      </c>
      <c r="B947" t="s">
        <v>488</v>
      </c>
      <c r="C947" t="s">
        <v>468</v>
      </c>
      <c r="D947" s="8" t="s">
        <v>3465</v>
      </c>
      <c r="E947" s="7" t="s">
        <v>3465</v>
      </c>
      <c r="F947" s="11" t="s">
        <v>707</v>
      </c>
      <c r="G947" t="str">
        <v>2023</v>
      </c>
      <c r="H947" t="s">
        <v>39</v>
      </c>
      <c r="I947" t="s">
        <v>32</v>
      </c>
      <c r="J947" s="8">
        <v>451</v>
      </c>
    </row>
    <row r="948" spans="1:10" x14ac:dyDescent="0.3">
      <c r="A948" t="s">
        <v>2426</v>
      </c>
      <c r="B948" t="s">
        <v>243</v>
      </c>
      <c r="C948" t="s">
        <v>85</v>
      </c>
      <c r="D948" s="8">
        <v>130</v>
      </c>
      <c r="E948" s="7" t="s">
        <v>3465</v>
      </c>
      <c r="F948" s="11" t="s">
        <v>2422</v>
      </c>
      <c r="G948" t="str">
        <v>2022</v>
      </c>
      <c r="H948" t="s">
        <v>46</v>
      </c>
      <c r="I948" t="s">
        <v>32</v>
      </c>
      <c r="J948" s="8">
        <v>275</v>
      </c>
    </row>
    <row r="949" spans="1:10" x14ac:dyDescent="0.3">
      <c r="A949" t="s">
        <v>2542</v>
      </c>
      <c r="B949" t="s">
        <v>76</v>
      </c>
      <c r="C949" t="s">
        <v>36</v>
      </c>
      <c r="D949" s="8">
        <v>40</v>
      </c>
      <c r="E949" s="7" t="s">
        <v>3465</v>
      </c>
      <c r="F949" s="11" t="s">
        <v>2539</v>
      </c>
      <c r="G949" t="str">
        <v>2022</v>
      </c>
      <c r="H949" t="s">
        <v>102</v>
      </c>
      <c r="I949" t="s">
        <v>32</v>
      </c>
      <c r="J949" s="8">
        <v>7</v>
      </c>
    </row>
    <row r="950" spans="1:10" x14ac:dyDescent="0.3">
      <c r="A950" t="s">
        <v>1498</v>
      </c>
      <c r="B950" t="s">
        <v>1499</v>
      </c>
      <c r="C950" t="s">
        <v>100</v>
      </c>
      <c r="D950" s="8">
        <v>300</v>
      </c>
      <c r="E950" s="7" t="s">
        <v>138</v>
      </c>
      <c r="F950" s="11" t="s">
        <v>1494</v>
      </c>
      <c r="G950" t="str">
        <v>2022</v>
      </c>
      <c r="H950" t="s">
        <v>484</v>
      </c>
      <c r="I950" t="s">
        <v>32</v>
      </c>
      <c r="J950" s="8">
        <v>200</v>
      </c>
    </row>
    <row r="951" spans="1:10" x14ac:dyDescent="0.3">
      <c r="A951" t="s">
        <v>1498</v>
      </c>
      <c r="B951" t="s">
        <v>1499</v>
      </c>
      <c r="C951" t="s">
        <v>100</v>
      </c>
      <c r="D951" s="8" t="s">
        <v>3465</v>
      </c>
      <c r="E951" s="7" t="s">
        <v>3465</v>
      </c>
      <c r="F951" s="11" t="s">
        <v>2615</v>
      </c>
      <c r="G951" t="str">
        <v>2022</v>
      </c>
      <c r="H951" t="s">
        <v>484</v>
      </c>
      <c r="I951" t="s">
        <v>32</v>
      </c>
      <c r="J951" s="8">
        <v>200</v>
      </c>
    </row>
    <row r="952" spans="1:10" x14ac:dyDescent="0.3">
      <c r="A952" t="s">
        <v>1498</v>
      </c>
      <c r="B952" t="s">
        <v>1499</v>
      </c>
      <c r="C952" t="s">
        <v>100</v>
      </c>
      <c r="D952" s="8" t="s">
        <v>3465</v>
      </c>
      <c r="E952" s="7" t="s">
        <v>3465</v>
      </c>
      <c r="F952" s="11" t="s">
        <v>2637</v>
      </c>
      <c r="G952" t="str">
        <v>2021</v>
      </c>
      <c r="H952" t="s">
        <v>484</v>
      </c>
      <c r="I952" t="s">
        <v>32</v>
      </c>
      <c r="J952" s="8">
        <v>200</v>
      </c>
    </row>
    <row r="953" spans="1:10" x14ac:dyDescent="0.3">
      <c r="A953" t="s">
        <v>3262</v>
      </c>
      <c r="B953" t="s">
        <v>1791</v>
      </c>
      <c r="C953" t="s">
        <v>113</v>
      </c>
      <c r="D953" s="8">
        <v>50</v>
      </c>
      <c r="E953" s="7" t="s">
        <v>247</v>
      </c>
      <c r="F953" s="11" t="s">
        <v>3263</v>
      </c>
      <c r="G953" t="str">
        <v>2020</v>
      </c>
      <c r="H953" t="s">
        <v>46</v>
      </c>
      <c r="I953" t="s">
        <v>1792</v>
      </c>
      <c r="J953" s="8">
        <v>348</v>
      </c>
    </row>
    <row r="954" spans="1:10" x14ac:dyDescent="0.3">
      <c r="A954" t="s">
        <v>123</v>
      </c>
      <c r="B954" t="s">
        <v>50</v>
      </c>
      <c r="C954" t="s">
        <v>96</v>
      </c>
      <c r="D954" s="8">
        <v>355</v>
      </c>
      <c r="E954" s="7" t="s">
        <v>125</v>
      </c>
      <c r="F954" s="11" t="s">
        <v>121</v>
      </c>
      <c r="G954" t="str">
        <v>2023</v>
      </c>
      <c r="H954" t="s">
        <v>126</v>
      </c>
      <c r="I954" t="s">
        <v>55</v>
      </c>
      <c r="J954" s="8">
        <v>2100</v>
      </c>
    </row>
    <row r="955" spans="1:10" x14ac:dyDescent="0.3">
      <c r="A955" t="s">
        <v>2726</v>
      </c>
      <c r="B955" t="s">
        <v>76</v>
      </c>
      <c r="C955" t="s">
        <v>179</v>
      </c>
      <c r="D955" s="8" t="s">
        <v>3465</v>
      </c>
      <c r="E955" s="7" t="s">
        <v>3465</v>
      </c>
      <c r="F955" s="11" t="s">
        <v>2724</v>
      </c>
      <c r="G955" t="str">
        <v>2020</v>
      </c>
      <c r="H955" t="s">
        <v>143</v>
      </c>
      <c r="I955" t="s">
        <v>32</v>
      </c>
      <c r="J955" s="8">
        <v>67</v>
      </c>
    </row>
    <row r="956" spans="1:10" x14ac:dyDescent="0.3">
      <c r="A956" t="s">
        <v>2224</v>
      </c>
      <c r="B956" t="s">
        <v>58</v>
      </c>
      <c r="C956" t="s">
        <v>150</v>
      </c>
      <c r="D956" s="8" t="s">
        <v>3465</v>
      </c>
      <c r="E956" s="7" t="s">
        <v>151</v>
      </c>
      <c r="F956" s="11" t="s">
        <v>2219</v>
      </c>
      <c r="G956" t="str">
        <v>2022</v>
      </c>
      <c r="H956" t="s">
        <v>102</v>
      </c>
      <c r="I956" t="s">
        <v>32</v>
      </c>
      <c r="J956" s="8">
        <v>9</v>
      </c>
    </row>
    <row r="957" spans="1:10" x14ac:dyDescent="0.3">
      <c r="A957" t="s">
        <v>894</v>
      </c>
      <c r="B957" t="s">
        <v>19</v>
      </c>
      <c r="C957" t="s">
        <v>162</v>
      </c>
      <c r="D957" s="8" t="s">
        <v>3465</v>
      </c>
      <c r="E957" s="7" t="s">
        <v>106</v>
      </c>
      <c r="F957" s="11" t="s">
        <v>886</v>
      </c>
      <c r="G957" t="str">
        <v>2023</v>
      </c>
      <c r="H957" t="s">
        <v>143</v>
      </c>
      <c r="I957" t="s">
        <v>25</v>
      </c>
      <c r="J957" s="8">
        <v>74</v>
      </c>
    </row>
    <row r="958" spans="1:10" x14ac:dyDescent="0.3">
      <c r="A958" t="s">
        <v>3131</v>
      </c>
      <c r="B958" t="s">
        <v>58</v>
      </c>
      <c r="C958" t="s">
        <v>59</v>
      </c>
      <c r="D958" s="8">
        <v>10</v>
      </c>
      <c r="E958" s="7" t="s">
        <v>147</v>
      </c>
      <c r="F958" s="11" t="s">
        <v>3128</v>
      </c>
      <c r="G958" t="str">
        <v>2020</v>
      </c>
      <c r="H958" t="s">
        <v>102</v>
      </c>
      <c r="I958" t="s">
        <v>32</v>
      </c>
      <c r="J958" s="8">
        <v>52</v>
      </c>
    </row>
    <row r="959" spans="1:10" x14ac:dyDescent="0.3">
      <c r="A959" t="s">
        <v>1493</v>
      </c>
      <c r="B959" t="s">
        <v>1004</v>
      </c>
      <c r="C959" t="s">
        <v>77</v>
      </c>
      <c r="D959" s="8">
        <v>500</v>
      </c>
      <c r="E959" s="7" t="s">
        <v>22</v>
      </c>
      <c r="F959" s="11" t="s">
        <v>1494</v>
      </c>
      <c r="G959" t="str">
        <v>2022</v>
      </c>
      <c r="H959" t="s">
        <v>24</v>
      </c>
      <c r="I959" t="s">
        <v>32</v>
      </c>
      <c r="J959" s="8">
        <v>28</v>
      </c>
    </row>
    <row r="960" spans="1:10" x14ac:dyDescent="0.3">
      <c r="A960" t="s">
        <v>1931</v>
      </c>
      <c r="B960" t="s">
        <v>1806</v>
      </c>
      <c r="C960" t="s">
        <v>85</v>
      </c>
      <c r="D960" s="8">
        <v>38</v>
      </c>
      <c r="E960" s="7" t="s">
        <v>106</v>
      </c>
      <c r="F960" s="11" t="s">
        <v>1930</v>
      </c>
      <c r="G960" t="str">
        <v>2022</v>
      </c>
      <c r="H960" t="s">
        <v>143</v>
      </c>
      <c r="I960" t="s">
        <v>249</v>
      </c>
      <c r="J960" s="8">
        <v>123</v>
      </c>
    </row>
    <row r="961" spans="1:10" x14ac:dyDescent="0.3">
      <c r="A961" t="s">
        <v>257</v>
      </c>
      <c r="B961" t="s">
        <v>19</v>
      </c>
      <c r="C961" t="s">
        <v>150</v>
      </c>
      <c r="D961" s="8" t="s">
        <v>3465</v>
      </c>
      <c r="E961" s="7" t="s">
        <v>101</v>
      </c>
      <c r="F961" s="11" t="s">
        <v>248</v>
      </c>
      <c r="G961" t="str">
        <v>2023</v>
      </c>
      <c r="H961" t="s">
        <v>143</v>
      </c>
      <c r="I961" t="s">
        <v>25</v>
      </c>
      <c r="J961" s="8">
        <v>279</v>
      </c>
    </row>
    <row r="962" spans="1:10" x14ac:dyDescent="0.3">
      <c r="A962" t="s">
        <v>257</v>
      </c>
      <c r="B962" t="s">
        <v>19</v>
      </c>
      <c r="C962" t="s">
        <v>150</v>
      </c>
      <c r="D962" s="8">
        <v>20</v>
      </c>
      <c r="E962" s="7" t="s">
        <v>125</v>
      </c>
      <c r="F962" s="11" t="s">
        <v>2126</v>
      </c>
      <c r="G962" t="str">
        <v>2022</v>
      </c>
      <c r="H962" t="s">
        <v>143</v>
      </c>
      <c r="I962" t="s">
        <v>25</v>
      </c>
      <c r="J962" s="8">
        <v>279</v>
      </c>
    </row>
    <row r="963" spans="1:10" x14ac:dyDescent="0.3">
      <c r="A963" t="s">
        <v>1948</v>
      </c>
      <c r="B963" t="s">
        <v>112</v>
      </c>
      <c r="C963" t="s">
        <v>67</v>
      </c>
      <c r="D963" s="8" t="s">
        <v>3465</v>
      </c>
      <c r="E963" s="7" t="s">
        <v>106</v>
      </c>
      <c r="F963" s="11" t="s">
        <v>1946</v>
      </c>
      <c r="G963" t="str">
        <v>2022</v>
      </c>
      <c r="H963" t="s">
        <v>484</v>
      </c>
      <c r="I963" t="s">
        <v>32</v>
      </c>
      <c r="J963" s="8">
        <v>361</v>
      </c>
    </row>
    <row r="964" spans="1:10" x14ac:dyDescent="0.3">
      <c r="A964" t="s">
        <v>2467</v>
      </c>
      <c r="B964" t="s">
        <v>246</v>
      </c>
      <c r="C964" t="s">
        <v>146</v>
      </c>
      <c r="D964" s="8">
        <v>30</v>
      </c>
      <c r="E964" s="7" t="s">
        <v>424</v>
      </c>
      <c r="F964" s="11" t="s">
        <v>2463</v>
      </c>
      <c r="G964" t="str">
        <v>2022</v>
      </c>
      <c r="H964" t="s">
        <v>39</v>
      </c>
      <c r="I964" t="s">
        <v>249</v>
      </c>
      <c r="J964" s="8">
        <v>32</v>
      </c>
    </row>
    <row r="965" spans="1:10" x14ac:dyDescent="0.3">
      <c r="A965" t="s">
        <v>2101</v>
      </c>
      <c r="B965" t="s">
        <v>58</v>
      </c>
      <c r="C965" t="s">
        <v>96</v>
      </c>
      <c r="D965" s="8">
        <v>50</v>
      </c>
      <c r="E965" s="7" t="s">
        <v>3465</v>
      </c>
      <c r="F965" s="11" t="s">
        <v>2098</v>
      </c>
      <c r="G965" t="str">
        <v>2022</v>
      </c>
      <c r="H965" t="s">
        <v>219</v>
      </c>
      <c r="I965" t="s">
        <v>32</v>
      </c>
      <c r="J965" s="8">
        <v>229</v>
      </c>
    </row>
    <row r="966" spans="1:10" x14ac:dyDescent="0.3">
      <c r="A966" t="s">
        <v>2101</v>
      </c>
      <c r="B966" t="s">
        <v>58</v>
      </c>
      <c r="C966" t="s">
        <v>96</v>
      </c>
      <c r="D966" s="8" t="s">
        <v>3465</v>
      </c>
      <c r="E966" s="7" t="s">
        <v>3465</v>
      </c>
      <c r="F966" s="11" t="s">
        <v>2646</v>
      </c>
      <c r="G966" t="str">
        <v>2021</v>
      </c>
      <c r="H966" t="s">
        <v>219</v>
      </c>
      <c r="I966" t="s">
        <v>32</v>
      </c>
      <c r="J966" s="8">
        <v>229</v>
      </c>
    </row>
    <row r="967" spans="1:10" x14ac:dyDescent="0.3">
      <c r="A967" t="s">
        <v>1767</v>
      </c>
      <c r="B967" t="s">
        <v>58</v>
      </c>
      <c r="C967" t="s">
        <v>96</v>
      </c>
      <c r="D967" s="8">
        <v>50</v>
      </c>
      <c r="E967" s="7" t="s">
        <v>125</v>
      </c>
      <c r="F967" s="11" t="s">
        <v>1764</v>
      </c>
      <c r="G967" t="str">
        <v>2022</v>
      </c>
      <c r="H967" t="s">
        <v>425</v>
      </c>
      <c r="I967" t="s">
        <v>32</v>
      </c>
      <c r="J967" s="8">
        <v>1900</v>
      </c>
    </row>
    <row r="968" spans="1:10" x14ac:dyDescent="0.3">
      <c r="A968" t="s">
        <v>623</v>
      </c>
      <c r="B968" t="s">
        <v>58</v>
      </c>
      <c r="C968" t="s">
        <v>96</v>
      </c>
      <c r="D968" s="8">
        <v>140</v>
      </c>
      <c r="E968" s="7" t="s">
        <v>138</v>
      </c>
      <c r="F968" s="11" t="s">
        <v>608</v>
      </c>
      <c r="G968" t="str">
        <v>2023</v>
      </c>
      <c r="H968" t="s">
        <v>425</v>
      </c>
      <c r="I968" t="s">
        <v>32</v>
      </c>
      <c r="J968" s="8">
        <v>1900</v>
      </c>
    </row>
    <row r="969" spans="1:10" x14ac:dyDescent="0.3">
      <c r="A969" t="s">
        <v>1123</v>
      </c>
      <c r="B969" t="s">
        <v>246</v>
      </c>
      <c r="C969" t="s">
        <v>20</v>
      </c>
      <c r="D969" s="8" t="s">
        <v>3465</v>
      </c>
      <c r="E969" s="7" t="s">
        <v>106</v>
      </c>
      <c r="F969" s="11" t="s">
        <v>1119</v>
      </c>
      <c r="G969" t="str">
        <v>2022</v>
      </c>
      <c r="H969" t="s">
        <v>46</v>
      </c>
      <c r="I969" t="s">
        <v>249</v>
      </c>
      <c r="J969" s="8">
        <v>704</v>
      </c>
    </row>
    <row r="970" spans="1:10" x14ac:dyDescent="0.3">
      <c r="A970" t="s">
        <v>3326</v>
      </c>
      <c r="B970" t="s">
        <v>58</v>
      </c>
      <c r="C970" t="s">
        <v>77</v>
      </c>
      <c r="D970" s="8">
        <v>9</v>
      </c>
      <c r="E970" s="7" t="s">
        <v>926</v>
      </c>
      <c r="F970" s="11" t="s">
        <v>3310</v>
      </c>
      <c r="G970" t="str">
        <v>2020</v>
      </c>
      <c r="H970" t="s">
        <v>102</v>
      </c>
      <c r="I970" t="s">
        <v>32</v>
      </c>
      <c r="J970" s="8">
        <v>15</v>
      </c>
    </row>
    <row r="971" spans="1:10" x14ac:dyDescent="0.3">
      <c r="A971" t="s">
        <v>2128</v>
      </c>
      <c r="B971" t="s">
        <v>19</v>
      </c>
      <c r="C971" t="s">
        <v>162</v>
      </c>
      <c r="D971" s="8">
        <v>40</v>
      </c>
      <c r="E971" s="7" t="s">
        <v>369</v>
      </c>
      <c r="F971" s="11" t="s">
        <v>2126</v>
      </c>
      <c r="G971" t="str">
        <v>2022</v>
      </c>
      <c r="H971" t="s">
        <v>39</v>
      </c>
      <c r="I971" t="s">
        <v>25</v>
      </c>
      <c r="J971" s="8">
        <v>41</v>
      </c>
    </row>
    <row r="972" spans="1:10" x14ac:dyDescent="0.3">
      <c r="A972" t="s">
        <v>79</v>
      </c>
      <c r="B972" t="s">
        <v>80</v>
      </c>
      <c r="C972" t="s">
        <v>20</v>
      </c>
      <c r="D972" s="8" t="s">
        <v>3465</v>
      </c>
      <c r="E972" s="7" t="s">
        <v>3465</v>
      </c>
      <c r="F972" s="11" t="s">
        <v>54</v>
      </c>
      <c r="G972" t="str">
        <v>2023</v>
      </c>
      <c r="H972" t="s">
        <v>81</v>
      </c>
      <c r="I972" t="s">
        <v>32</v>
      </c>
      <c r="J972" s="8">
        <v>1200</v>
      </c>
    </row>
    <row r="973" spans="1:10" x14ac:dyDescent="0.3">
      <c r="A973" t="s">
        <v>79</v>
      </c>
      <c r="B973" t="s">
        <v>80</v>
      </c>
      <c r="C973" t="s">
        <v>20</v>
      </c>
      <c r="D973" s="8">
        <v>80</v>
      </c>
      <c r="E973" s="7" t="s">
        <v>3465</v>
      </c>
      <c r="F973" s="11" t="s">
        <v>2684</v>
      </c>
      <c r="G973" t="str">
        <v>2021</v>
      </c>
      <c r="H973" t="s">
        <v>81</v>
      </c>
      <c r="I973" t="s">
        <v>32</v>
      </c>
      <c r="J973" s="8">
        <v>1200</v>
      </c>
    </row>
    <row r="974" spans="1:10" x14ac:dyDescent="0.3">
      <c r="A974" t="s">
        <v>3293</v>
      </c>
      <c r="B974" t="s">
        <v>28</v>
      </c>
      <c r="C974" t="s">
        <v>51</v>
      </c>
      <c r="D974" s="8">
        <v>90</v>
      </c>
      <c r="E974" s="7" t="s">
        <v>138</v>
      </c>
      <c r="F974" s="11" t="s">
        <v>3289</v>
      </c>
      <c r="G974" t="str">
        <v>2020</v>
      </c>
      <c r="H974" t="s">
        <v>219</v>
      </c>
      <c r="I974" t="s">
        <v>32</v>
      </c>
      <c r="J974" s="8">
        <v>222</v>
      </c>
    </row>
    <row r="975" spans="1:10" x14ac:dyDescent="0.3">
      <c r="A975" t="s">
        <v>1350</v>
      </c>
      <c r="B975" t="s">
        <v>227</v>
      </c>
      <c r="C975" t="s">
        <v>20</v>
      </c>
      <c r="D975" s="8">
        <v>500</v>
      </c>
      <c r="E975" s="7" t="s">
        <v>151</v>
      </c>
      <c r="F975" s="11" t="s">
        <v>1351</v>
      </c>
      <c r="G975" t="str">
        <v>2022</v>
      </c>
      <c r="H975" t="s">
        <v>219</v>
      </c>
      <c r="I975" t="s">
        <v>168</v>
      </c>
      <c r="J975" s="8">
        <v>604</v>
      </c>
    </row>
    <row r="976" spans="1:10" x14ac:dyDescent="0.3">
      <c r="A976" t="s">
        <v>1350</v>
      </c>
      <c r="B976" t="s">
        <v>227</v>
      </c>
      <c r="C976" t="s">
        <v>20</v>
      </c>
      <c r="D976" s="8">
        <v>50</v>
      </c>
      <c r="E976" s="7" t="s">
        <v>22</v>
      </c>
      <c r="F976" s="11" t="s">
        <v>1847</v>
      </c>
      <c r="G976" t="str">
        <v>2022</v>
      </c>
      <c r="H976" t="s">
        <v>219</v>
      </c>
      <c r="I976" t="s">
        <v>168</v>
      </c>
      <c r="J976" s="8">
        <v>604</v>
      </c>
    </row>
    <row r="977" spans="1:10" x14ac:dyDescent="0.3">
      <c r="A977" t="s">
        <v>3156</v>
      </c>
      <c r="B977" t="s">
        <v>463</v>
      </c>
      <c r="C977" t="s">
        <v>67</v>
      </c>
      <c r="D977" s="8" t="s">
        <v>3465</v>
      </c>
      <c r="E977" s="7" t="s">
        <v>3465</v>
      </c>
      <c r="F977" s="11" t="s">
        <v>3149</v>
      </c>
      <c r="G977" t="str">
        <v>2020</v>
      </c>
      <c r="H977" t="s">
        <v>46</v>
      </c>
      <c r="I977" t="s">
        <v>464</v>
      </c>
      <c r="J977" s="8">
        <v>59</v>
      </c>
    </row>
    <row r="978" spans="1:10" x14ac:dyDescent="0.3">
      <c r="A978" t="s">
        <v>1525</v>
      </c>
      <c r="B978" t="s">
        <v>58</v>
      </c>
      <c r="C978" t="s">
        <v>179</v>
      </c>
      <c r="D978" s="8">
        <v>65</v>
      </c>
      <c r="E978" s="7" t="s">
        <v>767</v>
      </c>
      <c r="F978" s="11" t="s">
        <v>1523</v>
      </c>
      <c r="G978" t="str">
        <v>2022</v>
      </c>
      <c r="H978" t="s">
        <v>219</v>
      </c>
      <c r="I978" t="s">
        <v>32</v>
      </c>
      <c r="J978" s="8">
        <v>119</v>
      </c>
    </row>
    <row r="979" spans="1:10" x14ac:dyDescent="0.3">
      <c r="A979" t="s">
        <v>1459</v>
      </c>
      <c r="B979" t="s">
        <v>246</v>
      </c>
      <c r="C979" t="s">
        <v>20</v>
      </c>
      <c r="D979" s="8" t="s">
        <v>3465</v>
      </c>
      <c r="E979" s="7" t="s">
        <v>3465</v>
      </c>
      <c r="F979" s="11" t="s">
        <v>1436</v>
      </c>
      <c r="G979" t="str">
        <v>2022</v>
      </c>
      <c r="H979" t="s">
        <v>102</v>
      </c>
      <c r="I979" t="s">
        <v>249</v>
      </c>
      <c r="J979" s="8">
        <v>15</v>
      </c>
    </row>
    <row r="980" spans="1:10" x14ac:dyDescent="0.3">
      <c r="A980" t="s">
        <v>979</v>
      </c>
      <c r="B980" t="s">
        <v>58</v>
      </c>
      <c r="C980" t="s">
        <v>179</v>
      </c>
      <c r="D980" s="8">
        <v>450</v>
      </c>
      <c r="E980" s="7" t="s">
        <v>185</v>
      </c>
      <c r="F980" s="11" t="s">
        <v>977</v>
      </c>
      <c r="G980" t="str">
        <v>2023</v>
      </c>
      <c r="H980" t="s">
        <v>24</v>
      </c>
      <c r="I980" t="s">
        <v>32</v>
      </c>
      <c r="J980" s="8" t="s">
        <v>3465</v>
      </c>
    </row>
    <row r="981" spans="1:10" x14ac:dyDescent="0.3">
      <c r="A981" t="s">
        <v>1705</v>
      </c>
      <c r="B981" t="s">
        <v>246</v>
      </c>
      <c r="C981" t="s">
        <v>85</v>
      </c>
      <c r="D981" s="8">
        <v>20</v>
      </c>
      <c r="E981" s="7" t="s">
        <v>247</v>
      </c>
      <c r="F981" s="11" t="s">
        <v>1702</v>
      </c>
      <c r="G981" t="str">
        <v>2022</v>
      </c>
      <c r="H981" t="s">
        <v>39</v>
      </c>
      <c r="I981" t="s">
        <v>249</v>
      </c>
      <c r="J981" s="8">
        <v>88</v>
      </c>
    </row>
    <row r="982" spans="1:10" x14ac:dyDescent="0.3">
      <c r="A982" t="s">
        <v>732</v>
      </c>
      <c r="B982" t="s">
        <v>109</v>
      </c>
      <c r="C982" t="s">
        <v>67</v>
      </c>
      <c r="D982" s="8">
        <v>50</v>
      </c>
      <c r="E982" s="7" t="s">
        <v>3465</v>
      </c>
      <c r="F982" s="11" t="s">
        <v>729</v>
      </c>
      <c r="G982" t="str">
        <v>2023</v>
      </c>
      <c r="H982" t="s">
        <v>46</v>
      </c>
      <c r="I982" t="s">
        <v>47</v>
      </c>
      <c r="J982" s="8">
        <v>320</v>
      </c>
    </row>
    <row r="983" spans="1:10" x14ac:dyDescent="0.3">
      <c r="A983" t="s">
        <v>709</v>
      </c>
      <c r="B983" t="s">
        <v>58</v>
      </c>
      <c r="C983" t="s">
        <v>77</v>
      </c>
      <c r="D983" s="8">
        <v>245</v>
      </c>
      <c r="E983" s="7" t="s">
        <v>53</v>
      </c>
      <c r="F983" s="11" t="s">
        <v>707</v>
      </c>
      <c r="G983" t="str">
        <v>2023</v>
      </c>
      <c r="H983" t="s">
        <v>92</v>
      </c>
      <c r="I983" t="s">
        <v>32</v>
      </c>
      <c r="J983" s="8">
        <v>379</v>
      </c>
    </row>
    <row r="984" spans="1:10" x14ac:dyDescent="0.3">
      <c r="A984" t="s">
        <v>709</v>
      </c>
      <c r="B984" t="s">
        <v>58</v>
      </c>
      <c r="C984" t="s">
        <v>77</v>
      </c>
      <c r="D984" s="8">
        <v>90</v>
      </c>
      <c r="E984" s="7" t="s">
        <v>31</v>
      </c>
      <c r="F984" s="11" t="s">
        <v>1910</v>
      </c>
      <c r="G984" t="str">
        <v>2022</v>
      </c>
      <c r="H984" t="s">
        <v>92</v>
      </c>
      <c r="I984" t="s">
        <v>32</v>
      </c>
      <c r="J984" s="8">
        <v>379</v>
      </c>
    </row>
    <row r="985" spans="1:10" x14ac:dyDescent="0.3">
      <c r="A985" t="s">
        <v>734</v>
      </c>
      <c r="B985" t="s">
        <v>28</v>
      </c>
      <c r="C985" t="s">
        <v>67</v>
      </c>
      <c r="D985" s="8">
        <v>40</v>
      </c>
      <c r="E985" s="7" t="s">
        <v>106</v>
      </c>
      <c r="F985" s="11" t="s">
        <v>729</v>
      </c>
      <c r="G985" t="str">
        <v>2023</v>
      </c>
      <c r="H985" t="s">
        <v>24</v>
      </c>
      <c r="I985" t="s">
        <v>32</v>
      </c>
      <c r="J985" s="8">
        <v>295</v>
      </c>
    </row>
    <row r="986" spans="1:10" x14ac:dyDescent="0.3">
      <c r="A986" t="s">
        <v>1201</v>
      </c>
      <c r="B986" t="s">
        <v>826</v>
      </c>
      <c r="C986" t="s">
        <v>77</v>
      </c>
      <c r="D986" s="8">
        <v>43</v>
      </c>
      <c r="E986" s="7" t="s">
        <v>3465</v>
      </c>
      <c r="F986" s="11" t="s">
        <v>1192</v>
      </c>
      <c r="G986" t="str">
        <v>2022</v>
      </c>
      <c r="H986" t="s">
        <v>92</v>
      </c>
      <c r="I986" t="s">
        <v>32</v>
      </c>
      <c r="J986" s="8">
        <v>459</v>
      </c>
    </row>
    <row r="987" spans="1:10" x14ac:dyDescent="0.3">
      <c r="A987" t="s">
        <v>1364</v>
      </c>
      <c r="B987" t="s">
        <v>76</v>
      </c>
      <c r="C987" t="s">
        <v>51</v>
      </c>
      <c r="D987" s="8" t="s">
        <v>3465</v>
      </c>
      <c r="E987" s="7" t="s">
        <v>3465</v>
      </c>
      <c r="F987" s="11" t="s">
        <v>1351</v>
      </c>
      <c r="G987" t="str">
        <v>2022</v>
      </c>
      <c r="H987" t="s">
        <v>102</v>
      </c>
      <c r="I987" t="s">
        <v>32</v>
      </c>
      <c r="J987" s="8">
        <v>11</v>
      </c>
    </row>
    <row r="988" spans="1:10" x14ac:dyDescent="0.3">
      <c r="A988" t="s">
        <v>822</v>
      </c>
      <c r="B988" t="s">
        <v>178</v>
      </c>
      <c r="C988" t="s">
        <v>146</v>
      </c>
      <c r="D988" s="8">
        <v>109</v>
      </c>
      <c r="E988" s="7" t="s">
        <v>247</v>
      </c>
      <c r="F988" s="11" t="s">
        <v>808</v>
      </c>
      <c r="G988" t="str">
        <v>2023</v>
      </c>
      <c r="H988" t="s">
        <v>24</v>
      </c>
      <c r="I988" t="s">
        <v>32</v>
      </c>
      <c r="J988" s="8">
        <v>179</v>
      </c>
    </row>
    <row r="989" spans="1:10" x14ac:dyDescent="0.3">
      <c r="A989" t="s">
        <v>822</v>
      </c>
      <c r="B989" t="s">
        <v>178</v>
      </c>
      <c r="C989" t="s">
        <v>146</v>
      </c>
      <c r="D989" s="8">
        <v>130</v>
      </c>
      <c r="E989" s="7" t="s">
        <v>557</v>
      </c>
      <c r="F989" s="11" t="s">
        <v>3445</v>
      </c>
      <c r="G989" t="str">
        <v>2020</v>
      </c>
      <c r="H989" t="s">
        <v>143</v>
      </c>
      <c r="I989" t="s">
        <v>32</v>
      </c>
      <c r="J989" s="8">
        <v>79</v>
      </c>
    </row>
    <row r="990" spans="1:10" x14ac:dyDescent="0.3">
      <c r="A990" t="s">
        <v>1808</v>
      </c>
      <c r="B990" t="s">
        <v>58</v>
      </c>
      <c r="C990" t="s">
        <v>96</v>
      </c>
      <c r="D990" s="8" t="s">
        <v>3465</v>
      </c>
      <c r="E990" s="7" t="s">
        <v>3465</v>
      </c>
      <c r="F990" s="11" t="s">
        <v>1809</v>
      </c>
      <c r="G990" t="str">
        <v>2022</v>
      </c>
      <c r="H990" t="s">
        <v>46</v>
      </c>
      <c r="I990" t="s">
        <v>32</v>
      </c>
      <c r="J990" s="8">
        <v>2900</v>
      </c>
    </row>
    <row r="991" spans="1:10" x14ac:dyDescent="0.3">
      <c r="A991" t="s">
        <v>1808</v>
      </c>
      <c r="B991" t="s">
        <v>58</v>
      </c>
      <c r="C991" t="s">
        <v>96</v>
      </c>
      <c r="D991" s="8">
        <v>1877</v>
      </c>
      <c r="E991" s="7" t="s">
        <v>3465</v>
      </c>
      <c r="F991" s="11" t="s">
        <v>2698</v>
      </c>
      <c r="G991" t="str">
        <v>2021</v>
      </c>
      <c r="H991" t="s">
        <v>46</v>
      </c>
      <c r="I991" t="s">
        <v>32</v>
      </c>
      <c r="J991" s="8">
        <v>2400</v>
      </c>
    </row>
    <row r="992" spans="1:10" x14ac:dyDescent="0.3">
      <c r="A992" t="s">
        <v>3304</v>
      </c>
      <c r="B992" t="s">
        <v>109</v>
      </c>
      <c r="C992" t="s">
        <v>162</v>
      </c>
      <c r="D992" s="8">
        <v>6</v>
      </c>
      <c r="E992" s="7" t="s">
        <v>125</v>
      </c>
      <c r="F992" s="11" t="s">
        <v>3289</v>
      </c>
      <c r="G992" t="str">
        <v>2020</v>
      </c>
      <c r="H992" t="s">
        <v>46</v>
      </c>
      <c r="I992" t="s">
        <v>47</v>
      </c>
      <c r="J992" s="8">
        <v>8</v>
      </c>
    </row>
    <row r="993" spans="1:10" x14ac:dyDescent="0.3">
      <c r="A993" t="s">
        <v>2957</v>
      </c>
      <c r="B993" t="s">
        <v>954</v>
      </c>
      <c r="C993" t="s">
        <v>44</v>
      </c>
      <c r="D993" s="8">
        <v>150</v>
      </c>
      <c r="E993" s="7" t="s">
        <v>247</v>
      </c>
      <c r="F993" s="11" t="s">
        <v>2958</v>
      </c>
      <c r="G993" t="str">
        <v>2020</v>
      </c>
      <c r="H993" t="s">
        <v>69</v>
      </c>
      <c r="I993" t="s">
        <v>32</v>
      </c>
      <c r="J993" s="8">
        <v>89</v>
      </c>
    </row>
    <row r="994" spans="1:10" x14ac:dyDescent="0.3">
      <c r="A994" t="s">
        <v>2986</v>
      </c>
      <c r="B994" t="s">
        <v>58</v>
      </c>
      <c r="C994" t="s">
        <v>565</v>
      </c>
      <c r="D994" s="8">
        <v>45</v>
      </c>
      <c r="E994" s="7" t="s">
        <v>22</v>
      </c>
      <c r="F994" s="11" t="s">
        <v>2983</v>
      </c>
      <c r="G994" t="str">
        <v>2020</v>
      </c>
      <c r="H994" t="s">
        <v>484</v>
      </c>
      <c r="I994" t="s">
        <v>32</v>
      </c>
      <c r="J994" s="8" t="s">
        <v>3465</v>
      </c>
    </row>
    <row r="995" spans="1:10" x14ac:dyDescent="0.3">
      <c r="A995" t="s">
        <v>1230</v>
      </c>
      <c r="B995" t="s">
        <v>28</v>
      </c>
      <c r="C995" t="s">
        <v>67</v>
      </c>
      <c r="D995" s="8">
        <v>120</v>
      </c>
      <c r="E995" s="7" t="s">
        <v>244</v>
      </c>
      <c r="F995" s="11" t="s">
        <v>1218</v>
      </c>
      <c r="G995" t="str">
        <v>2022</v>
      </c>
      <c r="H995" t="s">
        <v>69</v>
      </c>
      <c r="I995" t="s">
        <v>32</v>
      </c>
      <c r="J995" s="8">
        <v>116</v>
      </c>
    </row>
    <row r="996" spans="1:10" x14ac:dyDescent="0.3">
      <c r="A996" t="s">
        <v>1230</v>
      </c>
      <c r="B996" t="s">
        <v>28</v>
      </c>
      <c r="C996" t="s">
        <v>67</v>
      </c>
      <c r="D996" s="8">
        <v>70</v>
      </c>
      <c r="E996" s="7" t="s">
        <v>106</v>
      </c>
      <c r="F996" s="11" t="s">
        <v>2996</v>
      </c>
      <c r="G996" t="str">
        <v>2020</v>
      </c>
      <c r="H996" t="s">
        <v>69</v>
      </c>
      <c r="I996" t="s">
        <v>32</v>
      </c>
      <c r="J996" s="8">
        <v>116</v>
      </c>
    </row>
    <row r="997" spans="1:10" x14ac:dyDescent="0.3">
      <c r="A997" t="s">
        <v>2926</v>
      </c>
      <c r="B997" t="s">
        <v>463</v>
      </c>
      <c r="C997" t="s">
        <v>142</v>
      </c>
      <c r="D997" s="8">
        <v>26</v>
      </c>
      <c r="E997" s="7" t="s">
        <v>3465</v>
      </c>
      <c r="F997" s="11" t="s">
        <v>2927</v>
      </c>
      <c r="G997" t="str">
        <v>2020</v>
      </c>
      <c r="H997" t="s">
        <v>46</v>
      </c>
      <c r="I997" t="s">
        <v>464</v>
      </c>
      <c r="J997" s="8" t="s">
        <v>2928</v>
      </c>
    </row>
    <row r="998" spans="1:10" x14ac:dyDescent="0.3">
      <c r="A998" t="s">
        <v>615</v>
      </c>
      <c r="B998" t="s">
        <v>58</v>
      </c>
      <c r="C998" t="s">
        <v>299</v>
      </c>
      <c r="D998" s="8">
        <v>343</v>
      </c>
      <c r="E998" s="7" t="s">
        <v>3465</v>
      </c>
      <c r="F998" s="11" t="s">
        <v>608</v>
      </c>
      <c r="G998" t="str">
        <v>2023</v>
      </c>
      <c r="H998" t="s">
        <v>24</v>
      </c>
      <c r="I998" t="s">
        <v>32</v>
      </c>
      <c r="J998" s="8">
        <v>12</v>
      </c>
    </row>
    <row r="999" spans="1:10" x14ac:dyDescent="0.3">
      <c r="A999" t="s">
        <v>615</v>
      </c>
      <c r="B999" t="s">
        <v>58</v>
      </c>
      <c r="C999" t="s">
        <v>299</v>
      </c>
      <c r="D999" s="8">
        <v>201</v>
      </c>
      <c r="E999" s="7" t="s">
        <v>3465</v>
      </c>
      <c r="F999" s="11" t="s">
        <v>1242</v>
      </c>
      <c r="G999" t="str">
        <v>2022</v>
      </c>
      <c r="H999" t="s">
        <v>24</v>
      </c>
      <c r="I999" t="s">
        <v>32</v>
      </c>
      <c r="J999" s="8">
        <v>12</v>
      </c>
    </row>
    <row r="1000" spans="1:10" x14ac:dyDescent="0.3">
      <c r="A1000" t="s">
        <v>1505</v>
      </c>
      <c r="B1000" t="s">
        <v>58</v>
      </c>
      <c r="C1000" t="s">
        <v>142</v>
      </c>
      <c r="D1000" s="8">
        <v>124</v>
      </c>
      <c r="E1000" s="7" t="s">
        <v>244</v>
      </c>
      <c r="F1000" s="11" t="s">
        <v>1494</v>
      </c>
      <c r="G1000" t="str">
        <v>2022</v>
      </c>
      <c r="H1000" t="s">
        <v>219</v>
      </c>
      <c r="I1000" t="s">
        <v>32</v>
      </c>
      <c r="J1000" s="8">
        <v>240</v>
      </c>
    </row>
    <row r="1001" spans="1:10" x14ac:dyDescent="0.3">
      <c r="A1001" t="s">
        <v>1505</v>
      </c>
      <c r="B1001" t="s">
        <v>58</v>
      </c>
      <c r="C1001" t="s">
        <v>142</v>
      </c>
      <c r="D1001" s="8">
        <v>49</v>
      </c>
      <c r="E1001" s="7" t="s">
        <v>22</v>
      </c>
      <c r="F1001" s="11" t="s">
        <v>1888</v>
      </c>
      <c r="G1001" t="str">
        <v>2022</v>
      </c>
      <c r="H1001" t="s">
        <v>219</v>
      </c>
      <c r="I1001" t="s">
        <v>32</v>
      </c>
      <c r="J1001" s="8">
        <v>240</v>
      </c>
    </row>
    <row r="1002" spans="1:10" x14ac:dyDescent="0.3">
      <c r="A1002" t="s">
        <v>1505</v>
      </c>
      <c r="B1002" t="s">
        <v>58</v>
      </c>
      <c r="C1002" t="s">
        <v>142</v>
      </c>
      <c r="D1002" s="8">
        <v>39</v>
      </c>
      <c r="E1002" s="7" t="s">
        <v>125</v>
      </c>
      <c r="F1002" s="11" t="s">
        <v>2973</v>
      </c>
      <c r="G1002" t="str">
        <v>2020</v>
      </c>
      <c r="H1002" t="s">
        <v>219</v>
      </c>
      <c r="I1002" t="s">
        <v>32</v>
      </c>
      <c r="J1002" s="8">
        <v>240</v>
      </c>
    </row>
    <row r="1003" spans="1:10" x14ac:dyDescent="0.3">
      <c r="A1003" t="s">
        <v>3009</v>
      </c>
      <c r="B1003" t="s">
        <v>463</v>
      </c>
      <c r="C1003" t="s">
        <v>430</v>
      </c>
      <c r="D1003" s="8">
        <v>19</v>
      </c>
      <c r="E1003" s="7" t="s">
        <v>101</v>
      </c>
      <c r="F1003" s="11" t="s">
        <v>3005</v>
      </c>
      <c r="G1003" t="str">
        <v>2020</v>
      </c>
      <c r="H1003" t="s">
        <v>69</v>
      </c>
      <c r="I1003" t="s">
        <v>464</v>
      </c>
      <c r="J1003" s="8" t="s">
        <v>3465</v>
      </c>
    </row>
    <row r="1004" spans="1:10" x14ac:dyDescent="0.3">
      <c r="A1004" t="s">
        <v>967</v>
      </c>
      <c r="B1004" t="s">
        <v>58</v>
      </c>
      <c r="C1004" t="s">
        <v>20</v>
      </c>
      <c r="D1004" s="8">
        <v>40</v>
      </c>
      <c r="E1004" s="7" t="s">
        <v>138</v>
      </c>
      <c r="F1004" s="11" t="s">
        <v>952</v>
      </c>
      <c r="G1004" t="str">
        <v>2023</v>
      </c>
      <c r="H1004" t="s">
        <v>69</v>
      </c>
      <c r="I1004" t="s">
        <v>32</v>
      </c>
      <c r="J1004" s="8" t="s">
        <v>3465</v>
      </c>
    </row>
    <row r="1005" spans="1:10" x14ac:dyDescent="0.3">
      <c r="A1005" t="s">
        <v>2163</v>
      </c>
      <c r="B1005" t="s">
        <v>2164</v>
      </c>
      <c r="C1005" t="s">
        <v>184</v>
      </c>
      <c r="D1005" s="8">
        <v>57</v>
      </c>
      <c r="E1005" s="7" t="s">
        <v>878</v>
      </c>
      <c r="F1005" s="11" t="s">
        <v>2158</v>
      </c>
      <c r="G1005" t="str">
        <v>2022</v>
      </c>
      <c r="H1005" t="s">
        <v>143</v>
      </c>
      <c r="I1005" t="s">
        <v>464</v>
      </c>
      <c r="J1005" s="8">
        <v>125</v>
      </c>
    </row>
    <row r="1006" spans="1:10" x14ac:dyDescent="0.3">
      <c r="A1006" t="s">
        <v>2899</v>
      </c>
      <c r="B1006" t="s">
        <v>58</v>
      </c>
      <c r="C1006" t="s">
        <v>162</v>
      </c>
      <c r="D1006" s="8">
        <v>715</v>
      </c>
      <c r="E1006" s="7" t="s">
        <v>185</v>
      </c>
      <c r="F1006" s="11" t="s">
        <v>2901</v>
      </c>
      <c r="G1006" t="str">
        <v>2020</v>
      </c>
      <c r="H1006" t="s">
        <v>24</v>
      </c>
      <c r="I1006" t="s">
        <v>32</v>
      </c>
      <c r="J1006" s="8">
        <v>18</v>
      </c>
    </row>
    <row r="1007" spans="1:10" x14ac:dyDescent="0.3">
      <c r="A1007" t="s">
        <v>2154</v>
      </c>
      <c r="B1007" t="s">
        <v>28</v>
      </c>
      <c r="C1007" t="s">
        <v>430</v>
      </c>
      <c r="D1007" s="8" t="s">
        <v>3465</v>
      </c>
      <c r="E1007" s="7" t="s">
        <v>151</v>
      </c>
      <c r="F1007" s="11" t="s">
        <v>2146</v>
      </c>
      <c r="G1007" t="str">
        <v>2022</v>
      </c>
      <c r="H1007" t="s">
        <v>81</v>
      </c>
      <c r="I1007" t="s">
        <v>32</v>
      </c>
      <c r="J1007" s="8">
        <v>356</v>
      </c>
    </row>
    <row r="1008" spans="1:10" x14ac:dyDescent="0.3">
      <c r="A1008" t="s">
        <v>2154</v>
      </c>
      <c r="B1008" t="s">
        <v>28</v>
      </c>
      <c r="C1008" t="s">
        <v>430</v>
      </c>
      <c r="D1008" s="8">
        <v>22</v>
      </c>
      <c r="E1008" s="7" t="s">
        <v>3465</v>
      </c>
      <c r="F1008" s="11" t="s">
        <v>2642</v>
      </c>
      <c r="G1008" t="str">
        <v>2021</v>
      </c>
      <c r="H1008" t="s">
        <v>46</v>
      </c>
      <c r="I1008" t="s">
        <v>32</v>
      </c>
      <c r="J1008" s="8">
        <v>356</v>
      </c>
    </row>
    <row r="1009" spans="1:10" x14ac:dyDescent="0.3">
      <c r="A1009" t="s">
        <v>2154</v>
      </c>
      <c r="B1009" t="s">
        <v>28</v>
      </c>
      <c r="C1009" t="s">
        <v>430</v>
      </c>
      <c r="D1009" s="8" t="s">
        <v>3465</v>
      </c>
      <c r="E1009" s="7" t="s">
        <v>3465</v>
      </c>
      <c r="F1009" s="11" t="s">
        <v>2806</v>
      </c>
      <c r="G1009" t="str">
        <v>2020</v>
      </c>
      <c r="H1009" t="s">
        <v>81</v>
      </c>
      <c r="I1009" t="s">
        <v>32</v>
      </c>
      <c r="J1009" s="8" t="s">
        <v>2808</v>
      </c>
    </row>
    <row r="1010" spans="1:10" x14ac:dyDescent="0.3">
      <c r="A1010" t="s">
        <v>2170</v>
      </c>
      <c r="B1010" t="s">
        <v>58</v>
      </c>
      <c r="C1010" t="s">
        <v>77</v>
      </c>
      <c r="D1010" s="8">
        <v>1000</v>
      </c>
      <c r="E1010" s="7" t="s">
        <v>3465</v>
      </c>
      <c r="F1010" s="11" t="s">
        <v>2171</v>
      </c>
      <c r="G1010" t="str">
        <v>2022</v>
      </c>
      <c r="H1010" t="s">
        <v>24</v>
      </c>
      <c r="I1010" t="s">
        <v>32</v>
      </c>
      <c r="J1010" s="8">
        <v>2000</v>
      </c>
    </row>
    <row r="1011" spans="1:10" x14ac:dyDescent="0.3">
      <c r="A1011" t="s">
        <v>2207</v>
      </c>
      <c r="B1011" t="s">
        <v>2208</v>
      </c>
      <c r="C1011" t="s">
        <v>36</v>
      </c>
      <c r="D1011" s="8">
        <v>70</v>
      </c>
      <c r="E1011" s="7" t="s">
        <v>1126</v>
      </c>
      <c r="F1011" s="11" t="s">
        <v>2201</v>
      </c>
      <c r="G1011" t="str">
        <v>2022</v>
      </c>
      <c r="H1011" t="s">
        <v>46</v>
      </c>
      <c r="I1011" t="s">
        <v>55</v>
      </c>
      <c r="J1011" s="8">
        <v>23</v>
      </c>
    </row>
    <row r="1012" spans="1:10" x14ac:dyDescent="0.3">
      <c r="A1012" t="s">
        <v>2420</v>
      </c>
      <c r="B1012" t="s">
        <v>1791</v>
      </c>
      <c r="C1012" t="s">
        <v>36</v>
      </c>
      <c r="D1012" s="8">
        <v>50</v>
      </c>
      <c r="E1012" s="7" t="s">
        <v>138</v>
      </c>
      <c r="F1012" s="11" t="s">
        <v>2419</v>
      </c>
      <c r="G1012" t="str">
        <v>2022</v>
      </c>
      <c r="H1012" t="s">
        <v>46</v>
      </c>
      <c r="I1012" t="s">
        <v>1792</v>
      </c>
      <c r="J1012" s="8">
        <v>26</v>
      </c>
    </row>
    <row r="1013" spans="1:10" x14ac:dyDescent="0.3">
      <c r="A1013" t="s">
        <v>3361</v>
      </c>
      <c r="B1013" t="s">
        <v>28</v>
      </c>
      <c r="C1013" t="s">
        <v>96</v>
      </c>
      <c r="D1013" s="8">
        <v>9</v>
      </c>
      <c r="E1013" s="7" t="s">
        <v>151</v>
      </c>
      <c r="F1013" s="11" t="s">
        <v>3351</v>
      </c>
      <c r="G1013" t="str">
        <v>2020</v>
      </c>
      <c r="H1013" t="s">
        <v>263</v>
      </c>
      <c r="I1013" t="s">
        <v>32</v>
      </c>
      <c r="J1013" s="8">
        <v>15</v>
      </c>
    </row>
    <row r="1014" spans="1:10" x14ac:dyDescent="0.3">
      <c r="A1014" t="s">
        <v>2455</v>
      </c>
      <c r="B1014" t="s">
        <v>58</v>
      </c>
      <c r="C1014" t="s">
        <v>113</v>
      </c>
      <c r="D1014" s="8">
        <v>25</v>
      </c>
      <c r="E1014" s="7" t="s">
        <v>175</v>
      </c>
      <c r="F1014" s="11" t="s">
        <v>2446</v>
      </c>
      <c r="G1014" t="str">
        <v>2022</v>
      </c>
      <c r="H1014" t="s">
        <v>143</v>
      </c>
      <c r="I1014" t="s">
        <v>32</v>
      </c>
      <c r="J1014" s="8">
        <v>197</v>
      </c>
    </row>
    <row r="1015" spans="1:10" x14ac:dyDescent="0.3">
      <c r="A1015" t="s">
        <v>379</v>
      </c>
      <c r="B1015" t="s">
        <v>80</v>
      </c>
      <c r="C1015" t="s">
        <v>113</v>
      </c>
      <c r="D1015" s="8">
        <v>85</v>
      </c>
      <c r="E1015" s="7" t="s">
        <v>185</v>
      </c>
      <c r="F1015" s="11" t="s">
        <v>370</v>
      </c>
      <c r="G1015" t="str">
        <v>2023</v>
      </c>
      <c r="H1015" t="s">
        <v>69</v>
      </c>
      <c r="I1015" t="s">
        <v>32</v>
      </c>
      <c r="J1015" s="8">
        <v>30</v>
      </c>
    </row>
    <row r="1016" spans="1:10" x14ac:dyDescent="0.3">
      <c r="A1016" t="s">
        <v>379</v>
      </c>
      <c r="B1016" t="s">
        <v>80</v>
      </c>
      <c r="C1016" t="s">
        <v>113</v>
      </c>
      <c r="D1016" s="8">
        <v>140</v>
      </c>
      <c r="E1016" s="7" t="s">
        <v>106</v>
      </c>
      <c r="F1016" s="11" t="s">
        <v>2050</v>
      </c>
      <c r="G1016" t="str">
        <v>2022</v>
      </c>
      <c r="H1016" t="s">
        <v>69</v>
      </c>
      <c r="I1016" t="s">
        <v>32</v>
      </c>
      <c r="J1016" s="8">
        <v>30</v>
      </c>
    </row>
    <row r="1017" spans="1:10" x14ac:dyDescent="0.3">
      <c r="A1017" t="s">
        <v>1621</v>
      </c>
      <c r="B1017" t="s">
        <v>58</v>
      </c>
      <c r="C1017" t="s">
        <v>96</v>
      </c>
      <c r="D1017" s="8">
        <v>50</v>
      </c>
      <c r="E1017" s="7" t="s">
        <v>151</v>
      </c>
      <c r="F1017" s="11" t="s">
        <v>1615</v>
      </c>
      <c r="G1017" t="str">
        <v>2022</v>
      </c>
      <c r="H1017" t="s">
        <v>143</v>
      </c>
      <c r="I1017" t="s">
        <v>32</v>
      </c>
      <c r="J1017" s="8">
        <v>103</v>
      </c>
    </row>
    <row r="1018" spans="1:10" x14ac:dyDescent="0.3">
      <c r="A1018" t="s">
        <v>2340</v>
      </c>
      <c r="B1018" t="s">
        <v>243</v>
      </c>
      <c r="C1018" t="s">
        <v>85</v>
      </c>
      <c r="D1018" s="8">
        <v>90</v>
      </c>
      <c r="E1018" s="7" t="s">
        <v>424</v>
      </c>
      <c r="F1018" s="11" t="s">
        <v>2339</v>
      </c>
      <c r="G1018" t="str">
        <v>2022</v>
      </c>
      <c r="H1018" t="s">
        <v>24</v>
      </c>
      <c r="I1018" t="s">
        <v>32</v>
      </c>
      <c r="J1018" s="8">
        <v>410</v>
      </c>
    </row>
    <row r="1019" spans="1:10" x14ac:dyDescent="0.3">
      <c r="A1019" t="s">
        <v>2340</v>
      </c>
      <c r="B1019" t="s">
        <v>243</v>
      </c>
      <c r="C1019" t="s">
        <v>85</v>
      </c>
      <c r="D1019" s="8">
        <v>55</v>
      </c>
      <c r="E1019" s="7" t="s">
        <v>369</v>
      </c>
      <c r="F1019" s="11" t="s">
        <v>2339</v>
      </c>
      <c r="G1019" t="str">
        <v>2022</v>
      </c>
      <c r="H1019" t="s">
        <v>24</v>
      </c>
      <c r="I1019" t="s">
        <v>32</v>
      </c>
      <c r="J1019" s="8">
        <v>410</v>
      </c>
    </row>
    <row r="1020" spans="1:10" x14ac:dyDescent="0.3">
      <c r="A1020" t="s">
        <v>2056</v>
      </c>
      <c r="B1020" t="s">
        <v>112</v>
      </c>
      <c r="C1020" t="s">
        <v>113</v>
      </c>
      <c r="D1020" s="8">
        <v>200</v>
      </c>
      <c r="E1020" s="7" t="s">
        <v>369</v>
      </c>
      <c r="F1020" s="11" t="s">
        <v>2054</v>
      </c>
      <c r="G1020" t="str">
        <v>2022</v>
      </c>
      <c r="H1020" t="s">
        <v>46</v>
      </c>
      <c r="I1020" t="s">
        <v>32</v>
      </c>
      <c r="J1020" s="8">
        <v>652</v>
      </c>
    </row>
    <row r="1021" spans="1:10" x14ac:dyDescent="0.3">
      <c r="A1021" t="s">
        <v>3408</v>
      </c>
      <c r="B1021" t="s">
        <v>314</v>
      </c>
      <c r="C1021" t="s">
        <v>430</v>
      </c>
      <c r="D1021" s="8">
        <v>12</v>
      </c>
      <c r="E1021" s="7" t="s">
        <v>22</v>
      </c>
      <c r="F1021" s="11" t="s">
        <v>3399</v>
      </c>
      <c r="G1021" t="str">
        <v>2020</v>
      </c>
      <c r="H1021" t="s">
        <v>46</v>
      </c>
      <c r="I1021" t="s">
        <v>32</v>
      </c>
      <c r="J1021" s="8">
        <v>233</v>
      </c>
    </row>
    <row r="1022" spans="1:10" x14ac:dyDescent="0.3">
      <c r="A1022" t="s">
        <v>1136</v>
      </c>
      <c r="B1022" t="s">
        <v>397</v>
      </c>
      <c r="C1022" t="s">
        <v>36</v>
      </c>
      <c r="D1022" s="8">
        <v>200</v>
      </c>
      <c r="E1022" s="7" t="s">
        <v>287</v>
      </c>
      <c r="F1022" s="11" t="s">
        <v>1137</v>
      </c>
      <c r="G1022" t="str">
        <v>2022</v>
      </c>
      <c r="H1022" t="s">
        <v>24</v>
      </c>
      <c r="I1022" t="s">
        <v>400</v>
      </c>
      <c r="J1022" s="8">
        <v>5100</v>
      </c>
    </row>
    <row r="1023" spans="1:10" x14ac:dyDescent="0.3">
      <c r="A1023" t="s">
        <v>920</v>
      </c>
      <c r="B1023" t="s">
        <v>80</v>
      </c>
      <c r="C1023" t="s">
        <v>430</v>
      </c>
      <c r="D1023" s="8" t="s">
        <v>3465</v>
      </c>
      <c r="E1023" s="7" t="s">
        <v>163</v>
      </c>
      <c r="F1023" s="11" t="s">
        <v>909</v>
      </c>
      <c r="G1023" t="str">
        <v>2023</v>
      </c>
      <c r="H1023" t="s">
        <v>143</v>
      </c>
      <c r="I1023" t="s">
        <v>32</v>
      </c>
      <c r="J1023" s="8">
        <v>114</v>
      </c>
    </row>
    <row r="1024" spans="1:10" x14ac:dyDescent="0.3">
      <c r="A1024" t="s">
        <v>337</v>
      </c>
      <c r="B1024" t="s">
        <v>135</v>
      </c>
      <c r="C1024" t="s">
        <v>29</v>
      </c>
      <c r="D1024" s="8">
        <v>208</v>
      </c>
      <c r="E1024" s="7" t="s">
        <v>3465</v>
      </c>
      <c r="F1024" s="11" t="s">
        <v>331</v>
      </c>
      <c r="G1024" t="str">
        <v>2023</v>
      </c>
      <c r="H1024" t="s">
        <v>143</v>
      </c>
      <c r="I1024" t="s">
        <v>139</v>
      </c>
      <c r="J1024" s="8">
        <v>22</v>
      </c>
    </row>
    <row r="1025" spans="1:10" x14ac:dyDescent="0.3">
      <c r="A1025" t="s">
        <v>337</v>
      </c>
      <c r="B1025" t="s">
        <v>28</v>
      </c>
      <c r="C1025" t="s">
        <v>29</v>
      </c>
      <c r="D1025" s="8" t="s">
        <v>3465</v>
      </c>
      <c r="E1025" s="7" t="s">
        <v>31</v>
      </c>
      <c r="F1025" s="11" t="s">
        <v>2408</v>
      </c>
      <c r="G1025" t="str">
        <v>2022</v>
      </c>
      <c r="H1025" t="s">
        <v>143</v>
      </c>
      <c r="I1025" t="s">
        <v>32</v>
      </c>
      <c r="J1025" s="8">
        <v>22</v>
      </c>
    </row>
    <row r="1026" spans="1:10" x14ac:dyDescent="0.3">
      <c r="A1026" t="s">
        <v>2385</v>
      </c>
      <c r="B1026" t="s">
        <v>76</v>
      </c>
      <c r="C1026" t="s">
        <v>51</v>
      </c>
      <c r="D1026" s="8" t="s">
        <v>3465</v>
      </c>
      <c r="E1026" s="7" t="s">
        <v>114</v>
      </c>
      <c r="F1026" s="11" t="s">
        <v>2374</v>
      </c>
      <c r="G1026" t="str">
        <v>2022</v>
      </c>
      <c r="H1026" t="s">
        <v>39</v>
      </c>
      <c r="I1026" t="s">
        <v>32</v>
      </c>
      <c r="J1026" s="8">
        <v>44</v>
      </c>
    </row>
    <row r="1027" spans="1:10" x14ac:dyDescent="0.3">
      <c r="A1027" t="s">
        <v>2385</v>
      </c>
      <c r="B1027" t="s">
        <v>76</v>
      </c>
      <c r="C1027" t="s">
        <v>51</v>
      </c>
      <c r="D1027" s="8">
        <v>20</v>
      </c>
      <c r="E1027" s="7" t="s">
        <v>138</v>
      </c>
      <c r="F1027" s="11" t="s">
        <v>3104</v>
      </c>
      <c r="G1027" t="str">
        <v>2020</v>
      </c>
      <c r="H1027" t="s">
        <v>102</v>
      </c>
      <c r="I1027" t="s">
        <v>32</v>
      </c>
      <c r="J1027" s="8">
        <v>24</v>
      </c>
    </row>
    <row r="1028" spans="1:10" x14ac:dyDescent="0.3">
      <c r="A1028" t="s">
        <v>3274</v>
      </c>
      <c r="B1028" t="s">
        <v>28</v>
      </c>
      <c r="C1028" t="s">
        <v>162</v>
      </c>
      <c r="D1028" s="8">
        <v>35</v>
      </c>
      <c r="E1028" s="7" t="s">
        <v>926</v>
      </c>
      <c r="F1028" s="11" t="s">
        <v>3266</v>
      </c>
      <c r="G1028" t="str">
        <v>2020</v>
      </c>
      <c r="H1028" t="s">
        <v>39</v>
      </c>
      <c r="I1028" t="s">
        <v>32</v>
      </c>
      <c r="J1028" s="8">
        <v>40</v>
      </c>
    </row>
    <row r="1029" spans="1:10" x14ac:dyDescent="0.3">
      <c r="A1029" t="s">
        <v>1472</v>
      </c>
      <c r="B1029" t="s">
        <v>1118</v>
      </c>
      <c r="C1029" t="s">
        <v>20</v>
      </c>
      <c r="D1029" s="8">
        <v>50</v>
      </c>
      <c r="E1029" s="7" t="s">
        <v>878</v>
      </c>
      <c r="F1029" s="11" t="s">
        <v>1463</v>
      </c>
      <c r="G1029" t="str">
        <v>2022</v>
      </c>
      <c r="H1029" t="s">
        <v>46</v>
      </c>
      <c r="I1029" t="s">
        <v>168</v>
      </c>
      <c r="J1029" s="8">
        <v>28</v>
      </c>
    </row>
    <row r="1030" spans="1:10" x14ac:dyDescent="0.3">
      <c r="A1030" t="s">
        <v>3116</v>
      </c>
      <c r="B1030" t="s">
        <v>119</v>
      </c>
      <c r="C1030" t="s">
        <v>113</v>
      </c>
      <c r="D1030" s="8">
        <v>6</v>
      </c>
      <c r="E1030" s="7" t="s">
        <v>935</v>
      </c>
      <c r="F1030" s="11" t="s">
        <v>3111</v>
      </c>
      <c r="G1030" t="str">
        <v>2020</v>
      </c>
      <c r="H1030" t="s">
        <v>46</v>
      </c>
      <c r="I1030" t="s">
        <v>32</v>
      </c>
      <c r="J1030" s="8">
        <v>12</v>
      </c>
    </row>
    <row r="1031" spans="1:10" x14ac:dyDescent="0.3">
      <c r="A1031" t="s">
        <v>3297</v>
      </c>
      <c r="B1031" t="s">
        <v>80</v>
      </c>
      <c r="C1031" t="s">
        <v>1355</v>
      </c>
      <c r="D1031" s="8">
        <v>39</v>
      </c>
      <c r="E1031" s="7" t="s">
        <v>138</v>
      </c>
      <c r="F1031" s="11" t="s">
        <v>3289</v>
      </c>
      <c r="G1031" t="str">
        <v>2020</v>
      </c>
      <c r="H1031" t="s">
        <v>484</v>
      </c>
      <c r="I1031" t="s">
        <v>32</v>
      </c>
      <c r="J1031" s="8">
        <v>118</v>
      </c>
    </row>
    <row r="1032" spans="1:10" x14ac:dyDescent="0.3">
      <c r="A1032" t="s">
        <v>2368</v>
      </c>
      <c r="B1032" t="s">
        <v>28</v>
      </c>
      <c r="C1032" t="s">
        <v>96</v>
      </c>
      <c r="D1032" s="8">
        <v>50</v>
      </c>
      <c r="E1032" s="7" t="s">
        <v>22</v>
      </c>
      <c r="F1032" s="11" t="s">
        <v>2369</v>
      </c>
      <c r="G1032" t="str">
        <v>2022</v>
      </c>
      <c r="H1032" t="s">
        <v>39</v>
      </c>
      <c r="I1032" t="s">
        <v>32</v>
      </c>
      <c r="J1032" s="8">
        <v>430</v>
      </c>
    </row>
    <row r="1033" spans="1:10" x14ac:dyDescent="0.3">
      <c r="A1033" t="s">
        <v>258</v>
      </c>
      <c r="B1033" t="s">
        <v>80</v>
      </c>
      <c r="C1033" t="s">
        <v>77</v>
      </c>
      <c r="D1033" s="8" t="s">
        <v>3465</v>
      </c>
      <c r="E1033" s="7" t="s">
        <v>259</v>
      </c>
      <c r="F1033" s="11" t="s">
        <v>248</v>
      </c>
      <c r="G1033" t="str">
        <v>2023</v>
      </c>
      <c r="H1033" t="s">
        <v>69</v>
      </c>
      <c r="I1033" t="s">
        <v>32</v>
      </c>
      <c r="J1033" s="8">
        <v>194</v>
      </c>
    </row>
    <row r="1034" spans="1:10" x14ac:dyDescent="0.3">
      <c r="A1034" t="s">
        <v>1403</v>
      </c>
      <c r="B1034" t="s">
        <v>275</v>
      </c>
      <c r="C1034" t="s">
        <v>36</v>
      </c>
      <c r="D1034" s="8">
        <v>900</v>
      </c>
      <c r="E1034" s="7" t="s">
        <v>138</v>
      </c>
      <c r="F1034" s="11" t="s">
        <v>1404</v>
      </c>
      <c r="G1034" t="str">
        <v>2022</v>
      </c>
      <c r="H1034" t="s">
        <v>24</v>
      </c>
      <c r="I1034" t="s">
        <v>40</v>
      </c>
      <c r="J1034" s="8">
        <v>1200</v>
      </c>
    </row>
    <row r="1035" spans="1:10" x14ac:dyDescent="0.3">
      <c r="A1035" t="s">
        <v>961</v>
      </c>
      <c r="B1035" t="s">
        <v>58</v>
      </c>
      <c r="C1035" t="s">
        <v>85</v>
      </c>
      <c r="D1035" s="8">
        <v>100</v>
      </c>
      <c r="E1035" s="7" t="s">
        <v>125</v>
      </c>
      <c r="F1035" s="11" t="s">
        <v>952</v>
      </c>
      <c r="G1035" t="str">
        <v>2023</v>
      </c>
      <c r="H1035" t="s">
        <v>484</v>
      </c>
      <c r="I1035" t="s">
        <v>32</v>
      </c>
      <c r="J1035" s="8">
        <v>205</v>
      </c>
    </row>
    <row r="1036" spans="1:10" x14ac:dyDescent="0.3">
      <c r="A1036" t="s">
        <v>3029</v>
      </c>
      <c r="B1036" t="s">
        <v>28</v>
      </c>
      <c r="C1036" t="s">
        <v>59</v>
      </c>
      <c r="D1036" s="8">
        <v>500</v>
      </c>
      <c r="E1036" s="7" t="s">
        <v>114</v>
      </c>
      <c r="F1036" s="11" t="s">
        <v>3030</v>
      </c>
      <c r="G1036" t="str">
        <v>2020</v>
      </c>
      <c r="H1036" t="s">
        <v>69</v>
      </c>
      <c r="I1036" t="s">
        <v>32</v>
      </c>
      <c r="J1036" s="8">
        <v>11</v>
      </c>
    </row>
    <row r="1037" spans="1:10" x14ac:dyDescent="0.3">
      <c r="A1037" t="s">
        <v>825</v>
      </c>
      <c r="B1037" t="s">
        <v>826</v>
      </c>
      <c r="C1037" t="s">
        <v>85</v>
      </c>
      <c r="D1037" s="8">
        <v>100</v>
      </c>
      <c r="E1037" s="7" t="s">
        <v>247</v>
      </c>
      <c r="F1037" s="11" t="s">
        <v>808</v>
      </c>
      <c r="G1037" t="str">
        <v>2023</v>
      </c>
      <c r="H1037" t="s">
        <v>81</v>
      </c>
      <c r="I1037" t="s">
        <v>32</v>
      </c>
      <c r="J1037" s="8">
        <v>416</v>
      </c>
    </row>
    <row r="1038" spans="1:10" x14ac:dyDescent="0.3">
      <c r="A1038" t="s">
        <v>1427</v>
      </c>
      <c r="B1038" t="s">
        <v>1428</v>
      </c>
      <c r="C1038" t="s">
        <v>162</v>
      </c>
      <c r="D1038" s="8">
        <v>72</v>
      </c>
      <c r="E1038" s="7" t="s">
        <v>311</v>
      </c>
      <c r="F1038" s="11" t="s">
        <v>1424</v>
      </c>
      <c r="G1038" t="str">
        <v>2022</v>
      </c>
      <c r="H1038" t="s">
        <v>46</v>
      </c>
      <c r="I1038" t="s">
        <v>202</v>
      </c>
      <c r="J1038" s="8">
        <v>281</v>
      </c>
    </row>
    <row r="1039" spans="1:10" x14ac:dyDescent="0.3">
      <c r="A1039" t="s">
        <v>1520</v>
      </c>
      <c r="B1039" t="s">
        <v>327</v>
      </c>
      <c r="C1039" t="s">
        <v>67</v>
      </c>
      <c r="D1039" s="8" t="s">
        <v>3465</v>
      </c>
      <c r="E1039" s="7" t="s">
        <v>3465</v>
      </c>
      <c r="F1039" s="11" t="s">
        <v>1515</v>
      </c>
      <c r="G1039" t="str">
        <v>2022</v>
      </c>
      <c r="H1039" t="s">
        <v>69</v>
      </c>
      <c r="I1039" t="s">
        <v>32</v>
      </c>
      <c r="J1039" s="8" t="s">
        <v>3465</v>
      </c>
    </row>
    <row r="1040" spans="1:10" x14ac:dyDescent="0.3">
      <c r="A1040" t="s">
        <v>1903</v>
      </c>
      <c r="B1040" t="s">
        <v>58</v>
      </c>
      <c r="C1040" t="s">
        <v>51</v>
      </c>
      <c r="D1040" s="8" t="s">
        <v>3465</v>
      </c>
      <c r="E1040" s="7" t="s">
        <v>147</v>
      </c>
      <c r="F1040" s="11" t="s">
        <v>1901</v>
      </c>
      <c r="G1040" t="str">
        <v>2022</v>
      </c>
      <c r="H1040" t="s">
        <v>143</v>
      </c>
      <c r="I1040" t="s">
        <v>32</v>
      </c>
      <c r="J1040" s="8">
        <v>108</v>
      </c>
    </row>
    <row r="1041" spans="1:10" x14ac:dyDescent="0.3">
      <c r="A1041" t="s">
        <v>2157</v>
      </c>
      <c r="B1041" t="s">
        <v>606</v>
      </c>
      <c r="C1041" t="s">
        <v>96</v>
      </c>
      <c r="D1041" s="8">
        <v>390</v>
      </c>
      <c r="E1041" s="7" t="s">
        <v>3465</v>
      </c>
      <c r="F1041" s="11" t="s">
        <v>2158</v>
      </c>
      <c r="G1041" t="str">
        <v>2022</v>
      </c>
      <c r="H1041" t="s">
        <v>24</v>
      </c>
      <c r="I1041" t="s">
        <v>609</v>
      </c>
      <c r="J1041" s="8">
        <v>2800</v>
      </c>
    </row>
    <row r="1042" spans="1:10" x14ac:dyDescent="0.3">
      <c r="A1042" t="s">
        <v>1524</v>
      </c>
      <c r="B1042" t="s">
        <v>58</v>
      </c>
      <c r="C1042" t="s">
        <v>3465</v>
      </c>
      <c r="D1042" s="8">
        <v>400</v>
      </c>
      <c r="E1042" s="7" t="s">
        <v>287</v>
      </c>
      <c r="F1042" s="11" t="s">
        <v>1523</v>
      </c>
      <c r="G1042" t="str">
        <v>2022</v>
      </c>
      <c r="H1042" t="s">
        <v>46</v>
      </c>
      <c r="I1042" t="s">
        <v>32</v>
      </c>
      <c r="J1042" s="8">
        <v>1500</v>
      </c>
    </row>
    <row r="1043" spans="1:10" x14ac:dyDescent="0.3">
      <c r="A1043" t="s">
        <v>1524</v>
      </c>
      <c r="B1043" t="s">
        <v>58</v>
      </c>
      <c r="C1043" t="s">
        <v>113</v>
      </c>
      <c r="D1043" s="8">
        <v>900</v>
      </c>
      <c r="E1043" s="7" t="s">
        <v>287</v>
      </c>
      <c r="F1043" s="11" t="s">
        <v>3045</v>
      </c>
      <c r="G1043" t="str">
        <v>2020</v>
      </c>
      <c r="H1043" t="s">
        <v>46</v>
      </c>
      <c r="I1043" t="s">
        <v>32</v>
      </c>
      <c r="J1043" s="8">
        <v>1500</v>
      </c>
    </row>
    <row r="1044" spans="1:10" x14ac:dyDescent="0.3">
      <c r="A1044" t="s">
        <v>1552</v>
      </c>
      <c r="B1044" t="s">
        <v>58</v>
      </c>
      <c r="C1044" t="s">
        <v>113</v>
      </c>
      <c r="D1044" s="8">
        <v>35</v>
      </c>
      <c r="E1044" s="7" t="s">
        <v>185</v>
      </c>
      <c r="F1044" s="11" t="s">
        <v>1540</v>
      </c>
      <c r="G1044" t="str">
        <v>2022</v>
      </c>
      <c r="H1044" t="s">
        <v>69</v>
      </c>
      <c r="I1044" t="s">
        <v>32</v>
      </c>
      <c r="J1044" s="8">
        <v>244</v>
      </c>
    </row>
    <row r="1045" spans="1:10" x14ac:dyDescent="0.3">
      <c r="A1045" t="s">
        <v>1063</v>
      </c>
      <c r="B1045" t="s">
        <v>28</v>
      </c>
      <c r="C1045" t="s">
        <v>29</v>
      </c>
      <c r="D1045" s="8">
        <v>75</v>
      </c>
      <c r="E1045" s="7" t="s">
        <v>101</v>
      </c>
      <c r="F1045" s="11" t="s">
        <v>1058</v>
      </c>
      <c r="G1045" t="str">
        <v>2023</v>
      </c>
      <c r="H1045" t="s">
        <v>24</v>
      </c>
      <c r="I1045" t="s">
        <v>32</v>
      </c>
      <c r="J1045" s="8">
        <v>166</v>
      </c>
    </row>
    <row r="1046" spans="1:10" x14ac:dyDescent="0.3">
      <c r="A1046" t="s">
        <v>1063</v>
      </c>
      <c r="B1046" t="s">
        <v>28</v>
      </c>
      <c r="C1046" t="s">
        <v>29</v>
      </c>
      <c r="D1046" s="8" t="s">
        <v>3465</v>
      </c>
      <c r="E1046" s="7" t="s">
        <v>106</v>
      </c>
      <c r="F1046" s="11" t="s">
        <v>2023</v>
      </c>
      <c r="G1046" t="str">
        <v>2022</v>
      </c>
      <c r="H1046" t="s">
        <v>24</v>
      </c>
      <c r="I1046" t="s">
        <v>32</v>
      </c>
      <c r="J1046" s="8">
        <v>166</v>
      </c>
    </row>
    <row r="1047" spans="1:10" x14ac:dyDescent="0.3">
      <c r="A1047" t="s">
        <v>111</v>
      </c>
      <c r="B1047" t="s">
        <v>112</v>
      </c>
      <c r="C1047" t="s">
        <v>113</v>
      </c>
      <c r="D1047" s="8" t="s">
        <v>3465</v>
      </c>
      <c r="E1047" s="7" t="s">
        <v>114</v>
      </c>
      <c r="F1047" s="11" t="s">
        <v>88</v>
      </c>
      <c r="G1047" t="str">
        <v>2023</v>
      </c>
      <c r="H1047" t="s">
        <v>69</v>
      </c>
      <c r="I1047" t="s">
        <v>32</v>
      </c>
      <c r="J1047" s="8" t="s">
        <v>3465</v>
      </c>
    </row>
    <row r="1048" spans="1:10" x14ac:dyDescent="0.3">
      <c r="A1048" t="s">
        <v>1432</v>
      </c>
      <c r="B1048" t="s">
        <v>1004</v>
      </c>
      <c r="C1048" t="s">
        <v>20</v>
      </c>
      <c r="D1048" s="8" t="s">
        <v>3465</v>
      </c>
      <c r="E1048" s="7" t="s">
        <v>369</v>
      </c>
      <c r="F1048" s="11" t="s">
        <v>1424</v>
      </c>
      <c r="G1048" t="str">
        <v>2022</v>
      </c>
      <c r="H1048" t="s">
        <v>143</v>
      </c>
      <c r="I1048" t="s">
        <v>32</v>
      </c>
      <c r="J1048" s="8">
        <v>188</v>
      </c>
    </row>
    <row r="1049" spans="1:10" x14ac:dyDescent="0.3">
      <c r="A1049" t="s">
        <v>2457</v>
      </c>
      <c r="B1049" t="s">
        <v>2458</v>
      </c>
      <c r="C1049" t="s">
        <v>113</v>
      </c>
      <c r="D1049" s="8" t="s">
        <v>3465</v>
      </c>
      <c r="E1049" s="7" t="s">
        <v>114</v>
      </c>
      <c r="F1049" s="11" t="s">
        <v>2446</v>
      </c>
      <c r="G1049" t="str">
        <v>2022</v>
      </c>
      <c r="H1049" t="s">
        <v>39</v>
      </c>
      <c r="I1049" t="s">
        <v>32</v>
      </c>
      <c r="J1049" s="8">
        <v>17</v>
      </c>
    </row>
    <row r="1050" spans="1:10" x14ac:dyDescent="0.3">
      <c r="A1050" t="s">
        <v>2972</v>
      </c>
      <c r="B1050" t="s">
        <v>135</v>
      </c>
      <c r="C1050" t="s">
        <v>59</v>
      </c>
      <c r="D1050" s="8" t="s">
        <v>3465</v>
      </c>
      <c r="E1050" s="7" t="s">
        <v>3465</v>
      </c>
      <c r="F1050" s="11" t="s">
        <v>2968</v>
      </c>
      <c r="G1050" t="str">
        <v>2020</v>
      </c>
      <c r="H1050" t="s">
        <v>69</v>
      </c>
      <c r="I1050" t="s">
        <v>139</v>
      </c>
      <c r="J1050" s="8">
        <v>100</v>
      </c>
    </row>
    <row r="1051" spans="1:10" x14ac:dyDescent="0.3">
      <c r="A1051" t="s">
        <v>762</v>
      </c>
      <c r="B1051" t="s">
        <v>76</v>
      </c>
      <c r="C1051" t="s">
        <v>136</v>
      </c>
      <c r="D1051" s="8">
        <v>47</v>
      </c>
      <c r="E1051" s="7" t="s">
        <v>3465</v>
      </c>
      <c r="F1051" s="11" t="s">
        <v>751</v>
      </c>
      <c r="G1051" t="str">
        <v>2023</v>
      </c>
      <c r="H1051" t="s">
        <v>46</v>
      </c>
      <c r="I1051" t="s">
        <v>32</v>
      </c>
      <c r="J1051" s="8">
        <v>169</v>
      </c>
    </row>
    <row r="1052" spans="1:10" x14ac:dyDescent="0.3">
      <c r="A1052" t="s">
        <v>1867</v>
      </c>
      <c r="B1052" t="s">
        <v>58</v>
      </c>
      <c r="C1052" t="s">
        <v>20</v>
      </c>
      <c r="D1052" s="8" t="s">
        <v>3465</v>
      </c>
      <c r="E1052" s="7" t="s">
        <v>1299</v>
      </c>
      <c r="F1052" s="11" t="s">
        <v>1864</v>
      </c>
      <c r="G1052" t="str">
        <v>2022</v>
      </c>
      <c r="H1052" t="s">
        <v>39</v>
      </c>
      <c r="I1052" t="s">
        <v>32</v>
      </c>
      <c r="J1052" s="8">
        <v>91</v>
      </c>
    </row>
    <row r="1053" spans="1:10" x14ac:dyDescent="0.3">
      <c r="A1053" t="s">
        <v>2661</v>
      </c>
      <c r="B1053" t="s">
        <v>58</v>
      </c>
      <c r="C1053" t="s">
        <v>468</v>
      </c>
      <c r="D1053" s="8">
        <v>2434</v>
      </c>
      <c r="E1053" s="7" t="s">
        <v>114</v>
      </c>
      <c r="F1053" s="11" t="s">
        <v>2663</v>
      </c>
      <c r="G1053" t="str">
        <v>2021</v>
      </c>
      <c r="H1053" t="s">
        <v>46</v>
      </c>
      <c r="I1053" t="s">
        <v>32</v>
      </c>
      <c r="J1053" s="8">
        <v>1600</v>
      </c>
    </row>
    <row r="1054" spans="1:10" x14ac:dyDescent="0.3">
      <c r="A1054" t="s">
        <v>2661</v>
      </c>
      <c r="B1054" t="s">
        <v>58</v>
      </c>
      <c r="C1054" t="s">
        <v>468</v>
      </c>
      <c r="D1054" s="8">
        <v>400</v>
      </c>
      <c r="E1054" s="7" t="s">
        <v>185</v>
      </c>
      <c r="F1054" s="11" t="s">
        <v>2884</v>
      </c>
      <c r="G1054" t="str">
        <v>2020</v>
      </c>
      <c r="H1054" t="s">
        <v>92</v>
      </c>
      <c r="I1054" t="s">
        <v>32</v>
      </c>
      <c r="J1054" s="8">
        <v>1300</v>
      </c>
    </row>
    <row r="1055" spans="1:10" x14ac:dyDescent="0.3">
      <c r="A1055" t="s">
        <v>2661</v>
      </c>
      <c r="B1055" t="s">
        <v>58</v>
      </c>
      <c r="C1055" t="s">
        <v>468</v>
      </c>
      <c r="D1055" s="8">
        <v>240</v>
      </c>
      <c r="E1055" s="7" t="s">
        <v>87</v>
      </c>
      <c r="F1055" s="11" t="s">
        <v>3289</v>
      </c>
      <c r="G1055" t="str">
        <v>2020</v>
      </c>
      <c r="H1055" t="s">
        <v>219</v>
      </c>
      <c r="I1055" t="s">
        <v>32</v>
      </c>
      <c r="J1055" s="8">
        <v>1200</v>
      </c>
    </row>
    <row r="1056" spans="1:10" x14ac:dyDescent="0.3">
      <c r="A1056" t="s">
        <v>1418</v>
      </c>
      <c r="B1056" t="s">
        <v>50</v>
      </c>
      <c r="C1056" t="s">
        <v>59</v>
      </c>
      <c r="D1056" s="8" t="s">
        <v>3465</v>
      </c>
      <c r="E1056" s="7" t="s">
        <v>3465</v>
      </c>
      <c r="F1056" s="11" t="s">
        <v>1413</v>
      </c>
      <c r="G1056" t="str">
        <v>2022</v>
      </c>
      <c r="H1056" t="s">
        <v>92</v>
      </c>
      <c r="I1056" t="s">
        <v>55</v>
      </c>
      <c r="J1056" s="8">
        <v>1600</v>
      </c>
    </row>
    <row r="1057" spans="1:10" x14ac:dyDescent="0.3">
      <c r="A1057" t="s">
        <v>1418</v>
      </c>
      <c r="B1057" t="s">
        <v>50</v>
      </c>
      <c r="C1057" t="s">
        <v>59</v>
      </c>
      <c r="D1057" s="8">
        <v>150</v>
      </c>
      <c r="E1057" s="7" t="s">
        <v>3465</v>
      </c>
      <c r="F1057" s="11" t="s">
        <v>2419</v>
      </c>
      <c r="G1057" t="str">
        <v>2022</v>
      </c>
      <c r="H1057" t="s">
        <v>92</v>
      </c>
      <c r="I1057" t="s">
        <v>55</v>
      </c>
      <c r="J1057" s="8">
        <v>1600</v>
      </c>
    </row>
    <row r="1058" spans="1:10" x14ac:dyDescent="0.3">
      <c r="A1058" t="s">
        <v>3087</v>
      </c>
      <c r="B1058" t="s">
        <v>1496</v>
      </c>
      <c r="C1058" t="s">
        <v>146</v>
      </c>
      <c r="D1058" s="8">
        <v>160</v>
      </c>
      <c r="E1058" s="7" t="s">
        <v>31</v>
      </c>
      <c r="F1058" s="11" t="s">
        <v>3085</v>
      </c>
      <c r="G1058" t="str">
        <v>2020</v>
      </c>
      <c r="H1058" t="s">
        <v>69</v>
      </c>
      <c r="I1058" t="s">
        <v>32</v>
      </c>
      <c r="J1058" s="8">
        <v>229</v>
      </c>
    </row>
    <row r="1059" spans="1:10" x14ac:dyDescent="0.3">
      <c r="A1059" t="s">
        <v>3348</v>
      </c>
      <c r="B1059" t="s">
        <v>488</v>
      </c>
      <c r="C1059" t="s">
        <v>136</v>
      </c>
      <c r="D1059" s="8" t="s">
        <v>3465</v>
      </c>
      <c r="E1059" s="7" t="s">
        <v>424</v>
      </c>
      <c r="F1059" s="11" t="s">
        <v>3335</v>
      </c>
      <c r="G1059" t="str">
        <v>2020</v>
      </c>
      <c r="H1059" t="s">
        <v>102</v>
      </c>
      <c r="I1059" t="s">
        <v>32</v>
      </c>
      <c r="J1059" s="8">
        <v>8</v>
      </c>
    </row>
    <row r="1060" spans="1:10" x14ac:dyDescent="0.3">
      <c r="A1060" t="s">
        <v>2403</v>
      </c>
      <c r="B1060" t="s">
        <v>76</v>
      </c>
      <c r="C1060" t="s">
        <v>51</v>
      </c>
      <c r="D1060" s="8" t="s">
        <v>3465</v>
      </c>
      <c r="E1060" s="7" t="s">
        <v>3465</v>
      </c>
      <c r="F1060" s="11" t="s">
        <v>2398</v>
      </c>
      <c r="G1060" t="str">
        <v>2022</v>
      </c>
      <c r="H1060" t="s">
        <v>46</v>
      </c>
      <c r="I1060" t="s">
        <v>32</v>
      </c>
      <c r="J1060" s="8">
        <v>6</v>
      </c>
    </row>
    <row r="1061" spans="1:10" x14ac:dyDescent="0.3">
      <c r="A1061" t="s">
        <v>3334</v>
      </c>
      <c r="B1061" t="s">
        <v>58</v>
      </c>
      <c r="C1061" t="s">
        <v>117</v>
      </c>
      <c r="D1061" s="8">
        <v>349</v>
      </c>
      <c r="E1061" s="7" t="s">
        <v>1126</v>
      </c>
      <c r="F1061" s="11" t="s">
        <v>3335</v>
      </c>
      <c r="G1061" t="str">
        <v>2020</v>
      </c>
      <c r="H1061" t="s">
        <v>219</v>
      </c>
      <c r="I1061" t="s">
        <v>32</v>
      </c>
      <c r="J1061" s="8">
        <v>227</v>
      </c>
    </row>
    <row r="1062" spans="1:10" x14ac:dyDescent="0.3">
      <c r="A1062" t="s">
        <v>3222</v>
      </c>
      <c r="B1062" t="s">
        <v>50</v>
      </c>
      <c r="C1062" t="s">
        <v>1355</v>
      </c>
      <c r="D1062" s="8">
        <v>18</v>
      </c>
      <c r="E1062" s="7" t="s">
        <v>878</v>
      </c>
      <c r="F1062" s="11" t="s">
        <v>3215</v>
      </c>
      <c r="G1062" t="str">
        <v>2020</v>
      </c>
      <c r="H1062" t="s">
        <v>46</v>
      </c>
      <c r="I1062" t="s">
        <v>55</v>
      </c>
      <c r="J1062" s="8">
        <v>23</v>
      </c>
    </row>
    <row r="1063" spans="1:10" x14ac:dyDescent="0.3">
      <c r="A1063" t="s">
        <v>1685</v>
      </c>
      <c r="B1063" t="s">
        <v>488</v>
      </c>
      <c r="C1063" t="s">
        <v>184</v>
      </c>
      <c r="D1063" s="8">
        <v>120</v>
      </c>
      <c r="E1063" s="7" t="s">
        <v>106</v>
      </c>
      <c r="F1063" s="11" t="s">
        <v>1686</v>
      </c>
      <c r="G1063" t="str">
        <v>2022</v>
      </c>
      <c r="H1063" t="s">
        <v>484</v>
      </c>
      <c r="I1063" t="s">
        <v>32</v>
      </c>
      <c r="J1063" s="8">
        <v>138</v>
      </c>
    </row>
    <row r="1064" spans="1:10" x14ac:dyDescent="0.3">
      <c r="A1064" t="s">
        <v>2194</v>
      </c>
      <c r="B1064" t="s">
        <v>58</v>
      </c>
      <c r="C1064" t="s">
        <v>51</v>
      </c>
      <c r="D1064" s="8">
        <v>39</v>
      </c>
      <c r="E1064" s="7" t="s">
        <v>185</v>
      </c>
      <c r="F1064" s="11" t="s">
        <v>2191</v>
      </c>
      <c r="G1064" t="str">
        <v>2022</v>
      </c>
      <c r="H1064" t="s">
        <v>92</v>
      </c>
      <c r="I1064" t="s">
        <v>32</v>
      </c>
      <c r="J1064" s="8">
        <v>240</v>
      </c>
    </row>
    <row r="1065" spans="1:10" x14ac:dyDescent="0.3">
      <c r="A1065" t="s">
        <v>3008</v>
      </c>
      <c r="B1065" t="s">
        <v>28</v>
      </c>
      <c r="C1065" t="s">
        <v>162</v>
      </c>
      <c r="D1065" s="8">
        <v>25</v>
      </c>
      <c r="E1065" s="7" t="s">
        <v>1126</v>
      </c>
      <c r="F1065" s="11" t="s">
        <v>3005</v>
      </c>
      <c r="G1065" t="str">
        <v>2020</v>
      </c>
      <c r="H1065" t="s">
        <v>46</v>
      </c>
      <c r="I1065" t="s">
        <v>32</v>
      </c>
      <c r="J1065" s="8">
        <v>10</v>
      </c>
    </row>
    <row r="1066" spans="1:10" x14ac:dyDescent="0.3">
      <c r="A1066" t="s">
        <v>291</v>
      </c>
      <c r="B1066" t="s">
        <v>19</v>
      </c>
      <c r="C1066" t="s">
        <v>20</v>
      </c>
      <c r="D1066" s="8">
        <v>8</v>
      </c>
      <c r="E1066" s="7" t="s">
        <v>293</v>
      </c>
      <c r="F1066" s="11" t="s">
        <v>288</v>
      </c>
      <c r="G1066" t="str">
        <v>2023</v>
      </c>
      <c r="H1066" t="s">
        <v>263</v>
      </c>
      <c r="I1066" t="s">
        <v>25</v>
      </c>
      <c r="J1066" s="8">
        <v>10</v>
      </c>
    </row>
    <row r="1067" spans="1:10" x14ac:dyDescent="0.3">
      <c r="A1067" t="s">
        <v>1460</v>
      </c>
      <c r="B1067" t="s">
        <v>58</v>
      </c>
      <c r="C1067" t="s">
        <v>430</v>
      </c>
      <c r="D1067" s="8" t="s">
        <v>3465</v>
      </c>
      <c r="E1067" s="7" t="s">
        <v>114</v>
      </c>
      <c r="F1067" s="11" t="s">
        <v>1436</v>
      </c>
      <c r="G1067" t="str">
        <v>2022</v>
      </c>
      <c r="H1067" t="s">
        <v>102</v>
      </c>
      <c r="I1067" t="s">
        <v>32</v>
      </c>
      <c r="J1067" s="8">
        <v>21</v>
      </c>
    </row>
    <row r="1068" spans="1:10" x14ac:dyDescent="0.3">
      <c r="A1068" t="s">
        <v>1405</v>
      </c>
      <c r="B1068" t="s">
        <v>1406</v>
      </c>
      <c r="C1068" t="s">
        <v>96</v>
      </c>
      <c r="D1068" s="8">
        <v>93</v>
      </c>
      <c r="E1068" s="7" t="s">
        <v>106</v>
      </c>
      <c r="F1068" s="11" t="s">
        <v>1404</v>
      </c>
      <c r="G1068" t="str">
        <v>2022</v>
      </c>
      <c r="H1068" t="s">
        <v>143</v>
      </c>
      <c r="I1068" t="s">
        <v>32</v>
      </c>
      <c r="J1068" s="8">
        <v>804</v>
      </c>
    </row>
    <row r="1069" spans="1:10" x14ac:dyDescent="0.3">
      <c r="A1069" t="s">
        <v>1405</v>
      </c>
      <c r="B1069" t="s">
        <v>28</v>
      </c>
      <c r="C1069" t="s">
        <v>96</v>
      </c>
      <c r="D1069" s="8">
        <v>124</v>
      </c>
      <c r="E1069" s="7" t="s">
        <v>3465</v>
      </c>
      <c r="F1069" s="11" t="s">
        <v>3085</v>
      </c>
      <c r="G1069" t="str">
        <v>2020</v>
      </c>
      <c r="H1069" t="s">
        <v>39</v>
      </c>
      <c r="I1069" t="s">
        <v>32</v>
      </c>
      <c r="J1069" s="8">
        <v>89</v>
      </c>
    </row>
    <row r="1070" spans="1:10" x14ac:dyDescent="0.3">
      <c r="A1070" t="s">
        <v>1825</v>
      </c>
      <c r="B1070" t="s">
        <v>58</v>
      </c>
      <c r="C1070" t="s">
        <v>1563</v>
      </c>
      <c r="D1070" s="8">
        <v>100</v>
      </c>
      <c r="E1070" s="7" t="s">
        <v>114</v>
      </c>
      <c r="F1070" s="11" t="s">
        <v>1826</v>
      </c>
      <c r="G1070" t="str">
        <v>2022</v>
      </c>
      <c r="H1070" t="s">
        <v>46</v>
      </c>
      <c r="I1070" t="s">
        <v>32</v>
      </c>
      <c r="J1070" s="8">
        <v>1</v>
      </c>
    </row>
    <row r="1071" spans="1:10" x14ac:dyDescent="0.3">
      <c r="A1071" t="s">
        <v>1825</v>
      </c>
      <c r="B1071" t="s">
        <v>58</v>
      </c>
      <c r="C1071" t="s">
        <v>1563</v>
      </c>
      <c r="D1071" s="8">
        <v>70</v>
      </c>
      <c r="E1071" s="7" t="s">
        <v>3465</v>
      </c>
      <c r="F1071" s="11" t="s">
        <v>2936</v>
      </c>
      <c r="G1071" t="str">
        <v>2020</v>
      </c>
      <c r="H1071" t="s">
        <v>46</v>
      </c>
      <c r="I1071" t="s">
        <v>32</v>
      </c>
      <c r="J1071" s="8">
        <v>1</v>
      </c>
    </row>
    <row r="1072" spans="1:10" x14ac:dyDescent="0.3">
      <c r="A1072" t="s">
        <v>2427</v>
      </c>
      <c r="B1072" t="s">
        <v>58</v>
      </c>
      <c r="C1072" t="s">
        <v>36</v>
      </c>
      <c r="D1072" s="8">
        <v>40</v>
      </c>
      <c r="E1072" s="7" t="s">
        <v>3465</v>
      </c>
      <c r="F1072" s="11" t="s">
        <v>2422</v>
      </c>
      <c r="G1072" t="str">
        <v>2022</v>
      </c>
      <c r="H1072" t="s">
        <v>46</v>
      </c>
      <c r="I1072" t="s">
        <v>32</v>
      </c>
      <c r="J1072" s="8">
        <v>11</v>
      </c>
    </row>
    <row r="1073" spans="1:10" x14ac:dyDescent="0.3">
      <c r="A1073" t="s">
        <v>1823</v>
      </c>
      <c r="B1073" t="s">
        <v>199</v>
      </c>
      <c r="C1073" t="s">
        <v>162</v>
      </c>
      <c r="D1073" s="8">
        <v>100</v>
      </c>
      <c r="E1073" s="7" t="s">
        <v>3465</v>
      </c>
      <c r="F1073" s="11" t="s">
        <v>1822</v>
      </c>
      <c r="G1073" t="str">
        <v>2022</v>
      </c>
      <c r="H1073" t="s">
        <v>46</v>
      </c>
      <c r="I1073" t="s">
        <v>202</v>
      </c>
      <c r="J1073" s="8">
        <v>3700</v>
      </c>
    </row>
    <row r="1074" spans="1:10" x14ac:dyDescent="0.3">
      <c r="A1074" t="s">
        <v>1823</v>
      </c>
      <c r="B1074" t="s">
        <v>199</v>
      </c>
      <c r="C1074" t="s">
        <v>162</v>
      </c>
      <c r="D1074" s="8">
        <v>700</v>
      </c>
      <c r="E1074" s="7" t="s">
        <v>106</v>
      </c>
      <c r="F1074" s="11" t="s">
        <v>2499</v>
      </c>
      <c r="G1074" t="str">
        <v>2022</v>
      </c>
      <c r="H1074" t="s">
        <v>46</v>
      </c>
      <c r="I1074" t="s">
        <v>202</v>
      </c>
      <c r="J1074" s="8">
        <v>3700</v>
      </c>
    </row>
    <row r="1075" spans="1:10" x14ac:dyDescent="0.3">
      <c r="A1075" t="s">
        <v>3139</v>
      </c>
      <c r="B1075" t="s">
        <v>1749</v>
      </c>
      <c r="C1075" t="s">
        <v>146</v>
      </c>
      <c r="D1075" s="8">
        <v>300</v>
      </c>
      <c r="E1075" s="7" t="s">
        <v>53</v>
      </c>
      <c r="F1075" s="11" t="s">
        <v>3140</v>
      </c>
      <c r="G1075" t="str">
        <v>2020</v>
      </c>
      <c r="H1075" t="s">
        <v>219</v>
      </c>
      <c r="I1075" t="s">
        <v>1749</v>
      </c>
      <c r="J1075" s="8">
        <v>521</v>
      </c>
    </row>
    <row r="1076" spans="1:10" x14ac:dyDescent="0.3">
      <c r="A1076" t="s">
        <v>2602</v>
      </c>
      <c r="B1076" t="s">
        <v>28</v>
      </c>
      <c r="C1076" t="s">
        <v>51</v>
      </c>
      <c r="D1076" s="8">
        <v>115</v>
      </c>
      <c r="E1076" s="7" t="s">
        <v>1697</v>
      </c>
      <c r="F1076" s="11" t="s">
        <v>2601</v>
      </c>
      <c r="G1076" t="str">
        <v>2022</v>
      </c>
      <c r="H1076" t="s">
        <v>46</v>
      </c>
      <c r="I1076" t="s">
        <v>32</v>
      </c>
      <c r="J1076" s="8">
        <v>654</v>
      </c>
    </row>
    <row r="1077" spans="1:10" x14ac:dyDescent="0.3">
      <c r="A1077" t="s">
        <v>2740</v>
      </c>
      <c r="B1077" t="s">
        <v>28</v>
      </c>
      <c r="C1077" t="s">
        <v>51</v>
      </c>
      <c r="D1077" s="8">
        <v>20</v>
      </c>
      <c r="E1077" s="7" t="s">
        <v>31</v>
      </c>
      <c r="F1077" s="11" t="s">
        <v>2738</v>
      </c>
      <c r="G1077" t="str">
        <v>2020</v>
      </c>
      <c r="H1077" t="s">
        <v>143</v>
      </c>
      <c r="I1077" t="s">
        <v>32</v>
      </c>
      <c r="J1077" s="8">
        <v>560</v>
      </c>
    </row>
    <row r="1078" spans="1:10" x14ac:dyDescent="0.3">
      <c r="A1078" t="s">
        <v>2740</v>
      </c>
      <c r="B1078" t="s">
        <v>28</v>
      </c>
      <c r="C1078" t="s">
        <v>51</v>
      </c>
      <c r="D1078" s="8">
        <v>127</v>
      </c>
      <c r="E1078" s="7" t="s">
        <v>287</v>
      </c>
      <c r="F1078" s="11" t="s">
        <v>3371</v>
      </c>
      <c r="G1078" t="str">
        <v>2020</v>
      </c>
      <c r="H1078" t="s">
        <v>143</v>
      </c>
      <c r="I1078" t="s">
        <v>32</v>
      </c>
      <c r="J1078" s="8">
        <v>560</v>
      </c>
    </row>
    <row r="1079" spans="1:10" x14ac:dyDescent="0.3">
      <c r="A1079" t="s">
        <v>3174</v>
      </c>
      <c r="B1079" t="s">
        <v>58</v>
      </c>
      <c r="C1079" t="s">
        <v>59</v>
      </c>
      <c r="D1079" s="8">
        <v>15</v>
      </c>
      <c r="E1079" s="7" t="s">
        <v>138</v>
      </c>
      <c r="F1079" s="11" t="s">
        <v>3166</v>
      </c>
      <c r="G1079" t="str">
        <v>2020</v>
      </c>
      <c r="H1079" t="s">
        <v>102</v>
      </c>
      <c r="I1079" t="s">
        <v>32</v>
      </c>
      <c r="J1079" s="8">
        <v>40</v>
      </c>
    </row>
    <row r="1080" spans="1:10" x14ac:dyDescent="0.3">
      <c r="A1080" t="s">
        <v>1962</v>
      </c>
      <c r="B1080" t="s">
        <v>479</v>
      </c>
      <c r="C1080" t="s">
        <v>36</v>
      </c>
      <c r="D1080" s="8" t="s">
        <v>3465</v>
      </c>
      <c r="E1080" s="7" t="s">
        <v>3465</v>
      </c>
      <c r="F1080" s="11" t="s">
        <v>1955</v>
      </c>
      <c r="G1080" t="str">
        <v>2022</v>
      </c>
      <c r="H1080" t="s">
        <v>24</v>
      </c>
      <c r="I1080" t="s">
        <v>25</v>
      </c>
      <c r="J1080" s="8" t="s">
        <v>3465</v>
      </c>
    </row>
    <row r="1081" spans="1:10" x14ac:dyDescent="0.3">
      <c r="A1081" t="s">
        <v>462</v>
      </c>
      <c r="B1081" t="s">
        <v>463</v>
      </c>
      <c r="C1081" t="s">
        <v>162</v>
      </c>
      <c r="D1081" s="8" t="s">
        <v>3465</v>
      </c>
      <c r="E1081" s="7" t="s">
        <v>147</v>
      </c>
      <c r="F1081" s="11" t="s">
        <v>449</v>
      </c>
      <c r="G1081" t="str">
        <v>2023</v>
      </c>
      <c r="H1081" t="s">
        <v>219</v>
      </c>
      <c r="I1081" t="s">
        <v>464</v>
      </c>
      <c r="J1081" s="8">
        <v>278</v>
      </c>
    </row>
    <row r="1082" spans="1:10" x14ac:dyDescent="0.3">
      <c r="A1082" t="s">
        <v>462</v>
      </c>
      <c r="B1082" t="s">
        <v>463</v>
      </c>
      <c r="C1082" t="s">
        <v>162</v>
      </c>
      <c r="D1082" s="8">
        <v>15</v>
      </c>
      <c r="E1082" s="7" t="s">
        <v>120</v>
      </c>
      <c r="F1082" s="11" t="s">
        <v>1424</v>
      </c>
      <c r="G1082" t="str">
        <v>2022</v>
      </c>
      <c r="H1082" t="s">
        <v>219</v>
      </c>
      <c r="I1082" t="s">
        <v>464</v>
      </c>
      <c r="J1082" s="8">
        <v>278</v>
      </c>
    </row>
    <row r="1083" spans="1:10" x14ac:dyDescent="0.3">
      <c r="A1083" t="s">
        <v>1254</v>
      </c>
      <c r="B1083" t="s">
        <v>246</v>
      </c>
      <c r="C1083" t="s">
        <v>150</v>
      </c>
      <c r="D1083" s="8">
        <v>16</v>
      </c>
      <c r="E1083" s="7" t="s">
        <v>147</v>
      </c>
      <c r="F1083" s="11" t="s">
        <v>1242</v>
      </c>
      <c r="G1083" t="str">
        <v>2022</v>
      </c>
      <c r="H1083" t="s">
        <v>46</v>
      </c>
      <c r="I1083" t="s">
        <v>249</v>
      </c>
      <c r="J1083" s="8" t="s">
        <v>3465</v>
      </c>
    </row>
    <row r="1084" spans="1:10" x14ac:dyDescent="0.3">
      <c r="A1084" t="s">
        <v>1591</v>
      </c>
      <c r="B1084" t="s">
        <v>397</v>
      </c>
      <c r="C1084" t="s">
        <v>162</v>
      </c>
      <c r="D1084" s="8">
        <v>70</v>
      </c>
      <c r="E1084" s="7" t="s">
        <v>31</v>
      </c>
      <c r="F1084" s="11" t="s">
        <v>1587</v>
      </c>
      <c r="G1084" t="str">
        <v>2022</v>
      </c>
      <c r="H1084" t="s">
        <v>46</v>
      </c>
      <c r="I1084" t="s">
        <v>400</v>
      </c>
      <c r="J1084" s="8">
        <v>180</v>
      </c>
    </row>
    <row r="1085" spans="1:10" x14ac:dyDescent="0.3">
      <c r="A1085" t="s">
        <v>1154</v>
      </c>
      <c r="B1085" t="s">
        <v>58</v>
      </c>
      <c r="C1085" t="s">
        <v>77</v>
      </c>
      <c r="D1085" s="8">
        <v>78</v>
      </c>
      <c r="E1085" s="7" t="s">
        <v>163</v>
      </c>
      <c r="F1085" s="11" t="s">
        <v>1152</v>
      </c>
      <c r="G1085" t="str">
        <v>2022</v>
      </c>
      <c r="H1085" t="s">
        <v>92</v>
      </c>
      <c r="I1085" t="s">
        <v>32</v>
      </c>
      <c r="J1085" s="8">
        <v>514</v>
      </c>
    </row>
    <row r="1086" spans="1:10" x14ac:dyDescent="0.3">
      <c r="A1086" t="s">
        <v>1154</v>
      </c>
      <c r="B1086" t="s">
        <v>58</v>
      </c>
      <c r="C1086" t="s">
        <v>77</v>
      </c>
      <c r="D1086" s="8">
        <v>23</v>
      </c>
      <c r="E1086" s="7" t="s">
        <v>163</v>
      </c>
      <c r="F1086" s="11" t="s">
        <v>3140</v>
      </c>
      <c r="G1086" t="str">
        <v>2020</v>
      </c>
      <c r="H1086" t="s">
        <v>143</v>
      </c>
      <c r="I1086" t="s">
        <v>32</v>
      </c>
      <c r="J1086" s="8">
        <v>50</v>
      </c>
    </row>
    <row r="1087" spans="1:10" x14ac:dyDescent="0.3">
      <c r="A1087" t="s">
        <v>1811</v>
      </c>
      <c r="B1087" t="s">
        <v>799</v>
      </c>
      <c r="C1087" t="s">
        <v>162</v>
      </c>
      <c r="D1087" s="8">
        <v>180</v>
      </c>
      <c r="E1087" s="7" t="s">
        <v>3465</v>
      </c>
      <c r="F1087" s="11" t="s">
        <v>1812</v>
      </c>
      <c r="G1087" t="str">
        <v>2022</v>
      </c>
      <c r="H1087" t="s">
        <v>92</v>
      </c>
      <c r="I1087" t="s">
        <v>32</v>
      </c>
      <c r="J1087" s="8">
        <v>706</v>
      </c>
    </row>
    <row r="1088" spans="1:10" x14ac:dyDescent="0.3">
      <c r="A1088" t="s">
        <v>2877</v>
      </c>
      <c r="B1088" t="s">
        <v>58</v>
      </c>
      <c r="C1088" t="s">
        <v>29</v>
      </c>
      <c r="D1088" s="8">
        <v>12</v>
      </c>
      <c r="E1088" s="7" t="s">
        <v>3465</v>
      </c>
      <c r="F1088" s="11" t="s">
        <v>2875</v>
      </c>
      <c r="G1088" t="str">
        <v>2020</v>
      </c>
      <c r="H1088" t="s">
        <v>143</v>
      </c>
      <c r="I1088" t="s">
        <v>32</v>
      </c>
      <c r="J1088" s="8">
        <v>19</v>
      </c>
    </row>
    <row r="1089" spans="1:10" x14ac:dyDescent="0.3">
      <c r="A1089" t="s">
        <v>2493</v>
      </c>
      <c r="B1089" t="s">
        <v>227</v>
      </c>
      <c r="C1089" t="s">
        <v>162</v>
      </c>
      <c r="D1089" s="8">
        <v>50</v>
      </c>
      <c r="E1089" s="7" t="s">
        <v>175</v>
      </c>
      <c r="F1089" s="11" t="s">
        <v>2492</v>
      </c>
      <c r="G1089" t="str">
        <v>2022</v>
      </c>
      <c r="H1089" t="s">
        <v>39</v>
      </c>
      <c r="I1089" t="s">
        <v>168</v>
      </c>
      <c r="J1089" s="8">
        <v>53</v>
      </c>
    </row>
    <row r="1090" spans="1:10" x14ac:dyDescent="0.3">
      <c r="A1090" t="s">
        <v>1921</v>
      </c>
      <c r="B1090" t="s">
        <v>109</v>
      </c>
      <c r="C1090" t="s">
        <v>113</v>
      </c>
      <c r="D1090" s="8">
        <v>40</v>
      </c>
      <c r="E1090" s="7" t="s">
        <v>3465</v>
      </c>
      <c r="F1090" s="11" t="s">
        <v>1917</v>
      </c>
      <c r="G1090" t="str">
        <v>2022</v>
      </c>
      <c r="H1090" t="s">
        <v>39</v>
      </c>
      <c r="I1090" t="s">
        <v>47</v>
      </c>
      <c r="J1090" s="8">
        <v>44</v>
      </c>
    </row>
    <row r="1091" spans="1:10" x14ac:dyDescent="0.3">
      <c r="A1091" t="s">
        <v>1314</v>
      </c>
      <c r="B1091" t="s">
        <v>58</v>
      </c>
      <c r="C1091" t="s">
        <v>150</v>
      </c>
      <c r="D1091" s="8">
        <v>1100</v>
      </c>
      <c r="E1091" s="7" t="s">
        <v>287</v>
      </c>
      <c r="F1091" s="11" t="s">
        <v>1312</v>
      </c>
      <c r="G1091" t="str">
        <v>2022</v>
      </c>
      <c r="H1091" t="s">
        <v>46</v>
      </c>
      <c r="I1091" t="s">
        <v>32</v>
      </c>
      <c r="J1091" s="8">
        <v>134</v>
      </c>
    </row>
    <row r="1092" spans="1:10" x14ac:dyDescent="0.3">
      <c r="A1092" t="s">
        <v>1642</v>
      </c>
      <c r="B1092" t="s">
        <v>199</v>
      </c>
      <c r="C1092" t="s">
        <v>77</v>
      </c>
      <c r="D1092" s="8">
        <v>300</v>
      </c>
      <c r="E1092" s="7" t="s">
        <v>106</v>
      </c>
      <c r="F1092" s="11" t="s">
        <v>1643</v>
      </c>
      <c r="G1092" t="str">
        <v>2022</v>
      </c>
      <c r="H1092" t="s">
        <v>219</v>
      </c>
      <c r="I1092" t="s">
        <v>202</v>
      </c>
      <c r="J1092" s="8">
        <v>568</v>
      </c>
    </row>
    <row r="1093" spans="1:10" x14ac:dyDescent="0.3">
      <c r="A1093" t="s">
        <v>1642</v>
      </c>
      <c r="B1093" t="s">
        <v>199</v>
      </c>
      <c r="C1093" t="s">
        <v>77</v>
      </c>
      <c r="D1093" s="8">
        <v>100</v>
      </c>
      <c r="E1093" s="7" t="s">
        <v>106</v>
      </c>
      <c r="F1093" s="11" t="s">
        <v>2512</v>
      </c>
      <c r="G1093" t="str">
        <v>2022</v>
      </c>
      <c r="H1093" t="s">
        <v>219</v>
      </c>
      <c r="I1093" t="s">
        <v>202</v>
      </c>
      <c r="J1093" s="8">
        <v>568</v>
      </c>
    </row>
    <row r="1094" spans="1:10" x14ac:dyDescent="0.3">
      <c r="A1094" t="s">
        <v>1905</v>
      </c>
      <c r="B1094" t="s">
        <v>275</v>
      </c>
      <c r="C1094" t="s">
        <v>162</v>
      </c>
      <c r="D1094" s="8">
        <v>23</v>
      </c>
      <c r="E1094" s="7" t="s">
        <v>22</v>
      </c>
      <c r="F1094" s="11" t="s">
        <v>1906</v>
      </c>
      <c r="G1094" t="str">
        <v>2022</v>
      </c>
      <c r="H1094" t="s">
        <v>39</v>
      </c>
      <c r="I1094" t="s">
        <v>40</v>
      </c>
      <c r="J1094" s="8">
        <v>91</v>
      </c>
    </row>
    <row r="1095" spans="1:10" x14ac:dyDescent="0.3">
      <c r="A1095" t="s">
        <v>3142</v>
      </c>
      <c r="B1095" t="s">
        <v>1348</v>
      </c>
      <c r="C1095" t="s">
        <v>162</v>
      </c>
      <c r="D1095" s="8">
        <v>90</v>
      </c>
      <c r="E1095" s="7" t="s">
        <v>287</v>
      </c>
      <c r="F1095" s="11" t="s">
        <v>3140</v>
      </c>
      <c r="G1095" t="str">
        <v>2020</v>
      </c>
      <c r="H1095" t="s">
        <v>39</v>
      </c>
      <c r="I1095" t="s">
        <v>1338</v>
      </c>
      <c r="J1095" s="8">
        <v>38</v>
      </c>
    </row>
    <row r="1096" spans="1:10" x14ac:dyDescent="0.3">
      <c r="A1096" t="s">
        <v>2336</v>
      </c>
      <c r="B1096" t="s">
        <v>1440</v>
      </c>
      <c r="C1096" t="s">
        <v>96</v>
      </c>
      <c r="D1096" s="8" t="s">
        <v>3465</v>
      </c>
      <c r="E1096" s="7" t="s">
        <v>114</v>
      </c>
      <c r="F1096" s="11" t="s">
        <v>2330</v>
      </c>
      <c r="G1096" t="str">
        <v>2022</v>
      </c>
      <c r="H1096" t="s">
        <v>263</v>
      </c>
      <c r="I1096" t="s">
        <v>1442</v>
      </c>
      <c r="J1096" s="8">
        <v>1</v>
      </c>
    </row>
    <row r="1097" spans="1:10" x14ac:dyDescent="0.3">
      <c r="A1097" t="s">
        <v>2790</v>
      </c>
      <c r="B1097" t="s">
        <v>80</v>
      </c>
      <c r="C1097" t="s">
        <v>1355</v>
      </c>
      <c r="D1097" s="8" t="s">
        <v>3465</v>
      </c>
      <c r="E1097" s="7" t="s">
        <v>3465</v>
      </c>
      <c r="F1097" s="11" t="s">
        <v>2788</v>
      </c>
      <c r="G1097" t="str">
        <v>2020</v>
      </c>
      <c r="H1097" t="s">
        <v>69</v>
      </c>
      <c r="I1097" t="s">
        <v>32</v>
      </c>
      <c r="J1097" s="8" t="s">
        <v>3465</v>
      </c>
    </row>
    <row r="1098" spans="1:10" x14ac:dyDescent="0.3">
      <c r="A1098" t="s">
        <v>506</v>
      </c>
      <c r="B1098" t="s">
        <v>80</v>
      </c>
      <c r="C1098" t="s">
        <v>77</v>
      </c>
      <c r="D1098" s="8">
        <v>70</v>
      </c>
      <c r="E1098" s="7" t="s">
        <v>3465</v>
      </c>
      <c r="F1098" s="11" t="s">
        <v>507</v>
      </c>
      <c r="G1098" t="str">
        <v>2023</v>
      </c>
      <c r="H1098" t="s">
        <v>46</v>
      </c>
      <c r="I1098" t="s">
        <v>32</v>
      </c>
      <c r="J1098" s="8">
        <v>183</v>
      </c>
    </row>
    <row r="1099" spans="1:10" x14ac:dyDescent="0.3">
      <c r="A1099" t="s">
        <v>2047</v>
      </c>
      <c r="B1099" t="s">
        <v>58</v>
      </c>
      <c r="C1099" t="s">
        <v>179</v>
      </c>
      <c r="D1099" s="8">
        <v>36</v>
      </c>
      <c r="E1099" s="7" t="s">
        <v>3465</v>
      </c>
      <c r="F1099" s="11" t="s">
        <v>2043</v>
      </c>
      <c r="G1099" t="str">
        <v>2022</v>
      </c>
      <c r="H1099" t="s">
        <v>219</v>
      </c>
      <c r="I1099" t="s">
        <v>32</v>
      </c>
      <c r="J1099" s="8">
        <v>188</v>
      </c>
    </row>
    <row r="1100" spans="1:10" x14ac:dyDescent="0.3">
      <c r="A1100" t="s">
        <v>3152</v>
      </c>
      <c r="B1100" t="s">
        <v>1602</v>
      </c>
      <c r="C1100" t="s">
        <v>44</v>
      </c>
      <c r="D1100" s="8">
        <v>40</v>
      </c>
      <c r="E1100" s="7" t="s">
        <v>3465</v>
      </c>
      <c r="F1100" s="11" t="s">
        <v>3149</v>
      </c>
      <c r="G1100" t="str">
        <v>2020</v>
      </c>
      <c r="H1100" t="s">
        <v>39</v>
      </c>
      <c r="I1100" t="s">
        <v>1746</v>
      </c>
      <c r="J1100" s="8">
        <v>34</v>
      </c>
    </row>
    <row r="1101" spans="1:10" x14ac:dyDescent="0.3">
      <c r="A1101" t="s">
        <v>2491</v>
      </c>
      <c r="B1101" t="s">
        <v>58</v>
      </c>
      <c r="C1101" t="s">
        <v>85</v>
      </c>
      <c r="D1101" s="8">
        <v>300</v>
      </c>
      <c r="E1101" s="7" t="s">
        <v>138</v>
      </c>
      <c r="F1101" s="11" t="s">
        <v>2492</v>
      </c>
      <c r="G1101" t="str">
        <v>2022</v>
      </c>
      <c r="H1101" t="s">
        <v>219</v>
      </c>
      <c r="I1101" t="s">
        <v>32</v>
      </c>
      <c r="J1101" s="8">
        <v>1900</v>
      </c>
    </row>
    <row r="1102" spans="1:10" x14ac:dyDescent="0.3">
      <c r="A1102" t="s">
        <v>3426</v>
      </c>
      <c r="B1102" t="s">
        <v>58</v>
      </c>
      <c r="C1102" t="s">
        <v>162</v>
      </c>
      <c r="D1102" s="8">
        <v>13</v>
      </c>
      <c r="E1102" s="7" t="s">
        <v>175</v>
      </c>
      <c r="F1102" s="11" t="s">
        <v>3421</v>
      </c>
      <c r="G1102" t="str">
        <v>2020</v>
      </c>
      <c r="H1102" t="s">
        <v>143</v>
      </c>
      <c r="I1102" t="s">
        <v>32</v>
      </c>
      <c r="J1102" s="8">
        <v>94</v>
      </c>
    </row>
    <row r="1103" spans="1:10" x14ac:dyDescent="0.3">
      <c r="A1103" t="s">
        <v>688</v>
      </c>
      <c r="B1103" t="s">
        <v>58</v>
      </c>
      <c r="C1103" t="s">
        <v>299</v>
      </c>
      <c r="D1103" s="8">
        <v>1300</v>
      </c>
      <c r="E1103" s="7" t="s">
        <v>185</v>
      </c>
      <c r="F1103" s="11" t="s">
        <v>687</v>
      </c>
      <c r="G1103" t="str">
        <v>2023</v>
      </c>
      <c r="H1103" t="s">
        <v>24</v>
      </c>
      <c r="I1103" t="s">
        <v>32</v>
      </c>
      <c r="J1103" s="8" t="s">
        <v>3465</v>
      </c>
    </row>
    <row r="1104" spans="1:10" x14ac:dyDescent="0.3">
      <c r="A1104" t="s">
        <v>2665</v>
      </c>
      <c r="B1104" t="s">
        <v>58</v>
      </c>
      <c r="C1104" t="s">
        <v>44</v>
      </c>
      <c r="D1104" s="8">
        <v>65</v>
      </c>
      <c r="E1104" s="7" t="s">
        <v>3465</v>
      </c>
      <c r="F1104" s="11" t="s">
        <v>2666</v>
      </c>
      <c r="G1104" t="str">
        <v>2021</v>
      </c>
      <c r="H1104" t="s">
        <v>143</v>
      </c>
      <c r="I1104" t="s">
        <v>32</v>
      </c>
      <c r="J1104" s="8">
        <v>122</v>
      </c>
    </row>
    <row r="1105" spans="1:10" x14ac:dyDescent="0.3">
      <c r="A1105" t="s">
        <v>2665</v>
      </c>
      <c r="B1105" t="s">
        <v>58</v>
      </c>
      <c r="C1105" t="s">
        <v>44</v>
      </c>
      <c r="D1105" s="8">
        <v>19</v>
      </c>
      <c r="E1105" s="7" t="s">
        <v>3465</v>
      </c>
      <c r="F1105" s="11" t="s">
        <v>3133</v>
      </c>
      <c r="G1105" t="str">
        <v>2020</v>
      </c>
      <c r="H1105" t="s">
        <v>39</v>
      </c>
      <c r="I1105" t="s">
        <v>32</v>
      </c>
      <c r="J1105" s="8">
        <v>48</v>
      </c>
    </row>
    <row r="1106" spans="1:10" x14ac:dyDescent="0.3">
      <c r="A1106" t="s">
        <v>1148</v>
      </c>
      <c r="B1106" t="s">
        <v>1149</v>
      </c>
      <c r="C1106" t="s">
        <v>51</v>
      </c>
      <c r="D1106" s="8" t="s">
        <v>3465</v>
      </c>
      <c r="E1106" s="7" t="s">
        <v>3465</v>
      </c>
      <c r="F1106" s="11" t="s">
        <v>1137</v>
      </c>
      <c r="G1106" t="str">
        <v>2022</v>
      </c>
      <c r="H1106" t="s">
        <v>143</v>
      </c>
      <c r="I1106" t="s">
        <v>32</v>
      </c>
      <c r="J1106" s="8">
        <v>347</v>
      </c>
    </row>
    <row r="1107" spans="1:10" x14ac:dyDescent="0.3">
      <c r="A1107" t="s">
        <v>1148</v>
      </c>
      <c r="B1107" t="s">
        <v>1149</v>
      </c>
      <c r="C1107" t="s">
        <v>51</v>
      </c>
      <c r="D1107" s="8">
        <v>110</v>
      </c>
      <c r="E1107" s="7" t="s">
        <v>3465</v>
      </c>
      <c r="F1107" s="11" t="s">
        <v>1764</v>
      </c>
      <c r="G1107" t="str">
        <v>2022</v>
      </c>
      <c r="H1107" t="s">
        <v>143</v>
      </c>
      <c r="I1107" t="s">
        <v>32</v>
      </c>
      <c r="J1107" s="8">
        <v>347</v>
      </c>
    </row>
    <row r="1108" spans="1:10" x14ac:dyDescent="0.3">
      <c r="A1108" t="s">
        <v>1028</v>
      </c>
      <c r="B1108" t="s">
        <v>1029</v>
      </c>
      <c r="C1108" t="s">
        <v>36</v>
      </c>
      <c r="D1108" s="8" t="s">
        <v>3465</v>
      </c>
      <c r="E1108" s="7" t="s">
        <v>114</v>
      </c>
      <c r="F1108" s="11" t="s">
        <v>1019</v>
      </c>
      <c r="G1108" t="str">
        <v>2023</v>
      </c>
      <c r="H1108" t="s">
        <v>263</v>
      </c>
      <c r="I1108" t="s">
        <v>32</v>
      </c>
      <c r="J1108" s="8">
        <v>40</v>
      </c>
    </row>
    <row r="1109" spans="1:10" x14ac:dyDescent="0.3">
      <c r="A1109" t="s">
        <v>2931</v>
      </c>
      <c r="B1109" t="s">
        <v>58</v>
      </c>
      <c r="C1109" t="s">
        <v>85</v>
      </c>
      <c r="D1109" s="8">
        <v>50</v>
      </c>
      <c r="E1109" s="7" t="s">
        <v>926</v>
      </c>
      <c r="F1109" s="11" t="s">
        <v>2932</v>
      </c>
      <c r="G1109" t="str">
        <v>2020</v>
      </c>
      <c r="H1109" t="s">
        <v>143</v>
      </c>
      <c r="I1109" t="s">
        <v>32</v>
      </c>
      <c r="J1109" s="8">
        <v>52</v>
      </c>
    </row>
    <row r="1110" spans="1:10" x14ac:dyDescent="0.3">
      <c r="A1110" t="s">
        <v>2079</v>
      </c>
      <c r="B1110" t="s">
        <v>28</v>
      </c>
      <c r="C1110" t="s">
        <v>85</v>
      </c>
      <c r="D1110" s="8">
        <v>115</v>
      </c>
      <c r="E1110" s="7" t="s">
        <v>1293</v>
      </c>
      <c r="F1110" s="11" t="s">
        <v>2077</v>
      </c>
      <c r="G1110" t="str">
        <v>2022</v>
      </c>
      <c r="H1110" t="s">
        <v>24</v>
      </c>
      <c r="I1110" t="s">
        <v>32</v>
      </c>
      <c r="J1110" s="8">
        <v>342</v>
      </c>
    </row>
    <row r="1111" spans="1:10" x14ac:dyDescent="0.3">
      <c r="A1111" t="s">
        <v>2079</v>
      </c>
      <c r="B1111" t="s">
        <v>28</v>
      </c>
      <c r="C1111" t="s">
        <v>85</v>
      </c>
      <c r="D1111" s="8">
        <v>130</v>
      </c>
      <c r="E1111" s="7" t="s">
        <v>293</v>
      </c>
      <c r="F1111" s="11" t="s">
        <v>2507</v>
      </c>
      <c r="G1111" t="str">
        <v>2022</v>
      </c>
      <c r="H1111" t="s">
        <v>24</v>
      </c>
      <c r="I1111" t="s">
        <v>32</v>
      </c>
      <c r="J1111" s="8">
        <v>342</v>
      </c>
    </row>
    <row r="1112" spans="1:10" x14ac:dyDescent="0.3">
      <c r="A1112" t="s">
        <v>2079</v>
      </c>
      <c r="B1112" t="s">
        <v>28</v>
      </c>
      <c r="C1112" t="s">
        <v>85</v>
      </c>
      <c r="D1112" s="8">
        <v>30</v>
      </c>
      <c r="E1112" s="7" t="s">
        <v>125</v>
      </c>
      <c r="F1112" s="11" t="s">
        <v>2530</v>
      </c>
      <c r="G1112" t="str">
        <v>2022</v>
      </c>
      <c r="H1112" t="s">
        <v>24</v>
      </c>
      <c r="I1112" t="s">
        <v>32</v>
      </c>
      <c r="J1112" s="8">
        <v>342</v>
      </c>
    </row>
    <row r="1113" spans="1:10" x14ac:dyDescent="0.3">
      <c r="A1113" t="s">
        <v>2079</v>
      </c>
      <c r="B1113" t="s">
        <v>28</v>
      </c>
      <c r="C1113" t="s">
        <v>85</v>
      </c>
      <c r="D1113" s="8">
        <v>60</v>
      </c>
      <c r="E1113" s="7" t="s">
        <v>3465</v>
      </c>
      <c r="F1113" s="11" t="s">
        <v>3289</v>
      </c>
      <c r="G1113" t="str">
        <v>2020</v>
      </c>
      <c r="H1113" t="s">
        <v>39</v>
      </c>
      <c r="I1113" t="s">
        <v>32</v>
      </c>
      <c r="J1113" s="8">
        <v>152</v>
      </c>
    </row>
    <row r="1114" spans="1:10" x14ac:dyDescent="0.3">
      <c r="A1114" t="s">
        <v>945</v>
      </c>
      <c r="B1114" t="s">
        <v>58</v>
      </c>
      <c r="C1114" t="s">
        <v>136</v>
      </c>
      <c r="D1114" s="8" t="s">
        <v>3465</v>
      </c>
      <c r="E1114" s="7" t="s">
        <v>53</v>
      </c>
      <c r="F1114" s="11" t="s">
        <v>923</v>
      </c>
      <c r="G1114" t="str">
        <v>2023</v>
      </c>
      <c r="H1114" t="s">
        <v>81</v>
      </c>
      <c r="I1114" t="s">
        <v>32</v>
      </c>
      <c r="J1114" s="8">
        <v>328</v>
      </c>
    </row>
    <row r="1115" spans="1:10" x14ac:dyDescent="0.3">
      <c r="A1115" t="s">
        <v>945</v>
      </c>
      <c r="B1115" t="s">
        <v>58</v>
      </c>
      <c r="C1115" t="s">
        <v>136</v>
      </c>
      <c r="D1115" s="8">
        <v>13</v>
      </c>
      <c r="E1115" s="7" t="s">
        <v>3465</v>
      </c>
      <c r="F1115" s="11" t="s">
        <v>1655</v>
      </c>
      <c r="G1115" t="str">
        <v>2022</v>
      </c>
      <c r="H1115" t="s">
        <v>81</v>
      </c>
      <c r="I1115" t="s">
        <v>32</v>
      </c>
      <c r="J1115" s="8">
        <v>328</v>
      </c>
    </row>
    <row r="1116" spans="1:10" x14ac:dyDescent="0.3">
      <c r="A1116" t="s">
        <v>945</v>
      </c>
      <c r="B1116" t="s">
        <v>58</v>
      </c>
      <c r="C1116" t="s">
        <v>136</v>
      </c>
      <c r="D1116" s="8">
        <v>16</v>
      </c>
      <c r="E1116" s="7" t="s">
        <v>106</v>
      </c>
      <c r="F1116" s="11" t="s">
        <v>2991</v>
      </c>
      <c r="G1116" t="str">
        <v>2020</v>
      </c>
      <c r="H1116" t="s">
        <v>143</v>
      </c>
      <c r="I1116" t="s">
        <v>32</v>
      </c>
      <c r="J1116" s="8">
        <v>49</v>
      </c>
    </row>
    <row r="1117" spans="1:10" x14ac:dyDescent="0.3">
      <c r="A1117" t="s">
        <v>1902</v>
      </c>
      <c r="B1117" t="s">
        <v>191</v>
      </c>
      <c r="C1117" t="s">
        <v>565</v>
      </c>
      <c r="D1117" s="8">
        <v>30</v>
      </c>
      <c r="E1117" s="7" t="s">
        <v>311</v>
      </c>
      <c r="F1117" s="11" t="s">
        <v>1901</v>
      </c>
      <c r="G1117" t="str">
        <v>2022</v>
      </c>
      <c r="H1117" t="s">
        <v>143</v>
      </c>
      <c r="I1117" t="s">
        <v>194</v>
      </c>
      <c r="J1117" s="8">
        <v>41</v>
      </c>
    </row>
    <row r="1118" spans="1:10" x14ac:dyDescent="0.3">
      <c r="A1118" t="s">
        <v>2112</v>
      </c>
      <c r="B1118" t="s">
        <v>1771</v>
      </c>
      <c r="C1118" t="s">
        <v>162</v>
      </c>
      <c r="D1118" s="8">
        <v>45</v>
      </c>
      <c r="E1118" s="7" t="s">
        <v>3465</v>
      </c>
      <c r="F1118" s="11" t="s">
        <v>2109</v>
      </c>
      <c r="G1118" t="str">
        <v>2022</v>
      </c>
      <c r="H1118" t="s">
        <v>24</v>
      </c>
      <c r="I1118" t="s">
        <v>1772</v>
      </c>
      <c r="J1118" s="8">
        <v>130</v>
      </c>
    </row>
    <row r="1119" spans="1:10" x14ac:dyDescent="0.3">
      <c r="A1119" t="s">
        <v>1345</v>
      </c>
      <c r="B1119" t="s">
        <v>275</v>
      </c>
      <c r="C1119" t="s">
        <v>150</v>
      </c>
      <c r="D1119" s="8" t="s">
        <v>3465</v>
      </c>
      <c r="E1119" s="7" t="s">
        <v>3465</v>
      </c>
      <c r="F1119" s="11" t="s">
        <v>1337</v>
      </c>
      <c r="G1119" t="str">
        <v>2022</v>
      </c>
      <c r="H1119" t="s">
        <v>46</v>
      </c>
      <c r="I1119" t="s">
        <v>40</v>
      </c>
      <c r="J1119" s="8" t="s">
        <v>3465</v>
      </c>
    </row>
    <row r="1120" spans="1:10" x14ac:dyDescent="0.3">
      <c r="A1120" t="s">
        <v>3329</v>
      </c>
      <c r="B1120" t="s">
        <v>58</v>
      </c>
      <c r="C1120" t="s">
        <v>36</v>
      </c>
      <c r="D1120" s="8" t="s">
        <v>3465</v>
      </c>
      <c r="E1120" s="7" t="s">
        <v>151</v>
      </c>
      <c r="F1120" s="11" t="s">
        <v>3310</v>
      </c>
      <c r="G1120" t="str">
        <v>2020</v>
      </c>
      <c r="H1120" t="s">
        <v>143</v>
      </c>
      <c r="I1120" t="s">
        <v>32</v>
      </c>
      <c r="J1120" s="8">
        <v>62</v>
      </c>
    </row>
    <row r="1121" spans="1:10" x14ac:dyDescent="0.3">
      <c r="A1121" t="s">
        <v>988</v>
      </c>
      <c r="B1121" t="s">
        <v>43</v>
      </c>
      <c r="C1121" t="s">
        <v>44</v>
      </c>
      <c r="D1121" s="8">
        <v>60</v>
      </c>
      <c r="E1121" s="7" t="s">
        <v>3465</v>
      </c>
      <c r="F1121" s="11" t="s">
        <v>977</v>
      </c>
      <c r="G1121" t="str">
        <v>2023</v>
      </c>
      <c r="H1121" t="s">
        <v>92</v>
      </c>
      <c r="I1121" t="s">
        <v>47</v>
      </c>
      <c r="J1121" s="8">
        <v>190</v>
      </c>
    </row>
    <row r="1122" spans="1:10" x14ac:dyDescent="0.3">
      <c r="A1122" t="s">
        <v>988</v>
      </c>
      <c r="B1122" t="s">
        <v>43</v>
      </c>
      <c r="C1122" t="s">
        <v>44</v>
      </c>
      <c r="D1122" s="8">
        <v>80</v>
      </c>
      <c r="E1122" s="7" t="s">
        <v>120</v>
      </c>
      <c r="F1122" s="11" t="s">
        <v>2054</v>
      </c>
      <c r="G1122" t="str">
        <v>2022</v>
      </c>
      <c r="H1122" t="s">
        <v>92</v>
      </c>
      <c r="I1122" t="s">
        <v>47</v>
      </c>
      <c r="J1122" s="8">
        <v>166</v>
      </c>
    </row>
    <row r="1123" spans="1:10" x14ac:dyDescent="0.3">
      <c r="A1123" t="s">
        <v>1133</v>
      </c>
      <c r="B1123" t="s">
        <v>28</v>
      </c>
      <c r="C1123" t="s">
        <v>20</v>
      </c>
      <c r="D1123" s="8">
        <v>80</v>
      </c>
      <c r="E1123" s="7" t="s">
        <v>360</v>
      </c>
      <c r="F1123" s="11" t="s">
        <v>1130</v>
      </c>
      <c r="G1123" t="str">
        <v>2022</v>
      </c>
      <c r="H1123" t="s">
        <v>143</v>
      </c>
      <c r="I1123" t="s">
        <v>32</v>
      </c>
      <c r="J1123" s="8">
        <v>379</v>
      </c>
    </row>
    <row r="1124" spans="1:10" x14ac:dyDescent="0.3">
      <c r="A1124" t="s">
        <v>1715</v>
      </c>
      <c r="B1124" t="s">
        <v>76</v>
      </c>
      <c r="C1124" t="s">
        <v>36</v>
      </c>
      <c r="D1124" s="8">
        <v>56</v>
      </c>
      <c r="E1124" s="7" t="s">
        <v>935</v>
      </c>
      <c r="F1124" s="11" t="s">
        <v>1714</v>
      </c>
      <c r="G1124" t="str">
        <v>2022</v>
      </c>
      <c r="H1124" t="s">
        <v>24</v>
      </c>
      <c r="I1124" t="s">
        <v>32</v>
      </c>
      <c r="J1124" s="8">
        <v>71</v>
      </c>
    </row>
    <row r="1125" spans="1:10" x14ac:dyDescent="0.3">
      <c r="A1125" t="s">
        <v>1715</v>
      </c>
      <c r="B1125" t="s">
        <v>76</v>
      </c>
      <c r="C1125" t="s">
        <v>36</v>
      </c>
      <c r="D1125" s="8">
        <v>91</v>
      </c>
      <c r="E1125" s="7" t="s">
        <v>151</v>
      </c>
      <c r="F1125" s="11" t="s">
        <v>3421</v>
      </c>
      <c r="G1125" t="str">
        <v>2020</v>
      </c>
      <c r="H1125" t="s">
        <v>69</v>
      </c>
      <c r="I1125" t="s">
        <v>32</v>
      </c>
      <c r="J1125" s="8">
        <v>2</v>
      </c>
    </row>
    <row r="1126" spans="1:10" x14ac:dyDescent="0.3">
      <c r="A1126" t="s">
        <v>3053</v>
      </c>
      <c r="B1126" t="s">
        <v>463</v>
      </c>
      <c r="C1126" t="s">
        <v>77</v>
      </c>
      <c r="D1126" s="8" t="s">
        <v>3465</v>
      </c>
      <c r="E1126" s="7" t="s">
        <v>3465</v>
      </c>
      <c r="F1126" s="11" t="s">
        <v>3045</v>
      </c>
      <c r="G1126" t="str">
        <v>2020</v>
      </c>
      <c r="H1126" t="s">
        <v>46</v>
      </c>
      <c r="I1126" t="s">
        <v>464</v>
      </c>
      <c r="J1126" s="8">
        <v>76</v>
      </c>
    </row>
    <row r="1127" spans="1:10" x14ac:dyDescent="0.3">
      <c r="A1127" t="s">
        <v>481</v>
      </c>
      <c r="B1127" t="s">
        <v>482</v>
      </c>
      <c r="C1127" t="s">
        <v>44</v>
      </c>
      <c r="D1127" s="8">
        <v>27</v>
      </c>
      <c r="E1127" s="7" t="s">
        <v>163</v>
      </c>
      <c r="F1127" s="11" t="s">
        <v>471</v>
      </c>
      <c r="G1127" t="str">
        <v>2023</v>
      </c>
      <c r="H1127" t="s">
        <v>484</v>
      </c>
      <c r="I1127" t="s">
        <v>485</v>
      </c>
      <c r="J1127" s="8">
        <v>56</v>
      </c>
    </row>
    <row r="1128" spans="1:10" x14ac:dyDescent="0.3">
      <c r="A1128" t="s">
        <v>1365</v>
      </c>
      <c r="B1128" t="s">
        <v>463</v>
      </c>
      <c r="C1128" t="s">
        <v>150</v>
      </c>
      <c r="D1128" s="8" t="s">
        <v>3465</v>
      </c>
      <c r="E1128" s="7" t="s">
        <v>3465</v>
      </c>
      <c r="F1128" s="11" t="s">
        <v>1351</v>
      </c>
      <c r="G1128" t="str">
        <v>2022</v>
      </c>
      <c r="H1128" t="s">
        <v>39</v>
      </c>
      <c r="I1128" t="s">
        <v>464</v>
      </c>
      <c r="J1128" s="8">
        <v>103</v>
      </c>
    </row>
    <row r="1129" spans="1:10" x14ac:dyDescent="0.3">
      <c r="A1129" t="s">
        <v>2586</v>
      </c>
      <c r="B1129" t="s">
        <v>238</v>
      </c>
      <c r="C1129" t="s">
        <v>29</v>
      </c>
      <c r="D1129" s="8">
        <v>23</v>
      </c>
      <c r="E1129" s="7" t="s">
        <v>1378</v>
      </c>
      <c r="F1129" s="11" t="s">
        <v>2585</v>
      </c>
      <c r="G1129" t="str">
        <v>2022</v>
      </c>
      <c r="H1129" t="s">
        <v>24</v>
      </c>
      <c r="I1129" t="s">
        <v>464</v>
      </c>
      <c r="J1129" s="8">
        <v>3</v>
      </c>
    </row>
    <row r="1130" spans="1:10" x14ac:dyDescent="0.3">
      <c r="A1130" t="s">
        <v>1377</v>
      </c>
      <c r="B1130" t="s">
        <v>881</v>
      </c>
      <c r="C1130" t="s">
        <v>150</v>
      </c>
      <c r="D1130" s="8">
        <v>100</v>
      </c>
      <c r="E1130" s="7" t="s">
        <v>1378</v>
      </c>
      <c r="F1130" s="11" t="s">
        <v>1379</v>
      </c>
      <c r="G1130" t="str">
        <v>2022</v>
      </c>
      <c r="H1130" t="s">
        <v>102</v>
      </c>
      <c r="I1130" t="s">
        <v>882</v>
      </c>
      <c r="J1130" s="8">
        <v>17</v>
      </c>
    </row>
    <row r="1131" spans="1:10" x14ac:dyDescent="0.3">
      <c r="A1131" t="s">
        <v>2566</v>
      </c>
      <c r="B1131" t="s">
        <v>28</v>
      </c>
      <c r="C1131" t="s">
        <v>162</v>
      </c>
      <c r="D1131" s="8">
        <v>52</v>
      </c>
      <c r="E1131" s="7" t="s">
        <v>3465</v>
      </c>
      <c r="F1131" s="11" t="s">
        <v>2564</v>
      </c>
      <c r="G1131" t="str">
        <v>2022</v>
      </c>
      <c r="H1131" t="s">
        <v>24</v>
      </c>
      <c r="I1131" t="s">
        <v>32</v>
      </c>
      <c r="J1131" s="8">
        <v>481</v>
      </c>
    </row>
    <row r="1132" spans="1:10" x14ac:dyDescent="0.3">
      <c r="A1132" t="s">
        <v>63</v>
      </c>
      <c r="B1132" t="s">
        <v>19</v>
      </c>
      <c r="C1132" t="s">
        <v>51</v>
      </c>
      <c r="D1132" s="8">
        <v>100</v>
      </c>
      <c r="E1132" s="7" t="s">
        <v>3465</v>
      </c>
      <c r="F1132" s="11" t="s">
        <v>54</v>
      </c>
      <c r="G1132" t="str">
        <v>2023</v>
      </c>
      <c r="H1132" t="s">
        <v>46</v>
      </c>
      <c r="I1132" t="s">
        <v>25</v>
      </c>
      <c r="J1132" s="8">
        <v>59</v>
      </c>
    </row>
    <row r="1133" spans="1:10" x14ac:dyDescent="0.3">
      <c r="A1133" t="s">
        <v>922</v>
      </c>
      <c r="B1133" t="s">
        <v>58</v>
      </c>
      <c r="C1133" t="s">
        <v>162</v>
      </c>
      <c r="D1133" s="8">
        <v>225</v>
      </c>
      <c r="E1133" s="7" t="s">
        <v>147</v>
      </c>
      <c r="F1133" s="11" t="s">
        <v>923</v>
      </c>
      <c r="G1133" t="str">
        <v>2023</v>
      </c>
      <c r="H1133" t="s">
        <v>24</v>
      </c>
      <c r="I1133" t="s">
        <v>32</v>
      </c>
      <c r="J1133" s="8">
        <v>392</v>
      </c>
    </row>
    <row r="1134" spans="1:10" x14ac:dyDescent="0.3">
      <c r="A1134" t="s">
        <v>922</v>
      </c>
      <c r="B1134" t="s">
        <v>58</v>
      </c>
      <c r="C1134" t="s">
        <v>162</v>
      </c>
      <c r="D1134" s="8">
        <v>460</v>
      </c>
      <c r="E1134" s="7" t="s">
        <v>287</v>
      </c>
      <c r="F1134" s="11" t="s">
        <v>3133</v>
      </c>
      <c r="G1134" t="str">
        <v>2020</v>
      </c>
      <c r="H1134" t="s">
        <v>24</v>
      </c>
      <c r="I1134" t="s">
        <v>32</v>
      </c>
      <c r="J1134" s="8">
        <v>392</v>
      </c>
    </row>
    <row r="1135" spans="1:10" x14ac:dyDescent="0.3">
      <c r="A1135" t="s">
        <v>2992</v>
      </c>
      <c r="B1135" t="s">
        <v>2993</v>
      </c>
      <c r="C1135" t="s">
        <v>162</v>
      </c>
      <c r="D1135" s="8">
        <v>500</v>
      </c>
      <c r="E1135" s="7" t="s">
        <v>151</v>
      </c>
      <c r="F1135" s="11" t="s">
        <v>2991</v>
      </c>
      <c r="G1135" t="str">
        <v>2020</v>
      </c>
      <c r="H1135" t="s">
        <v>46</v>
      </c>
      <c r="I1135" t="s">
        <v>47</v>
      </c>
      <c r="J1135" s="8">
        <v>200</v>
      </c>
    </row>
    <row r="1136" spans="1:10" x14ac:dyDescent="0.3">
      <c r="A1136" t="s">
        <v>1600</v>
      </c>
      <c r="B1136" t="s">
        <v>634</v>
      </c>
      <c r="C1136" t="s">
        <v>162</v>
      </c>
      <c r="D1136" s="8">
        <v>200</v>
      </c>
      <c r="E1136" s="7" t="s">
        <v>3465</v>
      </c>
      <c r="F1136" s="11" t="s">
        <v>1597</v>
      </c>
      <c r="G1136" t="str">
        <v>2022</v>
      </c>
      <c r="H1136" t="s">
        <v>24</v>
      </c>
      <c r="I1136" t="s">
        <v>32</v>
      </c>
      <c r="J1136" s="8" t="s">
        <v>3465</v>
      </c>
    </row>
    <row r="1137" spans="1:10" x14ac:dyDescent="0.3">
      <c r="A1137" t="s">
        <v>1102</v>
      </c>
      <c r="B1137" t="s">
        <v>227</v>
      </c>
      <c r="C1137" t="s">
        <v>20</v>
      </c>
      <c r="D1137" s="8" t="s">
        <v>3465</v>
      </c>
      <c r="E1137" s="7" t="s">
        <v>151</v>
      </c>
      <c r="F1137" s="11" t="s">
        <v>1100</v>
      </c>
      <c r="G1137" t="str">
        <v>2022</v>
      </c>
      <c r="H1137" t="s">
        <v>102</v>
      </c>
      <c r="I1137" t="s">
        <v>168</v>
      </c>
      <c r="J1137" s="8">
        <v>90</v>
      </c>
    </row>
    <row r="1138" spans="1:10" x14ac:dyDescent="0.3">
      <c r="A1138" t="s">
        <v>1102</v>
      </c>
      <c r="B1138" t="s">
        <v>227</v>
      </c>
      <c r="C1138" t="s">
        <v>20</v>
      </c>
      <c r="D1138" s="8">
        <v>18</v>
      </c>
      <c r="E1138" s="7" t="s">
        <v>53</v>
      </c>
      <c r="F1138" s="11" t="s">
        <v>2255</v>
      </c>
      <c r="G1138" t="str">
        <v>2022</v>
      </c>
      <c r="H1138" t="s">
        <v>102</v>
      </c>
      <c r="I1138" t="s">
        <v>168</v>
      </c>
      <c r="J1138" s="8">
        <v>90</v>
      </c>
    </row>
    <row r="1139" spans="1:10" x14ac:dyDescent="0.3">
      <c r="A1139" t="s">
        <v>1211</v>
      </c>
      <c r="B1139" t="s">
        <v>1189</v>
      </c>
      <c r="C1139" t="s">
        <v>299</v>
      </c>
      <c r="D1139" s="8" t="s">
        <v>3465</v>
      </c>
      <c r="E1139" s="7" t="s">
        <v>3465</v>
      </c>
      <c r="F1139" s="11" t="s">
        <v>1192</v>
      </c>
      <c r="G1139" t="str">
        <v>2022</v>
      </c>
      <c r="H1139" t="s">
        <v>24</v>
      </c>
      <c r="I1139" t="s">
        <v>32</v>
      </c>
      <c r="J1139" s="8">
        <v>850</v>
      </c>
    </row>
    <row r="1140" spans="1:10" x14ac:dyDescent="0.3">
      <c r="A1140" t="s">
        <v>2265</v>
      </c>
      <c r="B1140" t="s">
        <v>28</v>
      </c>
      <c r="C1140" t="s">
        <v>77</v>
      </c>
      <c r="D1140" s="8" t="s">
        <v>3465</v>
      </c>
      <c r="E1140" s="7" t="s">
        <v>3465</v>
      </c>
      <c r="F1140" s="11" t="s">
        <v>2266</v>
      </c>
      <c r="G1140" t="str">
        <v>2022</v>
      </c>
      <c r="H1140" t="s">
        <v>219</v>
      </c>
      <c r="I1140" t="s">
        <v>32</v>
      </c>
      <c r="J1140" s="8">
        <v>263</v>
      </c>
    </row>
    <row r="1141" spans="1:10" x14ac:dyDescent="0.3">
      <c r="A1141" t="s">
        <v>1234</v>
      </c>
      <c r="B1141" t="s">
        <v>28</v>
      </c>
      <c r="C1141" t="s">
        <v>51</v>
      </c>
      <c r="D1141" s="8">
        <v>30</v>
      </c>
      <c r="E1141" s="7" t="s">
        <v>287</v>
      </c>
      <c r="F1141" s="11" t="s">
        <v>1218</v>
      </c>
      <c r="G1141" t="str">
        <v>2022</v>
      </c>
      <c r="H1141" t="s">
        <v>39</v>
      </c>
      <c r="I1141" t="s">
        <v>32</v>
      </c>
      <c r="J1141" s="8">
        <v>114</v>
      </c>
    </row>
    <row r="1142" spans="1:10" x14ac:dyDescent="0.3">
      <c r="A1142" t="s">
        <v>3330</v>
      </c>
      <c r="B1142" t="s">
        <v>3331</v>
      </c>
      <c r="C1142" t="s">
        <v>468</v>
      </c>
      <c r="D1142" s="8" t="s">
        <v>3465</v>
      </c>
      <c r="E1142" s="7" t="s">
        <v>3465</v>
      </c>
      <c r="F1142" s="11" t="s">
        <v>3310</v>
      </c>
      <c r="G1142" t="str">
        <v>2020</v>
      </c>
      <c r="H1142" t="s">
        <v>143</v>
      </c>
      <c r="I1142" t="s">
        <v>32</v>
      </c>
      <c r="J1142" s="8">
        <v>46</v>
      </c>
    </row>
    <row r="1143" spans="1:10" x14ac:dyDescent="0.3">
      <c r="A1143" t="s">
        <v>3217</v>
      </c>
      <c r="B1143" t="s">
        <v>58</v>
      </c>
      <c r="C1143" t="s">
        <v>1355</v>
      </c>
      <c r="D1143" s="8">
        <v>86</v>
      </c>
      <c r="E1143" s="7" t="s">
        <v>926</v>
      </c>
      <c r="F1143" s="11" t="s">
        <v>3215</v>
      </c>
      <c r="G1143" t="str">
        <v>2020</v>
      </c>
      <c r="H1143" t="s">
        <v>143</v>
      </c>
      <c r="I1143" t="s">
        <v>32</v>
      </c>
      <c r="J1143" s="8">
        <v>72</v>
      </c>
    </row>
    <row r="1144" spans="1:10" x14ac:dyDescent="0.3">
      <c r="A1144" t="s">
        <v>2618</v>
      </c>
      <c r="B1144" t="s">
        <v>43</v>
      </c>
      <c r="C1144" t="s">
        <v>44</v>
      </c>
      <c r="D1144" s="8">
        <v>150</v>
      </c>
      <c r="E1144" s="7" t="s">
        <v>3465</v>
      </c>
      <c r="F1144" s="11" t="s">
        <v>2619</v>
      </c>
      <c r="G1144" t="str">
        <v>2022</v>
      </c>
      <c r="H1144" t="s">
        <v>102</v>
      </c>
      <c r="I1144" t="s">
        <v>47</v>
      </c>
      <c r="J1144" s="8">
        <v>24</v>
      </c>
    </row>
    <row r="1145" spans="1:10" x14ac:dyDescent="0.3">
      <c r="A1145" t="s">
        <v>1879</v>
      </c>
      <c r="B1145" t="s">
        <v>43</v>
      </c>
      <c r="C1145" t="s">
        <v>44</v>
      </c>
      <c r="D1145" s="8" t="s">
        <v>3465</v>
      </c>
      <c r="E1145" s="7" t="s">
        <v>114</v>
      </c>
      <c r="F1145" s="11" t="s">
        <v>1872</v>
      </c>
      <c r="G1145" t="str">
        <v>2022</v>
      </c>
      <c r="H1145" t="s">
        <v>143</v>
      </c>
      <c r="I1145" t="s">
        <v>47</v>
      </c>
      <c r="J1145" s="8">
        <v>20</v>
      </c>
    </row>
    <row r="1146" spans="1:10" x14ac:dyDescent="0.3">
      <c r="A1146" t="s">
        <v>947</v>
      </c>
      <c r="B1146" t="s">
        <v>58</v>
      </c>
      <c r="C1146" t="s">
        <v>113</v>
      </c>
      <c r="D1146" s="8" t="s">
        <v>3465</v>
      </c>
      <c r="E1146" s="7" t="s">
        <v>147</v>
      </c>
      <c r="F1146" s="11" t="s">
        <v>923</v>
      </c>
      <c r="G1146" t="str">
        <v>2023</v>
      </c>
      <c r="H1146" t="s">
        <v>24</v>
      </c>
      <c r="I1146" t="s">
        <v>32</v>
      </c>
      <c r="J1146" s="8">
        <v>158</v>
      </c>
    </row>
    <row r="1147" spans="1:10" x14ac:dyDescent="0.3">
      <c r="A1147" t="s">
        <v>1549</v>
      </c>
      <c r="B1147" t="s">
        <v>58</v>
      </c>
      <c r="C1147" t="s">
        <v>67</v>
      </c>
      <c r="D1147" s="8">
        <v>130</v>
      </c>
      <c r="E1147" s="7" t="s">
        <v>53</v>
      </c>
      <c r="F1147" s="11" t="s">
        <v>1540</v>
      </c>
      <c r="G1147" t="str">
        <v>2022</v>
      </c>
      <c r="H1147" t="s">
        <v>69</v>
      </c>
      <c r="I1147" t="s">
        <v>32</v>
      </c>
      <c r="J1147" s="8">
        <v>6</v>
      </c>
    </row>
    <row r="1148" spans="1:10" x14ac:dyDescent="0.3">
      <c r="A1148" t="s">
        <v>2847</v>
      </c>
      <c r="B1148" t="s">
        <v>76</v>
      </c>
      <c r="C1148" t="s">
        <v>162</v>
      </c>
      <c r="D1148" s="8">
        <v>22</v>
      </c>
      <c r="E1148" s="7" t="s">
        <v>2848</v>
      </c>
      <c r="F1148" s="11" t="s">
        <v>2849</v>
      </c>
      <c r="G1148" t="str">
        <v>2020</v>
      </c>
      <c r="H1148" t="s">
        <v>39</v>
      </c>
      <c r="I1148" t="s">
        <v>32</v>
      </c>
      <c r="J1148" s="8">
        <v>15</v>
      </c>
    </row>
    <row r="1149" spans="1:10" x14ac:dyDescent="0.3">
      <c r="A1149" t="s">
        <v>2847</v>
      </c>
      <c r="B1149" t="s">
        <v>76</v>
      </c>
      <c r="C1149" t="s">
        <v>162</v>
      </c>
      <c r="D1149" s="8">
        <v>18</v>
      </c>
      <c r="E1149" s="7" t="s">
        <v>557</v>
      </c>
      <c r="F1149" s="11" t="s">
        <v>3111</v>
      </c>
      <c r="G1149" t="str">
        <v>2020</v>
      </c>
      <c r="H1149" t="s">
        <v>39</v>
      </c>
      <c r="I1149" t="s">
        <v>32</v>
      </c>
      <c r="J1149" s="8">
        <v>15</v>
      </c>
    </row>
    <row r="1150" spans="1:10" x14ac:dyDescent="0.3">
      <c r="A1150" t="s">
        <v>3210</v>
      </c>
      <c r="B1150" t="s">
        <v>463</v>
      </c>
      <c r="C1150" t="s">
        <v>44</v>
      </c>
      <c r="D1150" s="8">
        <v>14</v>
      </c>
      <c r="E1150" s="7" t="s">
        <v>185</v>
      </c>
      <c r="F1150" s="11" t="s">
        <v>3203</v>
      </c>
      <c r="G1150" t="str">
        <v>2020</v>
      </c>
      <c r="H1150" t="s">
        <v>46</v>
      </c>
      <c r="I1150" t="s">
        <v>464</v>
      </c>
      <c r="J1150" s="8" t="s">
        <v>3465</v>
      </c>
    </row>
    <row r="1151" spans="1:10" x14ac:dyDescent="0.3">
      <c r="A1151" t="s">
        <v>509</v>
      </c>
      <c r="B1151" t="s">
        <v>191</v>
      </c>
      <c r="C1151" t="s">
        <v>162</v>
      </c>
      <c r="D1151" s="8">
        <v>20</v>
      </c>
      <c r="E1151" s="7" t="s">
        <v>175</v>
      </c>
      <c r="F1151" s="11" t="s">
        <v>507</v>
      </c>
      <c r="G1151" t="str">
        <v>2023</v>
      </c>
      <c r="H1151" t="s">
        <v>39</v>
      </c>
      <c r="I1151" t="s">
        <v>194</v>
      </c>
      <c r="J1151" s="8">
        <v>42</v>
      </c>
    </row>
    <row r="1152" spans="1:10" x14ac:dyDescent="0.3">
      <c r="A1152" t="s">
        <v>509</v>
      </c>
      <c r="B1152" t="s">
        <v>191</v>
      </c>
      <c r="C1152" t="s">
        <v>162</v>
      </c>
      <c r="D1152" s="8">
        <v>20</v>
      </c>
      <c r="E1152" s="7" t="s">
        <v>3465</v>
      </c>
      <c r="F1152" s="11" t="s">
        <v>2587</v>
      </c>
      <c r="G1152" t="str">
        <v>2022</v>
      </c>
      <c r="H1152" t="s">
        <v>39</v>
      </c>
      <c r="I1152" t="s">
        <v>194</v>
      </c>
      <c r="J1152" s="8">
        <v>42</v>
      </c>
    </row>
    <row r="1153" spans="1:10" x14ac:dyDescent="0.3">
      <c r="A1153" t="s">
        <v>2254</v>
      </c>
      <c r="B1153" t="s">
        <v>1682</v>
      </c>
      <c r="C1153" t="s">
        <v>113</v>
      </c>
      <c r="D1153" s="8">
        <v>80</v>
      </c>
      <c r="E1153" s="7" t="s">
        <v>247</v>
      </c>
      <c r="F1153" s="11" t="s">
        <v>2255</v>
      </c>
      <c r="G1153" t="str">
        <v>2022</v>
      </c>
      <c r="H1153" t="s">
        <v>219</v>
      </c>
      <c r="I1153" t="s">
        <v>194</v>
      </c>
      <c r="J1153" s="8">
        <v>335</v>
      </c>
    </row>
    <row r="1154" spans="1:10" x14ac:dyDescent="0.3">
      <c r="A1154" t="s">
        <v>855</v>
      </c>
      <c r="B1154" t="s">
        <v>651</v>
      </c>
      <c r="C1154" t="s">
        <v>36</v>
      </c>
      <c r="D1154" s="8">
        <v>300</v>
      </c>
      <c r="E1154" s="7" t="s">
        <v>106</v>
      </c>
      <c r="F1154" s="11" t="s">
        <v>856</v>
      </c>
      <c r="G1154" t="str">
        <v>2023</v>
      </c>
      <c r="H1154" t="s">
        <v>24</v>
      </c>
      <c r="I1154" t="s">
        <v>464</v>
      </c>
      <c r="J1154" s="8">
        <v>1200</v>
      </c>
    </row>
    <row r="1155" spans="1:10" x14ac:dyDescent="0.3">
      <c r="A1155" t="s">
        <v>3088</v>
      </c>
      <c r="B1155" t="s">
        <v>58</v>
      </c>
      <c r="C1155" t="s">
        <v>59</v>
      </c>
      <c r="D1155" s="8">
        <v>80</v>
      </c>
      <c r="E1155" s="7" t="s">
        <v>244</v>
      </c>
      <c r="F1155" s="11" t="s">
        <v>3085</v>
      </c>
      <c r="G1155" t="str">
        <v>2020</v>
      </c>
      <c r="H1155" t="s">
        <v>219</v>
      </c>
      <c r="I1155" t="s">
        <v>32</v>
      </c>
      <c r="J1155" s="8">
        <v>765</v>
      </c>
    </row>
    <row r="1156" spans="1:10" x14ac:dyDescent="0.3">
      <c r="A1156" t="s">
        <v>972</v>
      </c>
      <c r="B1156" t="s">
        <v>76</v>
      </c>
      <c r="C1156" t="s">
        <v>136</v>
      </c>
      <c r="D1156" s="8" t="s">
        <v>3465</v>
      </c>
      <c r="E1156" s="7" t="s">
        <v>53</v>
      </c>
      <c r="F1156" s="11" t="s">
        <v>952</v>
      </c>
      <c r="G1156" t="str">
        <v>2023</v>
      </c>
      <c r="H1156" t="s">
        <v>143</v>
      </c>
      <c r="I1156" t="s">
        <v>32</v>
      </c>
      <c r="J1156" s="8">
        <v>33</v>
      </c>
    </row>
    <row r="1157" spans="1:10" x14ac:dyDescent="0.3">
      <c r="A1157" t="s">
        <v>2685</v>
      </c>
      <c r="B1157" t="s">
        <v>28</v>
      </c>
      <c r="C1157" t="s">
        <v>1355</v>
      </c>
      <c r="D1157" s="8">
        <v>13</v>
      </c>
      <c r="E1157" s="7" t="s">
        <v>114</v>
      </c>
      <c r="F1157" s="11" t="s">
        <v>2686</v>
      </c>
      <c r="G1157" t="str">
        <v>2021</v>
      </c>
      <c r="H1157" t="s">
        <v>46</v>
      </c>
      <c r="I1157" t="s">
        <v>32</v>
      </c>
      <c r="J1157" s="8" t="s">
        <v>3465</v>
      </c>
    </row>
    <row r="1158" spans="1:10" x14ac:dyDescent="0.3">
      <c r="A1158" t="s">
        <v>394</v>
      </c>
      <c r="B1158" t="s">
        <v>58</v>
      </c>
      <c r="C1158" t="s">
        <v>136</v>
      </c>
      <c r="D1158" s="8" t="s">
        <v>3465</v>
      </c>
      <c r="E1158" s="7" t="s">
        <v>3465</v>
      </c>
      <c r="F1158" s="11" t="s">
        <v>370</v>
      </c>
      <c r="G1158" t="str">
        <v>2023</v>
      </c>
      <c r="H1158" t="s">
        <v>69</v>
      </c>
      <c r="I1158" t="s">
        <v>32</v>
      </c>
      <c r="J1158" s="8">
        <v>154</v>
      </c>
    </row>
    <row r="1159" spans="1:10" x14ac:dyDescent="0.3">
      <c r="A1159" t="s">
        <v>394</v>
      </c>
      <c r="B1159" t="s">
        <v>58</v>
      </c>
      <c r="C1159" t="s">
        <v>1355</v>
      </c>
      <c r="D1159" s="8">
        <v>960</v>
      </c>
      <c r="E1159" s="7" t="s">
        <v>125</v>
      </c>
      <c r="F1159" s="11" t="s">
        <v>2846</v>
      </c>
      <c r="G1159" t="str">
        <v>2020</v>
      </c>
      <c r="H1159" t="s">
        <v>69</v>
      </c>
      <c r="I1159" t="s">
        <v>32</v>
      </c>
      <c r="J1159" s="8">
        <v>154</v>
      </c>
    </row>
    <row r="1160" spans="1:10" x14ac:dyDescent="0.3">
      <c r="A1160" t="s">
        <v>1745</v>
      </c>
      <c r="B1160" t="s">
        <v>1602</v>
      </c>
      <c r="C1160" t="s">
        <v>67</v>
      </c>
      <c r="D1160" s="8">
        <v>35</v>
      </c>
      <c r="E1160" s="7" t="s">
        <v>424</v>
      </c>
      <c r="F1160" s="11" t="s">
        <v>1737</v>
      </c>
      <c r="G1160" t="str">
        <v>2022</v>
      </c>
      <c r="H1160" t="s">
        <v>263</v>
      </c>
      <c r="I1160" t="s">
        <v>1746</v>
      </c>
      <c r="J1160" s="8">
        <v>2</v>
      </c>
    </row>
    <row r="1161" spans="1:10" x14ac:dyDescent="0.3">
      <c r="A1161" t="s">
        <v>2031</v>
      </c>
      <c r="B1161" t="s">
        <v>479</v>
      </c>
      <c r="C1161" t="s">
        <v>113</v>
      </c>
      <c r="D1161" s="8">
        <v>50</v>
      </c>
      <c r="E1161" s="7" t="s">
        <v>369</v>
      </c>
      <c r="F1161" s="11" t="s">
        <v>2023</v>
      </c>
      <c r="G1161" t="str">
        <v>2022</v>
      </c>
      <c r="H1161" t="s">
        <v>46</v>
      </c>
      <c r="I1161" t="s">
        <v>25</v>
      </c>
      <c r="J1161" s="8">
        <v>165</v>
      </c>
    </row>
    <row r="1162" spans="1:10" x14ac:dyDescent="0.3">
      <c r="A1162" t="s">
        <v>2404</v>
      </c>
      <c r="B1162" t="s">
        <v>2405</v>
      </c>
      <c r="C1162" t="s">
        <v>235</v>
      </c>
      <c r="D1162" s="8" t="s">
        <v>3465</v>
      </c>
      <c r="E1162" s="7" t="s">
        <v>3465</v>
      </c>
      <c r="F1162" s="11" t="s">
        <v>2398</v>
      </c>
      <c r="G1162" t="str">
        <v>2022</v>
      </c>
      <c r="H1162" t="s">
        <v>39</v>
      </c>
      <c r="I1162" t="s">
        <v>32</v>
      </c>
      <c r="J1162" s="8">
        <v>22</v>
      </c>
    </row>
    <row r="1163" spans="1:10" x14ac:dyDescent="0.3">
      <c r="A1163" t="s">
        <v>1235</v>
      </c>
      <c r="B1163" t="s">
        <v>28</v>
      </c>
      <c r="C1163" t="s">
        <v>162</v>
      </c>
      <c r="D1163" s="8">
        <v>27</v>
      </c>
      <c r="E1163" s="7" t="s">
        <v>1126</v>
      </c>
      <c r="F1163" s="11" t="s">
        <v>1218</v>
      </c>
      <c r="G1163" t="str">
        <v>2022</v>
      </c>
      <c r="H1163" t="s">
        <v>143</v>
      </c>
      <c r="I1163" t="s">
        <v>32</v>
      </c>
      <c r="J1163" s="8">
        <v>115</v>
      </c>
    </row>
    <row r="1164" spans="1:10" x14ac:dyDescent="0.3">
      <c r="A1164" t="s">
        <v>2624</v>
      </c>
      <c r="B1164" t="s">
        <v>50</v>
      </c>
      <c r="C1164" t="s">
        <v>96</v>
      </c>
      <c r="D1164" s="8">
        <v>100</v>
      </c>
      <c r="E1164" s="7" t="s">
        <v>53</v>
      </c>
      <c r="F1164" s="11" t="s">
        <v>2625</v>
      </c>
      <c r="G1164" t="str">
        <v>2022</v>
      </c>
      <c r="H1164" t="s">
        <v>219</v>
      </c>
      <c r="I1164" t="s">
        <v>55</v>
      </c>
      <c r="J1164" s="8">
        <v>118</v>
      </c>
    </row>
    <row r="1165" spans="1:10" x14ac:dyDescent="0.3">
      <c r="A1165" t="s">
        <v>1840</v>
      </c>
      <c r="B1165" t="s">
        <v>28</v>
      </c>
      <c r="C1165" t="s">
        <v>142</v>
      </c>
      <c r="D1165" s="8">
        <v>193</v>
      </c>
      <c r="E1165" s="7" t="s">
        <v>101</v>
      </c>
      <c r="F1165" s="11" t="s">
        <v>1842</v>
      </c>
      <c r="G1165" t="str">
        <v>2022</v>
      </c>
      <c r="H1165" t="s">
        <v>24</v>
      </c>
      <c r="I1165" t="s">
        <v>32</v>
      </c>
      <c r="J1165" s="8">
        <v>42</v>
      </c>
    </row>
    <row r="1166" spans="1:10" x14ac:dyDescent="0.3">
      <c r="A1166" t="s">
        <v>1840</v>
      </c>
      <c r="B1166" t="s">
        <v>28</v>
      </c>
      <c r="C1166" t="s">
        <v>142</v>
      </c>
      <c r="D1166" s="8">
        <v>30</v>
      </c>
      <c r="E1166" s="7" t="s">
        <v>3465</v>
      </c>
      <c r="F1166" s="11" t="s">
        <v>2736</v>
      </c>
      <c r="G1166" t="str">
        <v>2020</v>
      </c>
      <c r="H1166" t="s">
        <v>24</v>
      </c>
      <c r="I1166" t="s">
        <v>32</v>
      </c>
      <c r="J1166" s="8">
        <v>42</v>
      </c>
    </row>
    <row r="1167" spans="1:10" x14ac:dyDescent="0.3">
      <c r="A1167" t="s">
        <v>1607</v>
      </c>
      <c r="B1167" t="s">
        <v>58</v>
      </c>
      <c r="C1167" t="s">
        <v>67</v>
      </c>
      <c r="D1167" s="8" t="s">
        <v>3465</v>
      </c>
      <c r="E1167" s="7" t="s">
        <v>106</v>
      </c>
      <c r="F1167" s="11" t="s">
        <v>1597</v>
      </c>
      <c r="G1167" t="str">
        <v>2022</v>
      </c>
      <c r="H1167" t="s">
        <v>24</v>
      </c>
      <c r="I1167" t="s">
        <v>32</v>
      </c>
      <c r="J1167" s="8">
        <v>16</v>
      </c>
    </row>
    <row r="1168" spans="1:10" x14ac:dyDescent="0.3">
      <c r="A1168" t="s">
        <v>3067</v>
      </c>
      <c r="B1168" t="s">
        <v>28</v>
      </c>
      <c r="C1168" t="s">
        <v>20</v>
      </c>
      <c r="D1168" s="8">
        <v>50</v>
      </c>
      <c r="E1168" s="7" t="s">
        <v>3465</v>
      </c>
      <c r="F1168" s="11" t="s">
        <v>3065</v>
      </c>
      <c r="G1168" t="str">
        <v>2020</v>
      </c>
      <c r="H1168" t="s">
        <v>24</v>
      </c>
      <c r="I1168" t="s">
        <v>32</v>
      </c>
      <c r="J1168" s="8">
        <v>46</v>
      </c>
    </row>
    <row r="1169" spans="1:10" x14ac:dyDescent="0.3">
      <c r="A1169" t="s">
        <v>877</v>
      </c>
      <c r="B1169" t="s">
        <v>58</v>
      </c>
      <c r="C1169" t="s">
        <v>142</v>
      </c>
      <c r="D1169" s="8" t="s">
        <v>3465</v>
      </c>
      <c r="E1169" s="7" t="s">
        <v>878</v>
      </c>
      <c r="F1169" s="11" t="s">
        <v>856</v>
      </c>
      <c r="G1169" t="str">
        <v>2023</v>
      </c>
      <c r="H1169" t="s">
        <v>24</v>
      </c>
      <c r="I1169" t="s">
        <v>32</v>
      </c>
      <c r="J1169" s="8">
        <v>12</v>
      </c>
    </row>
    <row r="1170" spans="1:10" x14ac:dyDescent="0.3">
      <c r="A1170" t="s">
        <v>2978</v>
      </c>
      <c r="B1170" t="s">
        <v>109</v>
      </c>
      <c r="C1170" t="s">
        <v>36</v>
      </c>
      <c r="D1170" s="8">
        <v>450</v>
      </c>
      <c r="E1170" s="7" t="s">
        <v>53</v>
      </c>
      <c r="F1170" s="11" t="s">
        <v>2979</v>
      </c>
      <c r="G1170" t="str">
        <v>2020</v>
      </c>
      <c r="H1170" t="s">
        <v>219</v>
      </c>
      <c r="I1170" t="s">
        <v>47</v>
      </c>
      <c r="J1170" s="8">
        <v>157</v>
      </c>
    </row>
    <row r="1171" spans="1:10" x14ac:dyDescent="0.3">
      <c r="A1171" t="s">
        <v>261</v>
      </c>
      <c r="B1171" t="s">
        <v>262</v>
      </c>
      <c r="C1171" t="s">
        <v>59</v>
      </c>
      <c r="D1171" s="8" t="s">
        <v>3465</v>
      </c>
      <c r="E1171" s="7" t="s">
        <v>114</v>
      </c>
      <c r="F1171" s="11" t="s">
        <v>248</v>
      </c>
      <c r="G1171" t="str">
        <v>2023</v>
      </c>
      <c r="H1171" t="s">
        <v>263</v>
      </c>
      <c r="I1171" t="s">
        <v>32</v>
      </c>
      <c r="J1171" s="8">
        <v>57</v>
      </c>
    </row>
    <row r="1172" spans="1:10" x14ac:dyDescent="0.3">
      <c r="A1172" t="s">
        <v>49</v>
      </c>
      <c r="B1172" t="s">
        <v>50</v>
      </c>
      <c r="C1172" t="s">
        <v>51</v>
      </c>
      <c r="D1172" s="8">
        <v>340</v>
      </c>
      <c r="E1172" s="7" t="s">
        <v>53</v>
      </c>
      <c r="F1172" s="11" t="s">
        <v>54</v>
      </c>
      <c r="G1172" t="str">
        <v>2023</v>
      </c>
      <c r="H1172" t="s">
        <v>46</v>
      </c>
      <c r="I1172" t="s">
        <v>55</v>
      </c>
      <c r="J1172" s="8">
        <v>788</v>
      </c>
    </row>
    <row r="1173" spans="1:10" x14ac:dyDescent="0.3">
      <c r="A1173" t="s">
        <v>49</v>
      </c>
      <c r="B1173" t="s">
        <v>50</v>
      </c>
      <c r="C1173" t="s">
        <v>51</v>
      </c>
      <c r="D1173" s="8">
        <v>312</v>
      </c>
      <c r="E1173" s="7" t="s">
        <v>247</v>
      </c>
      <c r="F1173" s="11" t="s">
        <v>1218</v>
      </c>
      <c r="G1173" t="str">
        <v>2022</v>
      </c>
      <c r="H1173" t="s">
        <v>46</v>
      </c>
      <c r="I1173" t="s">
        <v>55</v>
      </c>
      <c r="J1173" s="8">
        <v>788</v>
      </c>
    </row>
    <row r="1174" spans="1:10" x14ac:dyDescent="0.3">
      <c r="A1174" t="s">
        <v>49</v>
      </c>
      <c r="B1174" t="s">
        <v>50</v>
      </c>
      <c r="C1174" t="s">
        <v>51</v>
      </c>
      <c r="D1174" s="8">
        <v>384</v>
      </c>
      <c r="E1174" s="7" t="s">
        <v>247</v>
      </c>
      <c r="F1174" s="11" t="s">
        <v>2246</v>
      </c>
      <c r="G1174" t="str">
        <v>2022</v>
      </c>
      <c r="H1174" t="s">
        <v>46</v>
      </c>
      <c r="I1174" t="s">
        <v>55</v>
      </c>
      <c r="J1174" s="8">
        <v>788</v>
      </c>
    </row>
    <row r="1175" spans="1:10" x14ac:dyDescent="0.3">
      <c r="A1175" t="s">
        <v>49</v>
      </c>
      <c r="B1175" t="s">
        <v>50</v>
      </c>
      <c r="C1175" t="s">
        <v>51</v>
      </c>
      <c r="D1175" s="8">
        <v>159</v>
      </c>
      <c r="E1175" s="7" t="s">
        <v>3465</v>
      </c>
      <c r="F1175" s="11" t="s">
        <v>2567</v>
      </c>
      <c r="G1175" t="str">
        <v>2022</v>
      </c>
      <c r="H1175" t="s">
        <v>46</v>
      </c>
      <c r="I1175" t="s">
        <v>55</v>
      </c>
      <c r="J1175" s="8">
        <v>788</v>
      </c>
    </row>
    <row r="1176" spans="1:10" x14ac:dyDescent="0.3">
      <c r="A1176" t="s">
        <v>49</v>
      </c>
      <c r="B1176" t="s">
        <v>50</v>
      </c>
      <c r="C1176" t="s">
        <v>51</v>
      </c>
      <c r="D1176" s="8">
        <v>47</v>
      </c>
      <c r="E1176" s="7" t="s">
        <v>106</v>
      </c>
      <c r="F1176" s="11" t="s">
        <v>3149</v>
      </c>
      <c r="G1176" t="str">
        <v>2020</v>
      </c>
      <c r="H1176" t="s">
        <v>143</v>
      </c>
      <c r="I1176" t="s">
        <v>55</v>
      </c>
      <c r="J1176" s="8">
        <v>263</v>
      </c>
    </row>
    <row r="1177" spans="1:10" x14ac:dyDescent="0.3">
      <c r="A1177" t="s">
        <v>49</v>
      </c>
      <c r="B1177" t="s">
        <v>50</v>
      </c>
      <c r="C1177" t="s">
        <v>51</v>
      </c>
      <c r="D1177" s="8">
        <v>47</v>
      </c>
      <c r="E1177" s="7" t="s">
        <v>3465</v>
      </c>
      <c r="F1177" s="11" t="s">
        <v>3371</v>
      </c>
      <c r="G1177" t="str">
        <v>2020</v>
      </c>
      <c r="H1177" t="s">
        <v>143</v>
      </c>
      <c r="I1177" t="s">
        <v>55</v>
      </c>
      <c r="J1177" s="8">
        <v>263</v>
      </c>
    </row>
    <row r="1178" spans="1:10" x14ac:dyDescent="0.3">
      <c r="A1178" t="s">
        <v>2950</v>
      </c>
      <c r="B1178" t="s">
        <v>76</v>
      </c>
      <c r="C1178" t="s">
        <v>51</v>
      </c>
      <c r="D1178" s="8">
        <v>32</v>
      </c>
      <c r="E1178" s="7" t="s">
        <v>1303</v>
      </c>
      <c r="F1178" s="11" t="s">
        <v>2948</v>
      </c>
      <c r="G1178" t="str">
        <v>2020</v>
      </c>
      <c r="H1178" t="s">
        <v>102</v>
      </c>
      <c r="I1178" t="s">
        <v>32</v>
      </c>
      <c r="J1178" s="8">
        <v>17</v>
      </c>
    </row>
    <row r="1179" spans="1:10" x14ac:dyDescent="0.3">
      <c r="A1179" t="s">
        <v>3359</v>
      </c>
      <c r="B1179" t="s">
        <v>28</v>
      </c>
      <c r="C1179" t="s">
        <v>51</v>
      </c>
      <c r="D1179" s="8">
        <v>25</v>
      </c>
      <c r="E1179" s="7" t="s">
        <v>461</v>
      </c>
      <c r="F1179" s="11" t="s">
        <v>3351</v>
      </c>
      <c r="G1179" t="str">
        <v>2020</v>
      </c>
      <c r="H1179" t="s">
        <v>102</v>
      </c>
      <c r="I1179" t="s">
        <v>32</v>
      </c>
      <c r="J1179" s="8">
        <v>18</v>
      </c>
    </row>
    <row r="1180" spans="1:10" x14ac:dyDescent="0.3">
      <c r="A1180" t="s">
        <v>493</v>
      </c>
      <c r="B1180" t="s">
        <v>50</v>
      </c>
      <c r="C1180" t="s">
        <v>117</v>
      </c>
      <c r="D1180" s="8">
        <v>300</v>
      </c>
      <c r="E1180" s="7" t="s">
        <v>185</v>
      </c>
      <c r="F1180" s="11" t="s">
        <v>492</v>
      </c>
      <c r="G1180" t="str">
        <v>2023</v>
      </c>
      <c r="H1180" t="s">
        <v>81</v>
      </c>
      <c r="I1180" t="s">
        <v>55</v>
      </c>
      <c r="J1180" s="8">
        <v>507</v>
      </c>
    </row>
    <row r="1181" spans="1:10" x14ac:dyDescent="0.3">
      <c r="A1181" t="s">
        <v>493</v>
      </c>
      <c r="B1181" t="s">
        <v>50</v>
      </c>
      <c r="C1181" t="s">
        <v>117</v>
      </c>
      <c r="D1181" s="8">
        <v>500</v>
      </c>
      <c r="E1181" s="7" t="s">
        <v>53</v>
      </c>
      <c r="F1181" s="11" t="s">
        <v>2043</v>
      </c>
      <c r="G1181" t="str">
        <v>2022</v>
      </c>
      <c r="H1181" t="s">
        <v>81</v>
      </c>
      <c r="I1181" t="s">
        <v>55</v>
      </c>
      <c r="J1181" s="8">
        <v>507</v>
      </c>
    </row>
    <row r="1182" spans="1:10" x14ac:dyDescent="0.3">
      <c r="A1182" t="s">
        <v>1947</v>
      </c>
      <c r="B1182" t="s">
        <v>50</v>
      </c>
      <c r="C1182" t="s">
        <v>36</v>
      </c>
      <c r="D1182" s="8">
        <v>25</v>
      </c>
      <c r="E1182" s="7" t="s">
        <v>106</v>
      </c>
      <c r="F1182" s="11" t="s">
        <v>1946</v>
      </c>
      <c r="G1182" t="str">
        <v>2022</v>
      </c>
      <c r="H1182" t="s">
        <v>69</v>
      </c>
      <c r="I1182" t="s">
        <v>55</v>
      </c>
      <c r="J1182" s="8" t="s">
        <v>3465</v>
      </c>
    </row>
    <row r="1183" spans="1:10" x14ac:dyDescent="0.3">
      <c r="A1183" t="s">
        <v>1448</v>
      </c>
      <c r="B1183" t="s">
        <v>1449</v>
      </c>
      <c r="C1183" t="s">
        <v>20</v>
      </c>
      <c r="D1183" s="8">
        <v>76</v>
      </c>
      <c r="E1183" s="7" t="s">
        <v>1299</v>
      </c>
      <c r="F1183" s="11" t="s">
        <v>1436</v>
      </c>
      <c r="G1183" t="str">
        <v>2022</v>
      </c>
      <c r="H1183" t="s">
        <v>39</v>
      </c>
      <c r="I1183" t="s">
        <v>32</v>
      </c>
      <c r="J1183" s="8">
        <v>56</v>
      </c>
    </row>
    <row r="1184" spans="1:10" x14ac:dyDescent="0.3">
      <c r="A1184" t="s">
        <v>3439</v>
      </c>
      <c r="B1184" t="s">
        <v>80</v>
      </c>
      <c r="C1184" t="s">
        <v>146</v>
      </c>
      <c r="D1184" s="8">
        <v>34</v>
      </c>
      <c r="E1184" s="7" t="s">
        <v>3465</v>
      </c>
      <c r="F1184" s="11" t="s">
        <v>3436</v>
      </c>
      <c r="G1184" t="str">
        <v>2020</v>
      </c>
      <c r="H1184" t="s">
        <v>143</v>
      </c>
      <c r="I1184" t="s">
        <v>32</v>
      </c>
      <c r="J1184" s="8">
        <v>81</v>
      </c>
    </row>
    <row r="1185" spans="1:10" x14ac:dyDescent="0.3">
      <c r="A1185" t="s">
        <v>1698</v>
      </c>
      <c r="B1185" t="s">
        <v>58</v>
      </c>
      <c r="C1185" t="s">
        <v>430</v>
      </c>
      <c r="D1185" s="8">
        <v>23</v>
      </c>
      <c r="E1185" s="7" t="s">
        <v>101</v>
      </c>
      <c r="F1185" s="11" t="s">
        <v>1695</v>
      </c>
      <c r="G1185" t="str">
        <v>2022</v>
      </c>
      <c r="H1185" t="s">
        <v>143</v>
      </c>
      <c r="I1185" t="s">
        <v>32</v>
      </c>
      <c r="J1185" s="8">
        <v>203</v>
      </c>
    </row>
    <row r="1186" spans="1:10" x14ac:dyDescent="0.3">
      <c r="A1186" t="s">
        <v>1698</v>
      </c>
      <c r="B1186" t="s">
        <v>58</v>
      </c>
      <c r="C1186" t="s">
        <v>430</v>
      </c>
      <c r="D1186" s="8">
        <v>34</v>
      </c>
      <c r="E1186" s="7" t="s">
        <v>147</v>
      </c>
      <c r="F1186" s="11" t="s">
        <v>2463</v>
      </c>
      <c r="G1186" t="str">
        <v>2022</v>
      </c>
      <c r="H1186" t="s">
        <v>143</v>
      </c>
      <c r="I1186" t="s">
        <v>32</v>
      </c>
      <c r="J1186" s="8">
        <v>203</v>
      </c>
    </row>
    <row r="1187" spans="1:10" x14ac:dyDescent="0.3">
      <c r="A1187" t="s">
        <v>1953</v>
      </c>
      <c r="B1187" t="s">
        <v>243</v>
      </c>
      <c r="C1187" t="s">
        <v>162</v>
      </c>
      <c r="D1187" s="8">
        <v>15</v>
      </c>
      <c r="E1187" s="7" t="s">
        <v>138</v>
      </c>
      <c r="F1187" s="11" t="s">
        <v>1952</v>
      </c>
      <c r="G1187" t="str">
        <v>2022</v>
      </c>
      <c r="H1187" t="s">
        <v>102</v>
      </c>
      <c r="I1187" t="s">
        <v>32</v>
      </c>
      <c r="J1187" s="8">
        <v>24</v>
      </c>
    </row>
    <row r="1188" spans="1:10" x14ac:dyDescent="0.3">
      <c r="A1188" t="s">
        <v>3061</v>
      </c>
      <c r="B1188" t="s">
        <v>463</v>
      </c>
      <c r="C1188" t="s">
        <v>184</v>
      </c>
      <c r="D1188" s="8">
        <v>11</v>
      </c>
      <c r="E1188" s="7" t="s">
        <v>31</v>
      </c>
      <c r="F1188" s="11" t="s">
        <v>3055</v>
      </c>
      <c r="G1188" t="str">
        <v>2020</v>
      </c>
      <c r="H1188" t="s">
        <v>102</v>
      </c>
      <c r="I1188" t="s">
        <v>464</v>
      </c>
      <c r="J1188" s="8">
        <v>11</v>
      </c>
    </row>
    <row r="1189" spans="1:10" x14ac:dyDescent="0.3">
      <c r="A1189" t="s">
        <v>3211</v>
      </c>
      <c r="B1189" t="s">
        <v>246</v>
      </c>
      <c r="C1189" t="s">
        <v>67</v>
      </c>
      <c r="D1189" s="8">
        <v>8</v>
      </c>
      <c r="E1189" s="7" t="s">
        <v>120</v>
      </c>
      <c r="F1189" s="11" t="s">
        <v>3203</v>
      </c>
      <c r="G1189" t="str">
        <v>2020</v>
      </c>
      <c r="H1189" t="s">
        <v>46</v>
      </c>
      <c r="I1189" t="s">
        <v>249</v>
      </c>
      <c r="J1189" s="8">
        <v>32</v>
      </c>
    </row>
    <row r="1190" spans="1:10" x14ac:dyDescent="0.3">
      <c r="A1190" t="s">
        <v>1287</v>
      </c>
      <c r="B1190" t="s">
        <v>1288</v>
      </c>
      <c r="C1190" t="s">
        <v>113</v>
      </c>
      <c r="D1190" s="8" t="s">
        <v>3465</v>
      </c>
      <c r="E1190" s="7" t="s">
        <v>114</v>
      </c>
      <c r="F1190" s="11" t="s">
        <v>1281</v>
      </c>
      <c r="G1190" t="str">
        <v>2022</v>
      </c>
      <c r="H1190" t="s">
        <v>46</v>
      </c>
      <c r="I1190" t="s">
        <v>32</v>
      </c>
      <c r="J1190" s="8">
        <v>9</v>
      </c>
    </row>
    <row r="1191" spans="1:10" x14ac:dyDescent="0.3">
      <c r="A1191" t="s">
        <v>850</v>
      </c>
      <c r="B1191" t="s">
        <v>28</v>
      </c>
      <c r="C1191" t="s">
        <v>77</v>
      </c>
      <c r="D1191" s="8" t="s">
        <v>3465</v>
      </c>
      <c r="E1191" s="7" t="s">
        <v>138</v>
      </c>
      <c r="F1191" s="11" t="s">
        <v>808</v>
      </c>
      <c r="G1191" t="str">
        <v>2023</v>
      </c>
      <c r="H1191" t="s">
        <v>24</v>
      </c>
      <c r="I1191" t="s">
        <v>32</v>
      </c>
      <c r="J1191" s="8" t="s">
        <v>3465</v>
      </c>
    </row>
    <row r="1192" spans="1:10" x14ac:dyDescent="0.3">
      <c r="A1192" t="s">
        <v>213</v>
      </c>
      <c r="B1192" t="s">
        <v>58</v>
      </c>
      <c r="C1192" t="s">
        <v>77</v>
      </c>
      <c r="D1192" s="8">
        <v>26</v>
      </c>
      <c r="E1192" s="7" t="s">
        <v>3465</v>
      </c>
      <c r="F1192" s="11" t="s">
        <v>201</v>
      </c>
      <c r="G1192" t="str">
        <v>2023</v>
      </c>
      <c r="H1192" t="s">
        <v>24</v>
      </c>
      <c r="I1192" t="s">
        <v>32</v>
      </c>
      <c r="J1192" s="8">
        <v>132</v>
      </c>
    </row>
    <row r="1193" spans="1:10" x14ac:dyDescent="0.3">
      <c r="A1193" t="s">
        <v>3163</v>
      </c>
      <c r="B1193" t="s">
        <v>3109</v>
      </c>
      <c r="C1193" t="s">
        <v>67</v>
      </c>
      <c r="D1193" s="8" t="s">
        <v>3465</v>
      </c>
      <c r="E1193" s="7" t="s">
        <v>3465</v>
      </c>
      <c r="F1193" s="11" t="s">
        <v>3158</v>
      </c>
      <c r="G1193" t="str">
        <v>2020</v>
      </c>
      <c r="H1193" t="s">
        <v>46</v>
      </c>
      <c r="I1193" t="s">
        <v>32</v>
      </c>
      <c r="J1193" s="8" t="s">
        <v>3465</v>
      </c>
    </row>
    <row r="1194" spans="1:10" x14ac:dyDescent="0.3">
      <c r="A1194" t="s">
        <v>2803</v>
      </c>
      <c r="B1194" t="s">
        <v>58</v>
      </c>
      <c r="C1194" t="s">
        <v>235</v>
      </c>
      <c r="D1194" s="8" t="s">
        <v>3465</v>
      </c>
      <c r="E1194" s="7" t="s">
        <v>114</v>
      </c>
      <c r="F1194" s="11" t="s">
        <v>2804</v>
      </c>
      <c r="G1194" t="str">
        <v>2020</v>
      </c>
      <c r="H1194" t="s">
        <v>102</v>
      </c>
      <c r="I1194" t="s">
        <v>32</v>
      </c>
      <c r="J1194" s="8">
        <v>10</v>
      </c>
    </row>
    <row r="1195" spans="1:10" x14ac:dyDescent="0.3">
      <c r="A1195" t="s">
        <v>2423</v>
      </c>
      <c r="B1195" t="s">
        <v>397</v>
      </c>
      <c r="C1195" t="s">
        <v>67</v>
      </c>
      <c r="D1195" s="8">
        <v>150</v>
      </c>
      <c r="E1195" s="7" t="s">
        <v>3465</v>
      </c>
      <c r="F1195" s="11" t="s">
        <v>2422</v>
      </c>
      <c r="G1195" t="str">
        <v>2022</v>
      </c>
      <c r="H1195" t="s">
        <v>143</v>
      </c>
      <c r="I1195" t="s">
        <v>400</v>
      </c>
      <c r="J1195" s="8">
        <v>149</v>
      </c>
    </row>
    <row r="1196" spans="1:10" x14ac:dyDescent="0.3">
      <c r="A1196" t="s">
        <v>2149</v>
      </c>
      <c r="B1196" t="s">
        <v>28</v>
      </c>
      <c r="C1196" t="s">
        <v>96</v>
      </c>
      <c r="D1196" s="8">
        <v>60</v>
      </c>
      <c r="E1196" s="7" t="s">
        <v>311</v>
      </c>
      <c r="F1196" s="11" t="s">
        <v>2146</v>
      </c>
      <c r="G1196" t="str">
        <v>2022</v>
      </c>
      <c r="H1196" t="s">
        <v>39</v>
      </c>
      <c r="I1196" t="s">
        <v>32</v>
      </c>
      <c r="J1196" s="8">
        <v>72</v>
      </c>
    </row>
    <row r="1197" spans="1:10" x14ac:dyDescent="0.3">
      <c r="A1197" t="s">
        <v>690</v>
      </c>
      <c r="B1197" t="s">
        <v>246</v>
      </c>
      <c r="C1197" t="s">
        <v>150</v>
      </c>
      <c r="D1197" s="8">
        <v>330</v>
      </c>
      <c r="E1197" s="7" t="s">
        <v>424</v>
      </c>
      <c r="F1197" s="11" t="s">
        <v>687</v>
      </c>
      <c r="G1197" t="str">
        <v>2023</v>
      </c>
      <c r="H1197" t="s">
        <v>69</v>
      </c>
      <c r="I1197" t="s">
        <v>249</v>
      </c>
      <c r="J1197" s="8">
        <v>13</v>
      </c>
    </row>
    <row r="1198" spans="1:10" x14ac:dyDescent="0.3">
      <c r="A1198" t="s">
        <v>2182</v>
      </c>
      <c r="B1198" t="s">
        <v>28</v>
      </c>
      <c r="C1198" t="s">
        <v>67</v>
      </c>
      <c r="D1198" s="8">
        <v>30</v>
      </c>
      <c r="E1198" s="7" t="s">
        <v>106</v>
      </c>
      <c r="F1198" s="11" t="s">
        <v>2180</v>
      </c>
      <c r="G1198" t="str">
        <v>2022</v>
      </c>
      <c r="H1198" t="s">
        <v>39</v>
      </c>
      <c r="I1198" t="s">
        <v>32</v>
      </c>
      <c r="J1198" s="8">
        <v>245</v>
      </c>
    </row>
    <row r="1199" spans="1:10" x14ac:dyDescent="0.3">
      <c r="A1199" t="s">
        <v>873</v>
      </c>
      <c r="B1199" t="s">
        <v>112</v>
      </c>
      <c r="C1199" t="s">
        <v>51</v>
      </c>
      <c r="D1199" s="8">
        <v>44</v>
      </c>
      <c r="E1199" s="7" t="s">
        <v>3465</v>
      </c>
      <c r="F1199" s="11" t="s">
        <v>856</v>
      </c>
      <c r="G1199" t="str">
        <v>2023</v>
      </c>
      <c r="H1199" t="s">
        <v>39</v>
      </c>
      <c r="I1199" t="s">
        <v>32</v>
      </c>
      <c r="J1199" s="8">
        <v>31</v>
      </c>
    </row>
    <row r="1200" spans="1:10" x14ac:dyDescent="0.3">
      <c r="A1200" t="s">
        <v>1598</v>
      </c>
      <c r="B1200" t="s">
        <v>58</v>
      </c>
      <c r="C1200" t="s">
        <v>59</v>
      </c>
      <c r="D1200" s="8">
        <v>700</v>
      </c>
      <c r="E1200" s="7" t="s">
        <v>244</v>
      </c>
      <c r="F1200" s="11" t="s">
        <v>1597</v>
      </c>
      <c r="G1200" t="str">
        <v>2022</v>
      </c>
      <c r="H1200" t="s">
        <v>24</v>
      </c>
      <c r="I1200" t="s">
        <v>32</v>
      </c>
      <c r="J1200" s="8">
        <v>4900</v>
      </c>
    </row>
    <row r="1201" spans="1:10" x14ac:dyDescent="0.3">
      <c r="A1201" t="s">
        <v>1598</v>
      </c>
      <c r="B1201" t="s">
        <v>58</v>
      </c>
      <c r="C1201" t="s">
        <v>59</v>
      </c>
      <c r="D1201" s="8">
        <v>60</v>
      </c>
      <c r="E1201" s="7" t="s">
        <v>181</v>
      </c>
      <c r="F1201" s="11" t="s">
        <v>2158</v>
      </c>
      <c r="G1201" t="str">
        <v>2022</v>
      </c>
      <c r="H1201" t="s">
        <v>24</v>
      </c>
      <c r="I1201" t="s">
        <v>32</v>
      </c>
      <c r="J1201" s="8">
        <v>4900</v>
      </c>
    </row>
    <row r="1202" spans="1:10" x14ac:dyDescent="0.3">
      <c r="A1202" t="s">
        <v>1598</v>
      </c>
      <c r="B1202" t="s">
        <v>58</v>
      </c>
      <c r="C1202" t="s">
        <v>59</v>
      </c>
      <c r="D1202" s="8">
        <v>982</v>
      </c>
      <c r="E1202" s="7" t="s">
        <v>369</v>
      </c>
      <c r="F1202" s="11" t="s">
        <v>3085</v>
      </c>
      <c r="G1202" t="str">
        <v>2020</v>
      </c>
      <c r="H1202" t="s">
        <v>24</v>
      </c>
      <c r="I1202" t="s">
        <v>32</v>
      </c>
      <c r="J1202" s="8">
        <v>4900</v>
      </c>
    </row>
    <row r="1203" spans="1:10" x14ac:dyDescent="0.3">
      <c r="A1203" t="s">
        <v>3401</v>
      </c>
      <c r="B1203" t="s">
        <v>58</v>
      </c>
      <c r="C1203" t="s">
        <v>51</v>
      </c>
      <c r="D1203" s="8">
        <v>100</v>
      </c>
      <c r="E1203" s="7" t="s">
        <v>3465</v>
      </c>
      <c r="F1203" s="11" t="s">
        <v>3399</v>
      </c>
      <c r="G1203" t="str">
        <v>2020</v>
      </c>
      <c r="H1203" t="s">
        <v>39</v>
      </c>
      <c r="I1203" t="s">
        <v>32</v>
      </c>
      <c r="J1203" s="8" t="s">
        <v>3402</v>
      </c>
    </row>
    <row r="1204" spans="1:10" x14ac:dyDescent="0.3">
      <c r="A1204" t="s">
        <v>1340</v>
      </c>
      <c r="B1204" t="s">
        <v>246</v>
      </c>
      <c r="C1204" t="s">
        <v>36</v>
      </c>
      <c r="D1204" s="8">
        <v>50</v>
      </c>
      <c r="E1204" s="7" t="s">
        <v>175</v>
      </c>
      <c r="F1204" s="11" t="s">
        <v>1337</v>
      </c>
      <c r="G1204" t="str">
        <v>2022</v>
      </c>
      <c r="H1204" t="s">
        <v>46</v>
      </c>
      <c r="I1204" t="s">
        <v>249</v>
      </c>
      <c r="J1204" s="8">
        <v>144</v>
      </c>
    </row>
    <row r="1205" spans="1:10" x14ac:dyDescent="0.3">
      <c r="A1205" t="s">
        <v>3228</v>
      </c>
      <c r="B1205" t="s">
        <v>314</v>
      </c>
      <c r="C1205" t="s">
        <v>67</v>
      </c>
      <c r="D1205" s="8" t="s">
        <v>3465</v>
      </c>
      <c r="E1205" s="7" t="s">
        <v>3465</v>
      </c>
      <c r="F1205" s="11" t="s">
        <v>3215</v>
      </c>
      <c r="G1205" t="str">
        <v>2020</v>
      </c>
      <c r="H1205" t="s">
        <v>143</v>
      </c>
      <c r="I1205" t="s">
        <v>32</v>
      </c>
      <c r="J1205" s="8">
        <v>58</v>
      </c>
    </row>
    <row r="1206" spans="1:10" x14ac:dyDescent="0.3">
      <c r="A1206" t="s">
        <v>2173</v>
      </c>
      <c r="B1206" t="s">
        <v>119</v>
      </c>
      <c r="C1206" t="s">
        <v>162</v>
      </c>
      <c r="D1206" s="8">
        <v>38</v>
      </c>
      <c r="E1206" s="7" t="s">
        <v>3465</v>
      </c>
      <c r="F1206" s="11" t="s">
        <v>2171</v>
      </c>
      <c r="G1206" t="str">
        <v>2022</v>
      </c>
      <c r="H1206" t="s">
        <v>92</v>
      </c>
      <c r="I1206" t="s">
        <v>32</v>
      </c>
      <c r="J1206" s="8">
        <v>323</v>
      </c>
    </row>
    <row r="1207" spans="1:10" x14ac:dyDescent="0.3">
      <c r="A1207" t="s">
        <v>1824</v>
      </c>
      <c r="B1207" t="s">
        <v>246</v>
      </c>
      <c r="C1207" t="s">
        <v>36</v>
      </c>
      <c r="D1207" s="8" t="s">
        <v>3465</v>
      </c>
      <c r="E1207" s="7" t="s">
        <v>424</v>
      </c>
      <c r="F1207" s="11" t="s">
        <v>1822</v>
      </c>
      <c r="G1207" t="str">
        <v>2022</v>
      </c>
      <c r="H1207" t="s">
        <v>219</v>
      </c>
      <c r="I1207" t="s">
        <v>249</v>
      </c>
      <c r="J1207" s="8">
        <v>136</v>
      </c>
    </row>
    <row r="1208" spans="1:10" x14ac:dyDescent="0.3">
      <c r="A1208" t="s">
        <v>2667</v>
      </c>
      <c r="B1208" t="s">
        <v>58</v>
      </c>
      <c r="C1208" t="s">
        <v>29</v>
      </c>
      <c r="D1208" s="8" t="s">
        <v>3465</v>
      </c>
      <c r="E1208" s="7" t="s">
        <v>114</v>
      </c>
      <c r="F1208" s="11" t="s">
        <v>2666</v>
      </c>
      <c r="G1208" t="str">
        <v>2021</v>
      </c>
      <c r="H1208" t="s">
        <v>39</v>
      </c>
      <c r="I1208" t="s">
        <v>32</v>
      </c>
      <c r="J1208" s="8">
        <v>16</v>
      </c>
    </row>
    <row r="1209" spans="1:10" x14ac:dyDescent="0.3">
      <c r="A1209" t="s">
        <v>2027</v>
      </c>
      <c r="B1209" t="s">
        <v>631</v>
      </c>
      <c r="C1209" t="s">
        <v>36</v>
      </c>
      <c r="D1209" s="8">
        <v>60</v>
      </c>
      <c r="E1209" s="7" t="s">
        <v>87</v>
      </c>
      <c r="F1209" s="11" t="s">
        <v>2023</v>
      </c>
      <c r="G1209" t="str">
        <v>2022</v>
      </c>
      <c r="H1209" t="s">
        <v>92</v>
      </c>
      <c r="I1209" t="s">
        <v>55</v>
      </c>
      <c r="J1209" s="8">
        <v>338</v>
      </c>
    </row>
    <row r="1210" spans="1:10" x14ac:dyDescent="0.3">
      <c r="A1210" t="s">
        <v>383</v>
      </c>
      <c r="B1210" t="s">
        <v>58</v>
      </c>
      <c r="C1210" t="s">
        <v>150</v>
      </c>
      <c r="D1210" s="8">
        <v>22</v>
      </c>
      <c r="E1210" s="7" t="s">
        <v>3465</v>
      </c>
      <c r="F1210" s="11" t="s">
        <v>370</v>
      </c>
      <c r="G1210" t="str">
        <v>2023</v>
      </c>
      <c r="H1210" t="s">
        <v>39</v>
      </c>
      <c r="I1210" t="s">
        <v>32</v>
      </c>
      <c r="J1210" s="8">
        <v>170</v>
      </c>
    </row>
    <row r="1211" spans="1:10" x14ac:dyDescent="0.3">
      <c r="A1211" t="s">
        <v>3127</v>
      </c>
      <c r="B1211" t="s">
        <v>562</v>
      </c>
      <c r="C1211" t="s">
        <v>113</v>
      </c>
      <c r="D1211" s="8">
        <v>1000</v>
      </c>
      <c r="E1211" s="7" t="s">
        <v>151</v>
      </c>
      <c r="F1211" s="11" t="s">
        <v>3128</v>
      </c>
      <c r="G1211" t="str">
        <v>2020</v>
      </c>
      <c r="H1211" t="s">
        <v>92</v>
      </c>
      <c r="I1211" t="s">
        <v>32</v>
      </c>
      <c r="J1211" s="8">
        <v>2600</v>
      </c>
    </row>
    <row r="1212" spans="1:10" x14ac:dyDescent="0.3">
      <c r="A1212" t="s">
        <v>2988</v>
      </c>
      <c r="B1212" t="s">
        <v>1728</v>
      </c>
      <c r="C1212" t="s">
        <v>51</v>
      </c>
      <c r="D1212" s="8">
        <v>250</v>
      </c>
      <c r="E1212" s="7" t="s">
        <v>3465</v>
      </c>
      <c r="F1212" s="11" t="s">
        <v>2989</v>
      </c>
      <c r="G1212" t="str">
        <v>2020</v>
      </c>
      <c r="H1212" t="s">
        <v>46</v>
      </c>
      <c r="I1212" t="s">
        <v>47</v>
      </c>
      <c r="J1212" s="8">
        <v>300</v>
      </c>
    </row>
    <row r="1213" spans="1:10" x14ac:dyDescent="0.3">
      <c r="A1213" t="s">
        <v>797</v>
      </c>
      <c r="B1213" t="s">
        <v>112</v>
      </c>
      <c r="C1213" t="s">
        <v>67</v>
      </c>
      <c r="D1213" s="8" t="s">
        <v>3465</v>
      </c>
      <c r="E1213" s="7" t="s">
        <v>125</v>
      </c>
      <c r="F1213" s="11" t="s">
        <v>777</v>
      </c>
      <c r="G1213" t="str">
        <v>2023</v>
      </c>
      <c r="H1213" t="s">
        <v>24</v>
      </c>
      <c r="I1213" t="s">
        <v>32</v>
      </c>
      <c r="J1213" s="8">
        <v>400</v>
      </c>
    </row>
    <row r="1214" spans="1:10" x14ac:dyDescent="0.3">
      <c r="A1214" t="s">
        <v>2541</v>
      </c>
      <c r="B1214" t="s">
        <v>58</v>
      </c>
      <c r="C1214" t="s">
        <v>162</v>
      </c>
      <c r="D1214" s="8">
        <v>45</v>
      </c>
      <c r="E1214" s="7" t="s">
        <v>287</v>
      </c>
      <c r="F1214" s="11" t="s">
        <v>2539</v>
      </c>
      <c r="G1214" t="str">
        <v>2022</v>
      </c>
      <c r="H1214" t="s">
        <v>102</v>
      </c>
      <c r="I1214" t="s">
        <v>32</v>
      </c>
      <c r="J1214" s="8">
        <v>64</v>
      </c>
    </row>
    <row r="1215" spans="1:10" x14ac:dyDescent="0.3">
      <c r="A1215" t="s">
        <v>3387</v>
      </c>
      <c r="B1215" t="s">
        <v>58</v>
      </c>
      <c r="C1215" t="s">
        <v>44</v>
      </c>
      <c r="D1215" s="8" t="s">
        <v>3465</v>
      </c>
      <c r="E1215" s="7" t="s">
        <v>3465</v>
      </c>
      <c r="F1215" s="11" t="s">
        <v>3371</v>
      </c>
      <c r="G1215" t="str">
        <v>2020</v>
      </c>
      <c r="H1215" t="s">
        <v>46</v>
      </c>
      <c r="I1215" t="s">
        <v>32</v>
      </c>
      <c r="J1215" s="8" t="s">
        <v>3465</v>
      </c>
    </row>
    <row r="1216" spans="1:10" x14ac:dyDescent="0.3">
      <c r="A1216" t="s">
        <v>2785</v>
      </c>
      <c r="B1216" t="s">
        <v>512</v>
      </c>
      <c r="C1216" t="s">
        <v>146</v>
      </c>
      <c r="D1216" s="8">
        <v>350</v>
      </c>
      <c r="E1216" s="7" t="s">
        <v>106</v>
      </c>
      <c r="F1216" s="11" t="s">
        <v>2786</v>
      </c>
      <c r="G1216" t="str">
        <v>2020</v>
      </c>
      <c r="H1216" t="s">
        <v>24</v>
      </c>
      <c r="I1216" t="s">
        <v>47</v>
      </c>
      <c r="J1216" s="8">
        <v>548</v>
      </c>
    </row>
    <row r="1217" spans="1:10" x14ac:dyDescent="0.3">
      <c r="A1217" t="s">
        <v>2785</v>
      </c>
      <c r="B1217" t="s">
        <v>741</v>
      </c>
      <c r="C1217" t="s">
        <v>146</v>
      </c>
      <c r="D1217" s="8">
        <v>350</v>
      </c>
      <c r="E1217" s="7" t="s">
        <v>106</v>
      </c>
      <c r="F1217" s="11" t="s">
        <v>2946</v>
      </c>
      <c r="G1217" t="str">
        <v>2020</v>
      </c>
      <c r="H1217" t="s">
        <v>24</v>
      </c>
      <c r="I1217" t="s">
        <v>47</v>
      </c>
      <c r="J1217" s="8">
        <v>548</v>
      </c>
    </row>
    <row r="1218" spans="1:10" x14ac:dyDescent="0.3">
      <c r="A1218" t="s">
        <v>2945</v>
      </c>
      <c r="B1218" t="s">
        <v>28</v>
      </c>
      <c r="C1218" t="s">
        <v>113</v>
      </c>
      <c r="D1218" s="8">
        <v>12</v>
      </c>
      <c r="E1218" s="7" t="s">
        <v>3465</v>
      </c>
      <c r="F1218" s="11" t="s">
        <v>2941</v>
      </c>
      <c r="G1218" t="str">
        <v>2020</v>
      </c>
      <c r="H1218" t="s">
        <v>69</v>
      </c>
      <c r="I1218" t="s">
        <v>32</v>
      </c>
      <c r="J1218" s="8">
        <v>10</v>
      </c>
    </row>
    <row r="1219" spans="1:10" x14ac:dyDescent="0.3">
      <c r="A1219" t="s">
        <v>1982</v>
      </c>
      <c r="B1219" t="s">
        <v>58</v>
      </c>
      <c r="C1219" t="s">
        <v>85</v>
      </c>
      <c r="D1219" s="8">
        <v>125</v>
      </c>
      <c r="E1219" s="7" t="s">
        <v>147</v>
      </c>
      <c r="F1219" s="11" t="s">
        <v>1983</v>
      </c>
      <c r="G1219" t="str">
        <v>2022</v>
      </c>
      <c r="H1219" t="s">
        <v>39</v>
      </c>
      <c r="I1219" t="s">
        <v>32</v>
      </c>
      <c r="J1219" s="8">
        <v>80</v>
      </c>
    </row>
    <row r="1220" spans="1:10" x14ac:dyDescent="0.3">
      <c r="A1220" t="s">
        <v>938</v>
      </c>
      <c r="B1220" t="s">
        <v>243</v>
      </c>
      <c r="C1220" t="s">
        <v>179</v>
      </c>
      <c r="D1220" s="8">
        <v>64</v>
      </c>
      <c r="E1220" s="7" t="s">
        <v>3465</v>
      </c>
      <c r="F1220" s="11" t="s">
        <v>923</v>
      </c>
      <c r="G1220" t="str">
        <v>2023</v>
      </c>
      <c r="H1220" t="s">
        <v>46</v>
      </c>
      <c r="I1220" t="s">
        <v>32</v>
      </c>
      <c r="J1220" s="8">
        <v>334</v>
      </c>
    </row>
    <row r="1221" spans="1:10" x14ac:dyDescent="0.3">
      <c r="A1221" t="s">
        <v>938</v>
      </c>
      <c r="B1221" t="s">
        <v>243</v>
      </c>
      <c r="C1221" t="s">
        <v>179</v>
      </c>
      <c r="D1221" s="8" t="s">
        <v>3465</v>
      </c>
      <c r="E1221" s="7" t="s">
        <v>3465</v>
      </c>
      <c r="F1221" s="11" t="s">
        <v>3251</v>
      </c>
      <c r="G1221" t="str">
        <v>2020</v>
      </c>
      <c r="H1221" t="s">
        <v>143</v>
      </c>
      <c r="I1221" t="s">
        <v>32</v>
      </c>
      <c r="J1221" s="8">
        <v>227</v>
      </c>
    </row>
    <row r="1222" spans="1:10" x14ac:dyDescent="0.3">
      <c r="A1222" t="s">
        <v>2801</v>
      </c>
      <c r="B1222" t="s">
        <v>227</v>
      </c>
      <c r="C1222" t="s">
        <v>146</v>
      </c>
      <c r="D1222" s="8" t="s">
        <v>3465</v>
      </c>
      <c r="E1222" s="7" t="s">
        <v>3465</v>
      </c>
      <c r="F1222" s="11" t="s">
        <v>2799</v>
      </c>
      <c r="G1222" t="str">
        <v>2020</v>
      </c>
      <c r="H1222" t="s">
        <v>263</v>
      </c>
      <c r="I1222" t="s">
        <v>168</v>
      </c>
      <c r="J1222" s="8">
        <v>45717</v>
      </c>
    </row>
    <row r="1223" spans="1:10" x14ac:dyDescent="0.3">
      <c r="A1223" t="s">
        <v>571</v>
      </c>
      <c r="B1223" t="s">
        <v>572</v>
      </c>
      <c r="C1223" t="s">
        <v>179</v>
      </c>
      <c r="D1223" s="8" t="s">
        <v>3465</v>
      </c>
      <c r="E1223" s="7" t="s">
        <v>31</v>
      </c>
      <c r="F1223" s="11" t="s">
        <v>547</v>
      </c>
      <c r="G1223" t="str">
        <v>2023</v>
      </c>
      <c r="H1223" t="s">
        <v>24</v>
      </c>
      <c r="I1223" t="s">
        <v>573</v>
      </c>
      <c r="J1223" s="8">
        <v>245</v>
      </c>
    </row>
    <row r="1224" spans="1:10" x14ac:dyDescent="0.3">
      <c r="A1224" t="s">
        <v>2337</v>
      </c>
      <c r="B1224" t="s">
        <v>28</v>
      </c>
      <c r="C1224" t="s">
        <v>20</v>
      </c>
      <c r="D1224" s="8" t="s">
        <v>3465</v>
      </c>
      <c r="E1224" s="7" t="s">
        <v>3465</v>
      </c>
      <c r="F1224" s="11" t="s">
        <v>2330</v>
      </c>
      <c r="G1224" t="str">
        <v>2022</v>
      </c>
      <c r="H1224" t="s">
        <v>92</v>
      </c>
      <c r="I1224" t="s">
        <v>32</v>
      </c>
      <c r="J1224" s="8">
        <v>229</v>
      </c>
    </row>
    <row r="1225" spans="1:10" x14ac:dyDescent="0.3">
      <c r="A1225" t="s">
        <v>2011</v>
      </c>
      <c r="B1225" t="s">
        <v>1440</v>
      </c>
      <c r="C1225" t="s">
        <v>36</v>
      </c>
      <c r="D1225" s="8">
        <v>54</v>
      </c>
      <c r="E1225" s="7" t="s">
        <v>163</v>
      </c>
      <c r="F1225" s="11" t="s">
        <v>2008</v>
      </c>
      <c r="G1225" t="str">
        <v>2022</v>
      </c>
      <c r="H1225" t="s">
        <v>102</v>
      </c>
      <c r="I1225" t="s">
        <v>1442</v>
      </c>
      <c r="J1225" s="8">
        <v>42</v>
      </c>
    </row>
    <row r="1226" spans="1:10" x14ac:dyDescent="0.3">
      <c r="A1226" t="s">
        <v>2994</v>
      </c>
      <c r="B1226" t="s">
        <v>28</v>
      </c>
      <c r="C1226" t="s">
        <v>36</v>
      </c>
      <c r="D1226" s="8" t="s">
        <v>3465</v>
      </c>
      <c r="E1226" s="7" t="s">
        <v>114</v>
      </c>
      <c r="F1226" s="11" t="s">
        <v>2991</v>
      </c>
      <c r="G1226" t="str">
        <v>2020</v>
      </c>
      <c r="H1226" t="s">
        <v>263</v>
      </c>
      <c r="I1226" t="s">
        <v>32</v>
      </c>
      <c r="J1226" s="8">
        <v>3</v>
      </c>
    </row>
    <row r="1227" spans="1:10" x14ac:dyDescent="0.3">
      <c r="A1227" t="s">
        <v>90</v>
      </c>
      <c r="B1227" t="s">
        <v>58</v>
      </c>
      <c r="C1227" t="s">
        <v>44</v>
      </c>
      <c r="D1227" s="8">
        <v>79</v>
      </c>
      <c r="E1227" s="7" t="s">
        <v>3465</v>
      </c>
      <c r="F1227" s="11" t="s">
        <v>88</v>
      </c>
      <c r="G1227" t="str">
        <v>2023</v>
      </c>
      <c r="H1227" t="s">
        <v>92</v>
      </c>
      <c r="I1227" t="s">
        <v>32</v>
      </c>
      <c r="J1227" s="8">
        <v>461</v>
      </c>
    </row>
    <row r="1228" spans="1:10" x14ac:dyDescent="0.3">
      <c r="A1228" t="s">
        <v>90</v>
      </c>
      <c r="B1228" t="s">
        <v>58</v>
      </c>
      <c r="C1228" t="s">
        <v>44</v>
      </c>
      <c r="D1228" s="8">
        <v>120</v>
      </c>
      <c r="E1228" s="7" t="s">
        <v>138</v>
      </c>
      <c r="F1228" s="11" t="s">
        <v>2339</v>
      </c>
      <c r="G1228" t="str">
        <v>2022</v>
      </c>
      <c r="H1228" t="s">
        <v>92</v>
      </c>
      <c r="I1228" t="s">
        <v>32</v>
      </c>
      <c r="J1228" s="8">
        <v>461</v>
      </c>
    </row>
    <row r="1229" spans="1:10" x14ac:dyDescent="0.3">
      <c r="A1229" t="s">
        <v>574</v>
      </c>
      <c r="B1229" t="s">
        <v>28</v>
      </c>
      <c r="C1229" t="s">
        <v>113</v>
      </c>
      <c r="D1229" s="8" t="s">
        <v>3465</v>
      </c>
      <c r="E1229" s="7" t="s">
        <v>31</v>
      </c>
      <c r="F1229" s="11" t="s">
        <v>547</v>
      </c>
      <c r="G1229" t="str">
        <v>2023</v>
      </c>
      <c r="H1229" t="s">
        <v>24</v>
      </c>
      <c r="I1229" t="s">
        <v>32</v>
      </c>
      <c r="J1229" s="8" t="s">
        <v>3465</v>
      </c>
    </row>
    <row r="1230" spans="1:10" x14ac:dyDescent="0.3">
      <c r="A1230" t="s">
        <v>659</v>
      </c>
      <c r="B1230" t="s">
        <v>390</v>
      </c>
      <c r="C1230" t="s">
        <v>150</v>
      </c>
      <c r="D1230" s="8">
        <v>29</v>
      </c>
      <c r="E1230" s="7" t="s">
        <v>106</v>
      </c>
      <c r="F1230" s="11" t="s">
        <v>652</v>
      </c>
      <c r="G1230" t="str">
        <v>2023</v>
      </c>
      <c r="H1230" t="s">
        <v>143</v>
      </c>
      <c r="I1230" t="s">
        <v>390</v>
      </c>
      <c r="J1230" s="8">
        <v>100</v>
      </c>
    </row>
    <row r="1231" spans="1:10" x14ac:dyDescent="0.3">
      <c r="A1231" t="s">
        <v>3207</v>
      </c>
      <c r="B1231" t="s">
        <v>58</v>
      </c>
      <c r="C1231" t="s">
        <v>179</v>
      </c>
      <c r="D1231" s="8">
        <v>90</v>
      </c>
      <c r="E1231" s="7" t="s">
        <v>1317</v>
      </c>
      <c r="F1231" s="11" t="s">
        <v>3203</v>
      </c>
      <c r="G1231" t="str">
        <v>2020</v>
      </c>
      <c r="H1231" t="s">
        <v>219</v>
      </c>
      <c r="I1231" t="s">
        <v>32</v>
      </c>
      <c r="J1231" s="8">
        <v>114</v>
      </c>
    </row>
    <row r="1232" spans="1:10" x14ac:dyDescent="0.3">
      <c r="A1232" t="s">
        <v>3355</v>
      </c>
      <c r="B1232" t="s">
        <v>76</v>
      </c>
      <c r="C1232" t="s">
        <v>29</v>
      </c>
      <c r="D1232" s="8">
        <v>31</v>
      </c>
      <c r="E1232" s="7" t="s">
        <v>163</v>
      </c>
      <c r="F1232" s="11" t="s">
        <v>3351</v>
      </c>
      <c r="G1232" t="str">
        <v>2020</v>
      </c>
      <c r="H1232" t="s">
        <v>24</v>
      </c>
      <c r="I1232" t="s">
        <v>32</v>
      </c>
      <c r="J1232" s="8">
        <v>77</v>
      </c>
    </row>
    <row r="1233" spans="1:10" x14ac:dyDescent="0.3">
      <c r="A1233" t="s">
        <v>851</v>
      </c>
      <c r="B1233" t="s">
        <v>852</v>
      </c>
      <c r="C1233" t="s">
        <v>235</v>
      </c>
      <c r="D1233" s="8" t="s">
        <v>3465</v>
      </c>
      <c r="E1233" s="7" t="s">
        <v>3465</v>
      </c>
      <c r="F1233" s="11" t="s">
        <v>808</v>
      </c>
      <c r="G1233" t="str">
        <v>2023</v>
      </c>
      <c r="H1233" t="s">
        <v>69</v>
      </c>
      <c r="I1233" t="s">
        <v>32</v>
      </c>
      <c r="J1233" s="8">
        <v>854</v>
      </c>
    </row>
    <row r="1234" spans="1:10" x14ac:dyDescent="0.3">
      <c r="A1234" t="s">
        <v>3268</v>
      </c>
      <c r="B1234" t="s">
        <v>1693</v>
      </c>
      <c r="C1234" t="s">
        <v>146</v>
      </c>
      <c r="D1234" s="8">
        <v>167</v>
      </c>
      <c r="E1234" s="7" t="s">
        <v>1671</v>
      </c>
      <c r="F1234" s="11" t="s">
        <v>3266</v>
      </c>
      <c r="G1234" t="str">
        <v>2020</v>
      </c>
      <c r="H1234" t="s">
        <v>46</v>
      </c>
      <c r="I1234" t="s">
        <v>55</v>
      </c>
      <c r="J1234" s="8" t="s">
        <v>3465</v>
      </c>
    </row>
    <row r="1235" spans="1:10" x14ac:dyDescent="0.3">
      <c r="A1235" t="s">
        <v>1680</v>
      </c>
      <c r="B1235" t="s">
        <v>227</v>
      </c>
      <c r="C1235" t="s">
        <v>51</v>
      </c>
      <c r="D1235" s="8">
        <v>100</v>
      </c>
      <c r="E1235" s="7" t="s">
        <v>3465</v>
      </c>
      <c r="F1235" s="11" t="s">
        <v>1677</v>
      </c>
      <c r="G1235" t="str">
        <v>2022</v>
      </c>
      <c r="H1235" t="s">
        <v>46</v>
      </c>
      <c r="I1235" t="s">
        <v>168</v>
      </c>
      <c r="J1235" s="8">
        <v>214</v>
      </c>
    </row>
    <row r="1236" spans="1:10" x14ac:dyDescent="0.3">
      <c r="A1236" t="s">
        <v>1680</v>
      </c>
      <c r="B1236" t="s">
        <v>227</v>
      </c>
      <c r="C1236" t="s">
        <v>51</v>
      </c>
      <c r="D1236" s="8">
        <v>90</v>
      </c>
      <c r="E1236" s="7" t="s">
        <v>3465</v>
      </c>
      <c r="F1236" s="11" t="s">
        <v>2126</v>
      </c>
      <c r="G1236" t="str">
        <v>2022</v>
      </c>
      <c r="H1236" t="s">
        <v>46</v>
      </c>
      <c r="I1236" t="s">
        <v>168</v>
      </c>
      <c r="J1236" s="8">
        <v>214</v>
      </c>
    </row>
    <row r="1237" spans="1:10" x14ac:dyDescent="0.3">
      <c r="A1237" t="s">
        <v>646</v>
      </c>
      <c r="B1237" t="s">
        <v>50</v>
      </c>
      <c r="C1237" t="s">
        <v>162</v>
      </c>
      <c r="D1237" s="8">
        <v>60</v>
      </c>
      <c r="E1237" s="7" t="s">
        <v>151</v>
      </c>
      <c r="F1237" s="11" t="s">
        <v>647</v>
      </c>
      <c r="G1237" t="str">
        <v>2023</v>
      </c>
      <c r="H1237" t="s">
        <v>46</v>
      </c>
      <c r="I1237" t="s">
        <v>55</v>
      </c>
      <c r="J1237" s="8" t="s">
        <v>3465</v>
      </c>
    </row>
    <row r="1238" spans="1:10" x14ac:dyDescent="0.3">
      <c r="A1238" t="s">
        <v>209</v>
      </c>
      <c r="B1238" t="s">
        <v>58</v>
      </c>
      <c r="C1238" t="s">
        <v>142</v>
      </c>
      <c r="D1238" s="8">
        <v>59</v>
      </c>
      <c r="E1238" s="7" t="s">
        <v>3465</v>
      </c>
      <c r="F1238" s="11" t="s">
        <v>201</v>
      </c>
      <c r="G1238" t="str">
        <v>2023</v>
      </c>
      <c r="H1238" t="s">
        <v>69</v>
      </c>
      <c r="I1238" t="s">
        <v>32</v>
      </c>
      <c r="J1238" s="8">
        <v>325</v>
      </c>
    </row>
    <row r="1239" spans="1:10" x14ac:dyDescent="0.3">
      <c r="A1239" t="s">
        <v>3245</v>
      </c>
      <c r="B1239" t="s">
        <v>28</v>
      </c>
      <c r="C1239" t="s">
        <v>67</v>
      </c>
      <c r="D1239" s="8">
        <v>53</v>
      </c>
      <c r="E1239" s="7" t="s">
        <v>31</v>
      </c>
      <c r="F1239" s="11" t="s">
        <v>3233</v>
      </c>
      <c r="G1239" t="str">
        <v>2020</v>
      </c>
      <c r="H1239" t="s">
        <v>484</v>
      </c>
      <c r="I1239" t="s">
        <v>32</v>
      </c>
      <c r="J1239" s="8">
        <v>607</v>
      </c>
    </row>
    <row r="1240" spans="1:10" x14ac:dyDescent="0.3">
      <c r="A1240" t="s">
        <v>757</v>
      </c>
      <c r="B1240" t="s">
        <v>109</v>
      </c>
      <c r="C1240" t="s">
        <v>77</v>
      </c>
      <c r="D1240" s="8">
        <v>200</v>
      </c>
      <c r="E1240" s="7" t="s">
        <v>3465</v>
      </c>
      <c r="F1240" s="11" t="s">
        <v>751</v>
      </c>
      <c r="G1240" t="str">
        <v>2023</v>
      </c>
      <c r="H1240" t="s">
        <v>69</v>
      </c>
      <c r="I1240" t="s">
        <v>47</v>
      </c>
      <c r="J1240" s="8">
        <v>192</v>
      </c>
    </row>
    <row r="1241" spans="1:10" x14ac:dyDescent="0.3">
      <c r="A1241" t="s">
        <v>1904</v>
      </c>
      <c r="B1241" t="s">
        <v>58</v>
      </c>
      <c r="C1241" t="s">
        <v>29</v>
      </c>
      <c r="D1241" s="8" t="s">
        <v>3465</v>
      </c>
      <c r="E1241" s="7" t="s">
        <v>175</v>
      </c>
      <c r="F1241" s="11" t="s">
        <v>1901</v>
      </c>
      <c r="G1241" t="str">
        <v>2022</v>
      </c>
      <c r="H1241" t="s">
        <v>46</v>
      </c>
      <c r="I1241" t="s">
        <v>32</v>
      </c>
      <c r="J1241" s="8">
        <v>163</v>
      </c>
    </row>
    <row r="1242" spans="1:10" x14ac:dyDescent="0.3">
      <c r="A1242" t="s">
        <v>1904</v>
      </c>
      <c r="B1242" t="s">
        <v>58</v>
      </c>
      <c r="C1242" t="s">
        <v>29</v>
      </c>
      <c r="D1242" s="8" t="s">
        <v>3465</v>
      </c>
      <c r="E1242" s="7" t="s">
        <v>3465</v>
      </c>
      <c r="F1242" s="11" t="s">
        <v>2671</v>
      </c>
      <c r="G1242" t="str">
        <v>2021</v>
      </c>
      <c r="H1242" t="s">
        <v>143</v>
      </c>
      <c r="I1242" t="s">
        <v>32</v>
      </c>
      <c r="J1242" s="8">
        <v>132</v>
      </c>
    </row>
    <row r="1243" spans="1:10" x14ac:dyDescent="0.3">
      <c r="A1243" t="s">
        <v>466</v>
      </c>
      <c r="B1243" t="s">
        <v>28</v>
      </c>
      <c r="C1243" t="s">
        <v>77</v>
      </c>
      <c r="D1243" s="8" t="s">
        <v>3465</v>
      </c>
      <c r="E1243" s="7" t="s">
        <v>114</v>
      </c>
      <c r="F1243" s="11" t="s">
        <v>449</v>
      </c>
      <c r="G1243" t="str">
        <v>2023</v>
      </c>
      <c r="H1243" t="s">
        <v>143</v>
      </c>
      <c r="I1243" t="s">
        <v>32</v>
      </c>
      <c r="J1243" s="8">
        <v>100</v>
      </c>
    </row>
    <row r="1244" spans="1:10" x14ac:dyDescent="0.3">
      <c r="A1244" t="s">
        <v>466</v>
      </c>
      <c r="B1244" t="s">
        <v>28</v>
      </c>
      <c r="C1244" t="s">
        <v>77</v>
      </c>
      <c r="D1244" s="8" t="s">
        <v>3465</v>
      </c>
      <c r="E1244" s="7" t="s">
        <v>151</v>
      </c>
      <c r="F1244" s="11" t="s">
        <v>1888</v>
      </c>
      <c r="G1244" t="str">
        <v>2022</v>
      </c>
      <c r="H1244" t="s">
        <v>143</v>
      </c>
      <c r="I1244" t="s">
        <v>32</v>
      </c>
      <c r="J1244" s="8">
        <v>100</v>
      </c>
    </row>
    <row r="1245" spans="1:10" x14ac:dyDescent="0.3">
      <c r="A1245" t="s">
        <v>466</v>
      </c>
      <c r="B1245" t="s">
        <v>28</v>
      </c>
      <c r="C1245" t="s">
        <v>77</v>
      </c>
      <c r="D1245" s="8" t="s">
        <v>3465</v>
      </c>
      <c r="E1245" s="7" t="s">
        <v>878</v>
      </c>
      <c r="F1245" s="11" t="s">
        <v>2054</v>
      </c>
      <c r="G1245" t="str">
        <v>2022</v>
      </c>
      <c r="H1245" t="s">
        <v>143</v>
      </c>
      <c r="I1245" t="s">
        <v>32</v>
      </c>
      <c r="J1245" s="8">
        <v>100</v>
      </c>
    </row>
    <row r="1246" spans="1:10" x14ac:dyDescent="0.3">
      <c r="A1246" t="s">
        <v>2531</v>
      </c>
      <c r="B1246" t="s">
        <v>135</v>
      </c>
      <c r="C1246" t="s">
        <v>20</v>
      </c>
      <c r="D1246" s="8">
        <v>350</v>
      </c>
      <c r="E1246" s="7" t="s">
        <v>151</v>
      </c>
      <c r="F1246" s="11" t="s">
        <v>2532</v>
      </c>
      <c r="G1246" t="str">
        <v>2022</v>
      </c>
      <c r="H1246" t="s">
        <v>143</v>
      </c>
      <c r="I1246" t="s">
        <v>139</v>
      </c>
      <c r="J1246" s="8">
        <v>293</v>
      </c>
    </row>
    <row r="1247" spans="1:10" x14ac:dyDescent="0.3">
      <c r="A1247" t="s">
        <v>1932</v>
      </c>
      <c r="B1247" t="s">
        <v>109</v>
      </c>
      <c r="C1247" t="s">
        <v>36</v>
      </c>
      <c r="D1247" s="8">
        <v>300</v>
      </c>
      <c r="E1247" s="7" t="s">
        <v>3465</v>
      </c>
      <c r="F1247" s="11" t="s">
        <v>1933</v>
      </c>
      <c r="G1247" t="str">
        <v>2022</v>
      </c>
      <c r="H1247" t="s">
        <v>81</v>
      </c>
      <c r="I1247" t="s">
        <v>47</v>
      </c>
      <c r="J1247" s="8">
        <v>1100</v>
      </c>
    </row>
    <row r="1248" spans="1:10" x14ac:dyDescent="0.3">
      <c r="A1248" t="s">
        <v>1932</v>
      </c>
      <c r="B1248" t="s">
        <v>109</v>
      </c>
      <c r="C1248" t="s">
        <v>36</v>
      </c>
      <c r="D1248" s="8">
        <v>150</v>
      </c>
      <c r="E1248" s="7" t="s">
        <v>3465</v>
      </c>
      <c r="F1248" s="11" t="s">
        <v>2577</v>
      </c>
      <c r="G1248" t="str">
        <v>2022</v>
      </c>
      <c r="H1248" t="s">
        <v>81</v>
      </c>
      <c r="I1248" t="s">
        <v>47</v>
      </c>
      <c r="J1248" s="8">
        <v>1100</v>
      </c>
    </row>
    <row r="1249" spans="1:10" x14ac:dyDescent="0.3">
      <c r="A1249" t="s">
        <v>1932</v>
      </c>
      <c r="B1249" t="s">
        <v>109</v>
      </c>
      <c r="C1249" t="s">
        <v>36</v>
      </c>
      <c r="D1249" s="8">
        <v>200</v>
      </c>
      <c r="E1249" s="7" t="s">
        <v>293</v>
      </c>
      <c r="F1249" s="11" t="s">
        <v>3215</v>
      </c>
      <c r="G1249" t="str">
        <v>2020</v>
      </c>
      <c r="H1249" t="s">
        <v>219</v>
      </c>
      <c r="I1249" t="s">
        <v>47</v>
      </c>
      <c r="J1249" s="8">
        <v>215</v>
      </c>
    </row>
    <row r="1250" spans="1:10" x14ac:dyDescent="0.3">
      <c r="A1250" t="s">
        <v>1052</v>
      </c>
      <c r="B1250" t="s">
        <v>915</v>
      </c>
      <c r="C1250" t="s">
        <v>235</v>
      </c>
      <c r="D1250" s="8" t="s">
        <v>3465</v>
      </c>
      <c r="E1250" s="7" t="s">
        <v>3465</v>
      </c>
      <c r="F1250" s="11" t="s">
        <v>1034</v>
      </c>
      <c r="G1250" t="str">
        <v>2023</v>
      </c>
      <c r="H1250" t="s">
        <v>24</v>
      </c>
      <c r="I1250" t="s">
        <v>25</v>
      </c>
      <c r="J1250" s="8">
        <v>98</v>
      </c>
    </row>
    <row r="1251" spans="1:10" x14ac:dyDescent="0.3">
      <c r="A1251" t="s">
        <v>2051</v>
      </c>
      <c r="B1251" t="s">
        <v>463</v>
      </c>
      <c r="C1251" t="s">
        <v>36</v>
      </c>
      <c r="D1251" s="8">
        <v>50</v>
      </c>
      <c r="E1251" s="7" t="s">
        <v>106</v>
      </c>
      <c r="F1251" s="11" t="s">
        <v>2050</v>
      </c>
      <c r="G1251" t="str">
        <v>2022</v>
      </c>
      <c r="H1251" t="s">
        <v>39</v>
      </c>
      <c r="I1251" t="s">
        <v>464</v>
      </c>
      <c r="J1251" s="8">
        <v>28</v>
      </c>
    </row>
    <row r="1252" spans="1:10" x14ac:dyDescent="0.3">
      <c r="A1252" t="s">
        <v>2051</v>
      </c>
      <c r="B1252" t="s">
        <v>463</v>
      </c>
      <c r="C1252" t="s">
        <v>36</v>
      </c>
      <c r="D1252" s="8">
        <v>36</v>
      </c>
      <c r="E1252" s="7" t="s">
        <v>53</v>
      </c>
      <c r="F1252" s="11" t="s">
        <v>3203</v>
      </c>
      <c r="G1252" t="str">
        <v>2020</v>
      </c>
      <c r="H1252" t="s">
        <v>39</v>
      </c>
      <c r="I1252" t="s">
        <v>464</v>
      </c>
      <c r="J1252" s="8">
        <v>28</v>
      </c>
    </row>
    <row r="1253" spans="1:10" x14ac:dyDescent="0.3">
      <c r="A1253" t="s">
        <v>2029</v>
      </c>
      <c r="B1253" t="s">
        <v>28</v>
      </c>
      <c r="C1253" t="s">
        <v>162</v>
      </c>
      <c r="D1253" s="8">
        <v>60</v>
      </c>
      <c r="E1253" s="7" t="s">
        <v>3465</v>
      </c>
      <c r="F1253" s="11" t="s">
        <v>2023</v>
      </c>
      <c r="G1253" t="str">
        <v>2022</v>
      </c>
      <c r="H1253" t="s">
        <v>219</v>
      </c>
      <c r="I1253" t="s">
        <v>32</v>
      </c>
      <c r="J1253" s="8">
        <v>504</v>
      </c>
    </row>
    <row r="1254" spans="1:10" x14ac:dyDescent="0.3">
      <c r="A1254" t="s">
        <v>2421</v>
      </c>
      <c r="B1254" t="s">
        <v>199</v>
      </c>
      <c r="C1254" t="s">
        <v>113</v>
      </c>
      <c r="D1254" s="8" t="s">
        <v>3465</v>
      </c>
      <c r="E1254" s="7" t="s">
        <v>926</v>
      </c>
      <c r="F1254" s="11" t="s">
        <v>2419</v>
      </c>
      <c r="G1254" t="str">
        <v>2022</v>
      </c>
      <c r="H1254" t="s">
        <v>46</v>
      </c>
      <c r="I1254" t="s">
        <v>202</v>
      </c>
      <c r="J1254" s="8">
        <v>24</v>
      </c>
    </row>
    <row r="1255" spans="1:10" x14ac:dyDescent="0.3">
      <c r="A1255" t="s">
        <v>1382</v>
      </c>
      <c r="B1255" t="s">
        <v>19</v>
      </c>
      <c r="C1255" t="s">
        <v>96</v>
      </c>
      <c r="D1255" s="8" t="s">
        <v>3465</v>
      </c>
      <c r="E1255" s="7" t="s">
        <v>3465</v>
      </c>
      <c r="F1255" s="11" t="s">
        <v>1379</v>
      </c>
      <c r="G1255" t="str">
        <v>2022</v>
      </c>
      <c r="H1255" t="s">
        <v>69</v>
      </c>
      <c r="I1255" t="s">
        <v>25</v>
      </c>
      <c r="J1255" s="8" t="s">
        <v>3465</v>
      </c>
    </row>
    <row r="1256" spans="1:10" x14ac:dyDescent="0.3">
      <c r="A1256" t="s">
        <v>3194</v>
      </c>
      <c r="B1256" t="s">
        <v>2944</v>
      </c>
      <c r="C1256" t="s">
        <v>29</v>
      </c>
      <c r="D1256" s="8">
        <v>201</v>
      </c>
      <c r="E1256" s="7" t="s">
        <v>3465</v>
      </c>
      <c r="F1256" s="11" t="s">
        <v>3195</v>
      </c>
      <c r="G1256" t="str">
        <v>2020</v>
      </c>
      <c r="H1256" t="s">
        <v>46</v>
      </c>
      <c r="I1256" t="s">
        <v>32</v>
      </c>
      <c r="J1256" s="8">
        <v>185</v>
      </c>
    </row>
    <row r="1257" spans="1:10" x14ac:dyDescent="0.3">
      <c r="A1257" t="s">
        <v>223</v>
      </c>
      <c r="B1257" t="s">
        <v>224</v>
      </c>
      <c r="C1257" t="s">
        <v>77</v>
      </c>
      <c r="D1257" s="8">
        <v>200</v>
      </c>
      <c r="E1257" s="7" t="s">
        <v>106</v>
      </c>
      <c r="F1257" s="11" t="s">
        <v>225</v>
      </c>
      <c r="G1257" t="str">
        <v>2023</v>
      </c>
      <c r="H1257" t="s">
        <v>69</v>
      </c>
      <c r="I1257" t="s">
        <v>32</v>
      </c>
      <c r="J1257" s="8" t="s">
        <v>3465</v>
      </c>
    </row>
    <row r="1258" spans="1:10" x14ac:dyDescent="0.3">
      <c r="A1258" t="s">
        <v>3006</v>
      </c>
      <c r="B1258" t="s">
        <v>3007</v>
      </c>
      <c r="C1258" t="s">
        <v>184</v>
      </c>
      <c r="D1258" s="8">
        <v>51</v>
      </c>
      <c r="E1258" s="7" t="s">
        <v>926</v>
      </c>
      <c r="F1258" s="11" t="s">
        <v>3005</v>
      </c>
      <c r="G1258" t="str">
        <v>2020</v>
      </c>
      <c r="H1258" t="s">
        <v>46</v>
      </c>
      <c r="I1258" t="s">
        <v>55</v>
      </c>
      <c r="J1258" s="8">
        <v>2</v>
      </c>
    </row>
    <row r="1259" spans="1:10" x14ac:dyDescent="0.3">
      <c r="A1259" t="s">
        <v>161</v>
      </c>
      <c r="B1259" t="s">
        <v>112</v>
      </c>
      <c r="C1259" t="s">
        <v>162</v>
      </c>
      <c r="D1259" s="8" t="s">
        <v>3465</v>
      </c>
      <c r="E1259" s="7" t="s">
        <v>163</v>
      </c>
      <c r="F1259" s="11" t="s">
        <v>155</v>
      </c>
      <c r="G1259" t="str">
        <v>2023</v>
      </c>
      <c r="H1259" t="s">
        <v>24</v>
      </c>
      <c r="I1259" t="s">
        <v>32</v>
      </c>
      <c r="J1259" s="8">
        <v>485</v>
      </c>
    </row>
    <row r="1260" spans="1:10" x14ac:dyDescent="0.3">
      <c r="A1260" t="s">
        <v>1346</v>
      </c>
      <c r="B1260" t="s">
        <v>606</v>
      </c>
      <c r="C1260" t="s">
        <v>20</v>
      </c>
      <c r="D1260" s="8" t="s">
        <v>3465</v>
      </c>
      <c r="E1260" s="7" t="s">
        <v>360</v>
      </c>
      <c r="F1260" s="11" t="s">
        <v>1337</v>
      </c>
      <c r="G1260" t="str">
        <v>2022</v>
      </c>
      <c r="H1260" t="s">
        <v>143</v>
      </c>
      <c r="I1260" t="s">
        <v>609</v>
      </c>
      <c r="J1260" s="8">
        <v>1100</v>
      </c>
    </row>
    <row r="1261" spans="1:10" x14ac:dyDescent="0.3">
      <c r="A1261" t="s">
        <v>240</v>
      </c>
      <c r="B1261" t="s">
        <v>28</v>
      </c>
      <c r="C1261" t="s">
        <v>150</v>
      </c>
      <c r="D1261" s="8" t="s">
        <v>3465</v>
      </c>
      <c r="E1261" s="7" t="s">
        <v>53</v>
      </c>
      <c r="F1261" s="11" t="s">
        <v>225</v>
      </c>
      <c r="G1261" t="str">
        <v>2023</v>
      </c>
      <c r="H1261" t="s">
        <v>39</v>
      </c>
      <c r="I1261" t="s">
        <v>32</v>
      </c>
      <c r="J1261" s="8">
        <v>61</v>
      </c>
    </row>
    <row r="1262" spans="1:10" x14ac:dyDescent="0.3">
      <c r="A1262" t="s">
        <v>1538</v>
      </c>
      <c r="B1262" t="s">
        <v>58</v>
      </c>
      <c r="C1262" t="s">
        <v>113</v>
      </c>
      <c r="D1262" s="8">
        <v>11000</v>
      </c>
      <c r="E1262" s="7" t="s">
        <v>244</v>
      </c>
      <c r="F1262" s="11" t="s">
        <v>1540</v>
      </c>
      <c r="G1262" t="str">
        <v>2022</v>
      </c>
      <c r="H1262" t="s">
        <v>24</v>
      </c>
      <c r="I1262" t="s">
        <v>32</v>
      </c>
      <c r="J1262" s="8">
        <v>26000</v>
      </c>
    </row>
    <row r="1263" spans="1:10" x14ac:dyDescent="0.3">
      <c r="A1263" t="s">
        <v>1419</v>
      </c>
      <c r="B1263" t="s">
        <v>119</v>
      </c>
      <c r="C1263" t="s">
        <v>150</v>
      </c>
      <c r="D1263" s="8" t="s">
        <v>3465</v>
      </c>
      <c r="E1263" s="7" t="s">
        <v>3465</v>
      </c>
      <c r="F1263" s="11" t="s">
        <v>1413</v>
      </c>
      <c r="G1263" t="str">
        <v>2022</v>
      </c>
      <c r="H1263" t="s">
        <v>46</v>
      </c>
      <c r="I1263" t="s">
        <v>32</v>
      </c>
      <c r="J1263" s="8" t="s">
        <v>3465</v>
      </c>
    </row>
    <row r="1264" spans="1:10" x14ac:dyDescent="0.3">
      <c r="A1264" t="s">
        <v>2095</v>
      </c>
      <c r="B1264" t="s">
        <v>19</v>
      </c>
      <c r="C1264" t="s">
        <v>67</v>
      </c>
      <c r="D1264" s="8">
        <v>75</v>
      </c>
      <c r="E1264" s="7" t="s">
        <v>114</v>
      </c>
      <c r="F1264" s="11" t="s">
        <v>2096</v>
      </c>
      <c r="G1264" t="str">
        <v>2022</v>
      </c>
      <c r="H1264" t="s">
        <v>39</v>
      </c>
      <c r="I1264" t="s">
        <v>25</v>
      </c>
      <c r="J1264" s="8">
        <v>18</v>
      </c>
    </row>
    <row r="1265" spans="1:10" x14ac:dyDescent="0.3">
      <c r="A1265" t="s">
        <v>2110</v>
      </c>
      <c r="B1265" t="s">
        <v>58</v>
      </c>
      <c r="C1265" t="s">
        <v>162</v>
      </c>
      <c r="D1265" s="8">
        <v>60</v>
      </c>
      <c r="E1265" s="7" t="s">
        <v>138</v>
      </c>
      <c r="F1265" s="11" t="s">
        <v>2109</v>
      </c>
      <c r="G1265" t="str">
        <v>2022</v>
      </c>
      <c r="H1265" t="s">
        <v>69</v>
      </c>
      <c r="I1265" t="s">
        <v>32</v>
      </c>
      <c r="J1265" s="8">
        <v>510</v>
      </c>
    </row>
    <row r="1266" spans="1:10" x14ac:dyDescent="0.3">
      <c r="A1266" t="s">
        <v>2110</v>
      </c>
      <c r="B1266" t="s">
        <v>58</v>
      </c>
      <c r="C1266" t="s">
        <v>162</v>
      </c>
      <c r="D1266" s="8">
        <v>100</v>
      </c>
      <c r="E1266" s="7" t="s">
        <v>311</v>
      </c>
      <c r="F1266" s="11" t="s">
        <v>3251</v>
      </c>
      <c r="G1266" t="str">
        <v>2020</v>
      </c>
      <c r="H1266" t="s">
        <v>92</v>
      </c>
      <c r="I1266" t="s">
        <v>32</v>
      </c>
      <c r="J1266" s="8">
        <v>293</v>
      </c>
    </row>
    <row r="1267" spans="1:10" x14ac:dyDescent="0.3">
      <c r="A1267" t="s">
        <v>3284</v>
      </c>
      <c r="B1267" t="s">
        <v>3285</v>
      </c>
      <c r="C1267" t="s">
        <v>146</v>
      </c>
      <c r="D1267" s="8" t="s">
        <v>3465</v>
      </c>
      <c r="E1267" s="7" t="s">
        <v>3465</v>
      </c>
      <c r="F1267" s="11" t="s">
        <v>3266</v>
      </c>
      <c r="G1267" t="str">
        <v>2020</v>
      </c>
      <c r="H1267" t="s">
        <v>39</v>
      </c>
      <c r="I1267" t="s">
        <v>3286</v>
      </c>
      <c r="J1267" s="8">
        <v>41</v>
      </c>
    </row>
    <row r="1268" spans="1:10" x14ac:dyDescent="0.3">
      <c r="A1268" t="s">
        <v>2505</v>
      </c>
      <c r="B1268" t="s">
        <v>109</v>
      </c>
      <c r="C1268" t="s">
        <v>77</v>
      </c>
      <c r="D1268" s="8">
        <v>600</v>
      </c>
      <c r="E1268" s="7" t="s">
        <v>461</v>
      </c>
      <c r="F1268" s="11" t="s">
        <v>2506</v>
      </c>
      <c r="G1268" t="str">
        <v>2022</v>
      </c>
      <c r="H1268" t="s">
        <v>143</v>
      </c>
      <c r="I1268" t="s">
        <v>47</v>
      </c>
      <c r="J1268" s="8">
        <v>97</v>
      </c>
    </row>
    <row r="1269" spans="1:10" x14ac:dyDescent="0.3">
      <c r="A1269" t="s">
        <v>806</v>
      </c>
      <c r="B1269" t="s">
        <v>76</v>
      </c>
      <c r="C1269" t="s">
        <v>20</v>
      </c>
      <c r="D1269" s="8">
        <v>10000</v>
      </c>
      <c r="E1269" s="7" t="s">
        <v>22</v>
      </c>
      <c r="F1269" s="11" t="s">
        <v>808</v>
      </c>
      <c r="G1269" t="str">
        <v>2023</v>
      </c>
      <c r="H1269" t="s">
        <v>24</v>
      </c>
      <c r="I1269" t="s">
        <v>32</v>
      </c>
      <c r="J1269" s="8">
        <v>1</v>
      </c>
    </row>
    <row r="1270" spans="1:10" x14ac:dyDescent="0.3">
      <c r="A1270" t="s">
        <v>806</v>
      </c>
      <c r="B1270" t="s">
        <v>76</v>
      </c>
      <c r="C1270" t="s">
        <v>20</v>
      </c>
      <c r="D1270" s="8" t="s">
        <v>3465</v>
      </c>
      <c r="E1270" s="7" t="s">
        <v>3465</v>
      </c>
      <c r="F1270" s="11" t="s">
        <v>1717</v>
      </c>
      <c r="G1270" t="str">
        <v>2022</v>
      </c>
      <c r="H1270" t="s">
        <v>24</v>
      </c>
      <c r="I1270" t="s">
        <v>32</v>
      </c>
      <c r="J1270" s="8">
        <v>1</v>
      </c>
    </row>
    <row r="1271" spans="1:10" x14ac:dyDescent="0.3">
      <c r="A1271" t="s">
        <v>806</v>
      </c>
      <c r="B1271" t="s">
        <v>76</v>
      </c>
      <c r="C1271" t="s">
        <v>20</v>
      </c>
      <c r="D1271" s="8" t="s">
        <v>3465</v>
      </c>
      <c r="E1271" s="7" t="s">
        <v>3465</v>
      </c>
      <c r="F1271" s="11" t="s">
        <v>2211</v>
      </c>
      <c r="G1271" t="str">
        <v>2022</v>
      </c>
      <c r="H1271" t="s">
        <v>24</v>
      </c>
      <c r="I1271" t="s">
        <v>32</v>
      </c>
      <c r="J1271" s="8">
        <v>1</v>
      </c>
    </row>
    <row r="1272" spans="1:10" x14ac:dyDescent="0.3">
      <c r="A1272" t="s">
        <v>3102</v>
      </c>
      <c r="B1272" t="s">
        <v>58</v>
      </c>
      <c r="C1272" t="s">
        <v>162</v>
      </c>
      <c r="D1272" s="8" t="s">
        <v>3465</v>
      </c>
      <c r="E1272" s="7" t="s">
        <v>175</v>
      </c>
      <c r="F1272" s="11" t="s">
        <v>3095</v>
      </c>
      <c r="G1272" t="str">
        <v>2020</v>
      </c>
      <c r="H1272" t="s">
        <v>39</v>
      </c>
      <c r="I1272" t="s">
        <v>32</v>
      </c>
      <c r="J1272" s="8">
        <v>37</v>
      </c>
    </row>
    <row r="1273" spans="1:10" x14ac:dyDescent="0.3">
      <c r="A1273" t="s">
        <v>349</v>
      </c>
      <c r="B1273" t="s">
        <v>19</v>
      </c>
      <c r="C1273" t="s">
        <v>96</v>
      </c>
      <c r="D1273" s="8" t="s">
        <v>3465</v>
      </c>
      <c r="E1273" s="7" t="s">
        <v>138</v>
      </c>
      <c r="F1273" s="11" t="s">
        <v>331</v>
      </c>
      <c r="G1273" t="str">
        <v>2023</v>
      </c>
      <c r="H1273" t="s">
        <v>102</v>
      </c>
      <c r="I1273" t="s">
        <v>25</v>
      </c>
      <c r="J1273" s="8">
        <v>86</v>
      </c>
    </row>
    <row r="1274" spans="1:10" x14ac:dyDescent="0.3">
      <c r="A1274" t="s">
        <v>1661</v>
      </c>
      <c r="B1274" t="s">
        <v>1662</v>
      </c>
      <c r="C1274" t="s">
        <v>100</v>
      </c>
      <c r="D1274" s="8">
        <v>400</v>
      </c>
      <c r="E1274" s="7" t="s">
        <v>53</v>
      </c>
      <c r="F1274" s="11" t="s">
        <v>1663</v>
      </c>
      <c r="G1274" t="str">
        <v>2022</v>
      </c>
      <c r="H1274" t="s">
        <v>24</v>
      </c>
      <c r="I1274" t="s">
        <v>32</v>
      </c>
      <c r="J1274" s="8">
        <v>114</v>
      </c>
    </row>
    <row r="1275" spans="1:10" x14ac:dyDescent="0.3">
      <c r="A1275" t="s">
        <v>1661</v>
      </c>
      <c r="B1275" t="s">
        <v>1662</v>
      </c>
      <c r="C1275" t="s">
        <v>100</v>
      </c>
      <c r="D1275" s="8">
        <v>700</v>
      </c>
      <c r="E1275" s="7" t="s">
        <v>424</v>
      </c>
      <c r="F1275" s="11" t="s">
        <v>3289</v>
      </c>
      <c r="G1275" t="str">
        <v>2020</v>
      </c>
      <c r="H1275" t="s">
        <v>24</v>
      </c>
      <c r="I1275" t="s">
        <v>32</v>
      </c>
      <c r="J1275" s="8">
        <v>114</v>
      </c>
    </row>
    <row r="1276" spans="1:10" x14ac:dyDescent="0.3">
      <c r="A1276" t="s">
        <v>2345</v>
      </c>
      <c r="B1276" t="s">
        <v>1476</v>
      </c>
      <c r="C1276" t="s">
        <v>29</v>
      </c>
      <c r="D1276" s="8" t="s">
        <v>3465</v>
      </c>
      <c r="E1276" s="7" t="s">
        <v>3465</v>
      </c>
      <c r="F1276" s="11" t="s">
        <v>2339</v>
      </c>
      <c r="G1276" t="str">
        <v>2022</v>
      </c>
      <c r="H1276" t="s">
        <v>46</v>
      </c>
      <c r="I1276" t="s">
        <v>1476</v>
      </c>
      <c r="J1276" s="8" t="s">
        <v>3465</v>
      </c>
    </row>
    <row r="1277" spans="1:10" x14ac:dyDescent="0.3">
      <c r="A1277" t="s">
        <v>523</v>
      </c>
      <c r="B1277" t="s">
        <v>58</v>
      </c>
      <c r="C1277" t="s">
        <v>77</v>
      </c>
      <c r="D1277" s="8">
        <v>127</v>
      </c>
      <c r="E1277" s="7" t="s">
        <v>3465</v>
      </c>
      <c r="F1277" s="11" t="s">
        <v>519</v>
      </c>
      <c r="G1277" t="str">
        <v>2023</v>
      </c>
      <c r="H1277" t="s">
        <v>143</v>
      </c>
      <c r="I1277" t="s">
        <v>32</v>
      </c>
      <c r="J1277" s="8">
        <v>160</v>
      </c>
    </row>
    <row r="1278" spans="1:10" x14ac:dyDescent="0.3">
      <c r="A1278" t="s">
        <v>3269</v>
      </c>
      <c r="B1278" t="s">
        <v>58</v>
      </c>
      <c r="C1278" t="s">
        <v>36</v>
      </c>
      <c r="D1278" s="8">
        <v>147</v>
      </c>
      <c r="E1278" s="7" t="s">
        <v>1293</v>
      </c>
      <c r="F1278" s="11" t="s">
        <v>3266</v>
      </c>
      <c r="G1278" t="str">
        <v>2020</v>
      </c>
      <c r="H1278" t="s">
        <v>92</v>
      </c>
      <c r="I1278" t="s">
        <v>32</v>
      </c>
      <c r="J1278" s="8">
        <v>297</v>
      </c>
    </row>
    <row r="1279" spans="1:10" x14ac:dyDescent="0.3">
      <c r="A1279" t="s">
        <v>1013</v>
      </c>
      <c r="B1279" t="s">
        <v>246</v>
      </c>
      <c r="C1279" t="s">
        <v>29</v>
      </c>
      <c r="D1279" s="8">
        <v>50</v>
      </c>
      <c r="E1279" s="7" t="s">
        <v>106</v>
      </c>
      <c r="F1279" s="11" t="s">
        <v>1014</v>
      </c>
      <c r="G1279" t="str">
        <v>2023</v>
      </c>
      <c r="H1279" t="s">
        <v>1015</v>
      </c>
      <c r="I1279" t="s">
        <v>249</v>
      </c>
      <c r="J1279" s="8">
        <v>160</v>
      </c>
    </row>
    <row r="1280" spans="1:10" x14ac:dyDescent="0.3">
      <c r="A1280" t="s">
        <v>529</v>
      </c>
      <c r="B1280" t="s">
        <v>58</v>
      </c>
      <c r="C1280" t="s">
        <v>20</v>
      </c>
      <c r="D1280" s="8">
        <v>119</v>
      </c>
      <c r="E1280" s="7" t="s">
        <v>185</v>
      </c>
      <c r="F1280" s="11" t="s">
        <v>519</v>
      </c>
      <c r="G1280" t="str">
        <v>2023</v>
      </c>
      <c r="H1280" t="s">
        <v>143</v>
      </c>
      <c r="I1280" t="s">
        <v>32</v>
      </c>
      <c r="J1280" s="8">
        <v>476</v>
      </c>
    </row>
    <row r="1281" spans="1:10" x14ac:dyDescent="0.3">
      <c r="A1281" t="s">
        <v>414</v>
      </c>
      <c r="B1281" t="s">
        <v>415</v>
      </c>
      <c r="C1281" t="s">
        <v>96</v>
      </c>
      <c r="D1281" s="8">
        <v>649</v>
      </c>
      <c r="E1281" s="7" t="s">
        <v>311</v>
      </c>
      <c r="F1281" s="11" t="s">
        <v>412</v>
      </c>
      <c r="G1281" t="str">
        <v>2023</v>
      </c>
      <c r="H1281" t="s">
        <v>143</v>
      </c>
      <c r="I1281" t="s">
        <v>32</v>
      </c>
      <c r="J1281" s="8">
        <v>526</v>
      </c>
    </row>
    <row r="1282" spans="1:10" x14ac:dyDescent="0.3">
      <c r="A1282" t="s">
        <v>2107</v>
      </c>
      <c r="B1282" t="s">
        <v>1018</v>
      </c>
      <c r="C1282" t="s">
        <v>96</v>
      </c>
      <c r="D1282" s="8" t="s">
        <v>3465</v>
      </c>
      <c r="E1282" s="7" t="s">
        <v>3465</v>
      </c>
      <c r="F1282" s="11" t="s">
        <v>2098</v>
      </c>
      <c r="G1282" t="str">
        <v>2022</v>
      </c>
      <c r="H1282" t="s">
        <v>24</v>
      </c>
      <c r="I1282" t="s">
        <v>305</v>
      </c>
      <c r="J1282" s="8">
        <v>1700</v>
      </c>
    </row>
    <row r="1283" spans="1:10" x14ac:dyDescent="0.3">
      <c r="A1283" t="s">
        <v>3017</v>
      </c>
      <c r="B1283" t="s">
        <v>58</v>
      </c>
      <c r="C1283" t="s">
        <v>179</v>
      </c>
      <c r="D1283" s="8">
        <v>65</v>
      </c>
      <c r="E1283" s="7" t="s">
        <v>452</v>
      </c>
      <c r="F1283" s="11" t="s">
        <v>3016</v>
      </c>
      <c r="G1283" t="str">
        <v>2020</v>
      </c>
      <c r="H1283" t="s">
        <v>39</v>
      </c>
      <c r="I1283" t="s">
        <v>32</v>
      </c>
      <c r="J1283" s="8">
        <v>77</v>
      </c>
    </row>
    <row r="1284" spans="1:10" x14ac:dyDescent="0.3">
      <c r="A1284" t="s">
        <v>2477</v>
      </c>
      <c r="B1284" t="s">
        <v>109</v>
      </c>
      <c r="C1284" t="s">
        <v>113</v>
      </c>
      <c r="D1284" s="8">
        <v>100</v>
      </c>
      <c r="E1284" s="7" t="s">
        <v>106</v>
      </c>
      <c r="F1284" s="11" t="s">
        <v>2476</v>
      </c>
      <c r="G1284" t="str">
        <v>2022</v>
      </c>
      <c r="H1284" t="s">
        <v>92</v>
      </c>
      <c r="I1284" t="s">
        <v>47</v>
      </c>
      <c r="J1284" s="8">
        <v>375</v>
      </c>
    </row>
    <row r="1285" spans="1:10" x14ac:dyDescent="0.3">
      <c r="A1285" t="s">
        <v>1865</v>
      </c>
      <c r="B1285" t="s">
        <v>58</v>
      </c>
      <c r="C1285" t="s">
        <v>179</v>
      </c>
      <c r="D1285" s="8">
        <v>25</v>
      </c>
      <c r="E1285" s="7" t="s">
        <v>3465</v>
      </c>
      <c r="F1285" s="11" t="s">
        <v>1864</v>
      </c>
      <c r="G1285" t="str">
        <v>2022</v>
      </c>
      <c r="H1285" t="s">
        <v>219</v>
      </c>
      <c r="I1285" t="s">
        <v>32</v>
      </c>
      <c r="J1285" s="8">
        <v>81</v>
      </c>
    </row>
    <row r="1286" spans="1:10" x14ac:dyDescent="0.3">
      <c r="A1286" t="s">
        <v>1865</v>
      </c>
      <c r="B1286" t="s">
        <v>58</v>
      </c>
      <c r="C1286" t="s">
        <v>179</v>
      </c>
      <c r="D1286" s="8">
        <v>17</v>
      </c>
      <c r="E1286" s="7" t="s">
        <v>3465</v>
      </c>
      <c r="F1286" s="11" t="s">
        <v>3005</v>
      </c>
      <c r="G1286" t="str">
        <v>2020</v>
      </c>
      <c r="H1286" t="s">
        <v>143</v>
      </c>
      <c r="I1286" t="s">
        <v>32</v>
      </c>
      <c r="J1286" s="8">
        <v>46</v>
      </c>
    </row>
    <row r="1287" spans="1:10" x14ac:dyDescent="0.3">
      <c r="A1287" t="s">
        <v>681</v>
      </c>
      <c r="B1287" t="s">
        <v>246</v>
      </c>
      <c r="C1287" t="s">
        <v>162</v>
      </c>
      <c r="D1287" s="8" t="s">
        <v>3465</v>
      </c>
      <c r="E1287" s="7" t="s">
        <v>114</v>
      </c>
      <c r="F1287" s="11" t="s">
        <v>675</v>
      </c>
      <c r="G1287" t="str">
        <v>2023</v>
      </c>
      <c r="H1287" t="s">
        <v>24</v>
      </c>
      <c r="I1287" t="s">
        <v>249</v>
      </c>
      <c r="J1287" s="8" t="s">
        <v>3465</v>
      </c>
    </row>
    <row r="1288" spans="1:10" x14ac:dyDescent="0.3">
      <c r="A1288" t="s">
        <v>1125</v>
      </c>
      <c r="B1288" t="s">
        <v>58</v>
      </c>
      <c r="C1288" t="s">
        <v>162</v>
      </c>
      <c r="D1288" s="8" t="s">
        <v>3465</v>
      </c>
      <c r="E1288" s="7" t="s">
        <v>1126</v>
      </c>
      <c r="F1288" s="11" t="s">
        <v>1119</v>
      </c>
      <c r="G1288" t="str">
        <v>2022</v>
      </c>
      <c r="H1288" t="s">
        <v>143</v>
      </c>
      <c r="I1288" t="s">
        <v>32</v>
      </c>
      <c r="J1288" s="8">
        <v>183</v>
      </c>
    </row>
    <row r="1289" spans="1:10" x14ac:dyDescent="0.3">
      <c r="A1289" t="s">
        <v>2304</v>
      </c>
      <c r="B1289" t="s">
        <v>58</v>
      </c>
      <c r="C1289" t="s">
        <v>36</v>
      </c>
      <c r="D1289" s="8" t="s">
        <v>3465</v>
      </c>
      <c r="E1289" s="7" t="s">
        <v>3465</v>
      </c>
      <c r="F1289" s="11" t="s">
        <v>2288</v>
      </c>
      <c r="G1289" t="str">
        <v>2022</v>
      </c>
      <c r="H1289" t="s">
        <v>143</v>
      </c>
      <c r="I1289" t="s">
        <v>32</v>
      </c>
      <c r="J1289" s="8">
        <v>72</v>
      </c>
    </row>
    <row r="1290" spans="1:10" x14ac:dyDescent="0.3">
      <c r="A1290" t="s">
        <v>2304</v>
      </c>
      <c r="B1290" t="s">
        <v>58</v>
      </c>
      <c r="C1290" t="s">
        <v>36</v>
      </c>
      <c r="D1290" s="8" t="s">
        <v>3465</v>
      </c>
      <c r="E1290" s="7" t="s">
        <v>3465</v>
      </c>
      <c r="F1290" s="11" t="s">
        <v>3289</v>
      </c>
      <c r="G1290" t="str">
        <v>2020</v>
      </c>
      <c r="H1290" t="s">
        <v>143</v>
      </c>
      <c r="I1290" t="s">
        <v>32</v>
      </c>
      <c r="J1290" s="8">
        <v>70</v>
      </c>
    </row>
    <row r="1291" spans="1:10" x14ac:dyDescent="0.3">
      <c r="A1291" t="s">
        <v>1040</v>
      </c>
      <c r="B1291" t="s">
        <v>390</v>
      </c>
      <c r="C1291" t="s">
        <v>36</v>
      </c>
      <c r="D1291" s="8">
        <v>40</v>
      </c>
      <c r="E1291" s="7" t="s">
        <v>181</v>
      </c>
      <c r="F1291" s="11" t="s">
        <v>1034</v>
      </c>
      <c r="G1291" t="str">
        <v>2023</v>
      </c>
      <c r="H1291" t="s">
        <v>81</v>
      </c>
      <c r="I1291" t="s">
        <v>390</v>
      </c>
      <c r="J1291" s="8">
        <v>472</v>
      </c>
    </row>
    <row r="1292" spans="1:10" x14ac:dyDescent="0.3">
      <c r="A1292" t="s">
        <v>3378</v>
      </c>
      <c r="B1292" t="s">
        <v>238</v>
      </c>
      <c r="C1292" t="s">
        <v>162</v>
      </c>
      <c r="D1292" s="8">
        <v>78</v>
      </c>
      <c r="E1292" s="7" t="s">
        <v>287</v>
      </c>
      <c r="F1292" s="11" t="s">
        <v>3371</v>
      </c>
      <c r="G1292" t="str">
        <v>2020</v>
      </c>
      <c r="H1292" t="s">
        <v>24</v>
      </c>
      <c r="I1292" t="s">
        <v>464</v>
      </c>
      <c r="J1292" s="8">
        <v>201</v>
      </c>
    </row>
    <row r="1293" spans="1:10" x14ac:dyDescent="0.3">
      <c r="A1293" t="s">
        <v>1030</v>
      </c>
      <c r="B1293" t="s">
        <v>58</v>
      </c>
      <c r="C1293" t="s">
        <v>299</v>
      </c>
      <c r="D1293" s="8" t="s">
        <v>3465</v>
      </c>
      <c r="E1293" s="7" t="s">
        <v>461</v>
      </c>
      <c r="F1293" s="11" t="s">
        <v>1019</v>
      </c>
      <c r="G1293" t="str">
        <v>2023</v>
      </c>
      <c r="H1293" t="s">
        <v>39</v>
      </c>
      <c r="I1293" t="s">
        <v>32</v>
      </c>
      <c r="J1293" s="8">
        <v>204</v>
      </c>
    </row>
    <row r="1294" spans="1:10" x14ac:dyDescent="0.3">
      <c r="A1294" t="s">
        <v>396</v>
      </c>
      <c r="B1294" t="s">
        <v>397</v>
      </c>
      <c r="C1294" t="s">
        <v>59</v>
      </c>
      <c r="D1294" s="8">
        <v>360</v>
      </c>
      <c r="E1294" s="7" t="s">
        <v>101</v>
      </c>
      <c r="F1294" s="11" t="s">
        <v>399</v>
      </c>
      <c r="G1294" t="str">
        <v>2023</v>
      </c>
      <c r="H1294" t="s">
        <v>39</v>
      </c>
      <c r="I1294" t="s">
        <v>400</v>
      </c>
      <c r="J1294" s="8">
        <v>138</v>
      </c>
    </row>
    <row r="1295" spans="1:10" x14ac:dyDescent="0.3">
      <c r="A1295" t="s">
        <v>351</v>
      </c>
      <c r="B1295" t="s">
        <v>58</v>
      </c>
      <c r="C1295" t="s">
        <v>67</v>
      </c>
      <c r="D1295" s="8" t="s">
        <v>3465</v>
      </c>
      <c r="E1295" s="7" t="s">
        <v>147</v>
      </c>
      <c r="F1295" s="11" t="s">
        <v>331</v>
      </c>
      <c r="G1295" t="str">
        <v>2023</v>
      </c>
      <c r="H1295" t="s">
        <v>24</v>
      </c>
      <c r="I1295" t="s">
        <v>32</v>
      </c>
      <c r="J1295" s="8">
        <v>1100</v>
      </c>
    </row>
    <row r="1296" spans="1:10" x14ac:dyDescent="0.3">
      <c r="A1296" t="s">
        <v>351</v>
      </c>
      <c r="B1296" t="s">
        <v>58</v>
      </c>
      <c r="C1296" t="s">
        <v>67</v>
      </c>
      <c r="D1296" s="8">
        <v>180</v>
      </c>
      <c r="E1296" s="7" t="s">
        <v>101</v>
      </c>
      <c r="F1296" s="11" t="s">
        <v>1754</v>
      </c>
      <c r="G1296" t="str">
        <v>2022</v>
      </c>
      <c r="H1296" t="s">
        <v>24</v>
      </c>
      <c r="I1296" t="s">
        <v>32</v>
      </c>
      <c r="J1296" s="8">
        <v>1100</v>
      </c>
    </row>
    <row r="1297" spans="1:10" x14ac:dyDescent="0.3">
      <c r="A1297" t="s">
        <v>3073</v>
      </c>
      <c r="B1297" t="s">
        <v>3074</v>
      </c>
      <c r="C1297" t="s">
        <v>162</v>
      </c>
      <c r="D1297" s="8">
        <v>35</v>
      </c>
      <c r="E1297" s="7" t="s">
        <v>3465</v>
      </c>
      <c r="F1297" s="11" t="s">
        <v>3068</v>
      </c>
      <c r="G1297" t="str">
        <v>2020</v>
      </c>
      <c r="H1297" t="s">
        <v>46</v>
      </c>
      <c r="I1297" t="s">
        <v>669</v>
      </c>
      <c r="J1297" s="8">
        <v>80</v>
      </c>
    </row>
    <row r="1298" spans="1:10" x14ac:dyDescent="0.3">
      <c r="A1298" t="s">
        <v>2935</v>
      </c>
      <c r="B1298" t="s">
        <v>246</v>
      </c>
      <c r="C1298" t="s">
        <v>162</v>
      </c>
      <c r="D1298" s="8">
        <v>120</v>
      </c>
      <c r="E1298" s="7" t="s">
        <v>31</v>
      </c>
      <c r="F1298" s="11" t="s">
        <v>2936</v>
      </c>
      <c r="G1298" t="str">
        <v>2020</v>
      </c>
      <c r="H1298" t="s">
        <v>81</v>
      </c>
      <c r="I1298" t="s">
        <v>249</v>
      </c>
      <c r="J1298" s="8">
        <v>324</v>
      </c>
    </row>
    <row r="1299" spans="1:10" x14ac:dyDescent="0.3">
      <c r="A1299" t="s">
        <v>2935</v>
      </c>
      <c r="B1299" t="s">
        <v>637</v>
      </c>
      <c r="C1299" t="s">
        <v>162</v>
      </c>
      <c r="D1299" s="8">
        <v>165</v>
      </c>
      <c r="E1299" s="7" t="s">
        <v>3465</v>
      </c>
      <c r="F1299" s="11" t="s">
        <v>3203</v>
      </c>
      <c r="G1299" t="str">
        <v>2020</v>
      </c>
      <c r="H1299" t="s">
        <v>81</v>
      </c>
      <c r="I1299" t="s">
        <v>32</v>
      </c>
      <c r="J1299" s="8">
        <v>324</v>
      </c>
    </row>
    <row r="1300" spans="1:10" x14ac:dyDescent="0.3">
      <c r="A1300" t="s">
        <v>1257</v>
      </c>
      <c r="B1300" t="s">
        <v>275</v>
      </c>
      <c r="C1300" t="s">
        <v>59</v>
      </c>
      <c r="D1300" s="8" t="s">
        <v>3465</v>
      </c>
      <c r="E1300" s="7" t="s">
        <v>3465</v>
      </c>
      <c r="F1300" s="11" t="s">
        <v>1242</v>
      </c>
      <c r="G1300" t="str">
        <v>2022</v>
      </c>
      <c r="H1300" t="s">
        <v>46</v>
      </c>
      <c r="I1300" t="s">
        <v>40</v>
      </c>
      <c r="J1300" s="8">
        <v>630</v>
      </c>
    </row>
    <row r="1301" spans="1:10" x14ac:dyDescent="0.3">
      <c r="A1301" t="s">
        <v>3321</v>
      </c>
      <c r="B1301" t="s">
        <v>314</v>
      </c>
      <c r="C1301" t="s">
        <v>59</v>
      </c>
      <c r="D1301" s="8">
        <v>28</v>
      </c>
      <c r="E1301" s="7" t="s">
        <v>1293</v>
      </c>
      <c r="F1301" s="11" t="s">
        <v>3310</v>
      </c>
      <c r="G1301" t="str">
        <v>2020</v>
      </c>
      <c r="H1301" t="s">
        <v>46</v>
      </c>
      <c r="I1301" t="s">
        <v>32</v>
      </c>
      <c r="J1301" s="8" t="s">
        <v>3465</v>
      </c>
    </row>
    <row r="1302" spans="1:10" x14ac:dyDescent="0.3">
      <c r="A1302" t="s">
        <v>1434</v>
      </c>
      <c r="B1302" t="s">
        <v>28</v>
      </c>
      <c r="C1302" t="s">
        <v>29</v>
      </c>
      <c r="D1302" s="8" t="s">
        <v>3465</v>
      </c>
      <c r="E1302" s="7" t="s">
        <v>147</v>
      </c>
      <c r="F1302" s="11" t="s">
        <v>1424</v>
      </c>
      <c r="G1302" t="str">
        <v>2022</v>
      </c>
      <c r="H1302" t="s">
        <v>69</v>
      </c>
      <c r="I1302" t="s">
        <v>32</v>
      </c>
      <c r="J1302" s="8" t="s">
        <v>3465</v>
      </c>
    </row>
    <row r="1303" spans="1:10" x14ac:dyDescent="0.3">
      <c r="A1303" t="s">
        <v>772</v>
      </c>
      <c r="B1303" t="s">
        <v>243</v>
      </c>
      <c r="C1303" t="s">
        <v>179</v>
      </c>
      <c r="D1303" s="8" t="s">
        <v>3465</v>
      </c>
      <c r="E1303" s="7" t="s">
        <v>3465</v>
      </c>
      <c r="F1303" s="11" t="s">
        <v>751</v>
      </c>
      <c r="G1303" t="str">
        <v>2023</v>
      </c>
      <c r="H1303" t="s">
        <v>39</v>
      </c>
      <c r="I1303" t="s">
        <v>32</v>
      </c>
      <c r="J1303" s="8">
        <v>91</v>
      </c>
    </row>
    <row r="1304" spans="1:10" x14ac:dyDescent="0.3">
      <c r="A1304" t="s">
        <v>1814</v>
      </c>
      <c r="B1304" t="s">
        <v>227</v>
      </c>
      <c r="C1304" t="s">
        <v>1815</v>
      </c>
      <c r="D1304" s="8">
        <v>70</v>
      </c>
      <c r="E1304" s="7" t="s">
        <v>53</v>
      </c>
      <c r="F1304" s="11" t="s">
        <v>1812</v>
      </c>
      <c r="G1304" t="str">
        <v>2022</v>
      </c>
      <c r="H1304" t="s">
        <v>39</v>
      </c>
      <c r="I1304" t="s">
        <v>168</v>
      </c>
      <c r="J1304" s="8">
        <v>150</v>
      </c>
    </row>
    <row r="1305" spans="1:10" x14ac:dyDescent="0.3">
      <c r="A1305" t="s">
        <v>2244</v>
      </c>
      <c r="B1305" t="s">
        <v>80</v>
      </c>
      <c r="C1305" t="s">
        <v>96</v>
      </c>
      <c r="D1305" s="8" t="s">
        <v>3465</v>
      </c>
      <c r="E1305" s="7" t="s">
        <v>3465</v>
      </c>
      <c r="F1305" s="11" t="s">
        <v>2241</v>
      </c>
      <c r="G1305" t="str">
        <v>2022</v>
      </c>
      <c r="H1305" t="s">
        <v>39</v>
      </c>
      <c r="I1305" t="s">
        <v>32</v>
      </c>
      <c r="J1305" s="8">
        <v>344</v>
      </c>
    </row>
    <row r="1306" spans="1:10" x14ac:dyDescent="0.3">
      <c r="A1306" t="s">
        <v>3146</v>
      </c>
      <c r="B1306" t="s">
        <v>58</v>
      </c>
      <c r="C1306" t="s">
        <v>162</v>
      </c>
      <c r="D1306" s="8" t="s">
        <v>3465</v>
      </c>
      <c r="E1306" s="7" t="s">
        <v>114</v>
      </c>
      <c r="F1306" s="11" t="s">
        <v>3147</v>
      </c>
      <c r="G1306" t="str">
        <v>2020</v>
      </c>
      <c r="H1306" t="s">
        <v>92</v>
      </c>
      <c r="I1306" t="s">
        <v>32</v>
      </c>
      <c r="J1306" s="8">
        <v>126</v>
      </c>
    </row>
    <row r="1307" spans="1:10" x14ac:dyDescent="0.3">
      <c r="A1307" t="s">
        <v>1333</v>
      </c>
      <c r="B1307" t="s">
        <v>80</v>
      </c>
      <c r="C1307" t="s">
        <v>59</v>
      </c>
      <c r="D1307" s="8" t="s">
        <v>3465</v>
      </c>
      <c r="E1307" s="7" t="s">
        <v>3465</v>
      </c>
      <c r="F1307" s="11" t="s">
        <v>1312</v>
      </c>
      <c r="G1307" t="str">
        <v>2022</v>
      </c>
      <c r="H1307" t="s">
        <v>46</v>
      </c>
      <c r="I1307" t="s">
        <v>32</v>
      </c>
      <c r="J1307" s="8" t="s">
        <v>3465</v>
      </c>
    </row>
    <row r="1308" spans="1:10" x14ac:dyDescent="0.3">
      <c r="A1308" t="s">
        <v>1223</v>
      </c>
      <c r="B1308" t="s">
        <v>58</v>
      </c>
      <c r="C1308" t="s">
        <v>59</v>
      </c>
      <c r="D1308" s="8">
        <v>237</v>
      </c>
      <c r="E1308" s="7" t="s">
        <v>125</v>
      </c>
      <c r="F1308" s="11" t="s">
        <v>1218</v>
      </c>
      <c r="G1308" t="str">
        <v>2022</v>
      </c>
      <c r="H1308" t="s">
        <v>81</v>
      </c>
      <c r="I1308" t="s">
        <v>32</v>
      </c>
      <c r="J1308" s="8">
        <v>567</v>
      </c>
    </row>
    <row r="1309" spans="1:10" x14ac:dyDescent="0.3">
      <c r="A1309" t="s">
        <v>3143</v>
      </c>
      <c r="B1309" t="s">
        <v>95</v>
      </c>
      <c r="C1309" t="s">
        <v>142</v>
      </c>
      <c r="D1309" s="8">
        <v>33</v>
      </c>
      <c r="E1309" s="7" t="s">
        <v>175</v>
      </c>
      <c r="F1309" s="11" t="s">
        <v>3140</v>
      </c>
      <c r="G1309" t="str">
        <v>2020</v>
      </c>
      <c r="H1309" t="s">
        <v>263</v>
      </c>
      <c r="I1309" t="s">
        <v>55</v>
      </c>
      <c r="J1309" s="8">
        <v>1</v>
      </c>
    </row>
    <row r="1310" spans="1:10" x14ac:dyDescent="0.3">
      <c r="A1310" t="s">
        <v>2811</v>
      </c>
      <c r="B1310" t="s">
        <v>58</v>
      </c>
      <c r="C1310" t="s">
        <v>113</v>
      </c>
      <c r="D1310" s="8">
        <v>250</v>
      </c>
      <c r="E1310" s="7" t="s">
        <v>175</v>
      </c>
      <c r="F1310" s="11" t="s">
        <v>2812</v>
      </c>
      <c r="G1310" t="str">
        <v>2020</v>
      </c>
      <c r="H1310" t="s">
        <v>46</v>
      </c>
      <c r="I1310" t="s">
        <v>32</v>
      </c>
      <c r="J1310" s="8">
        <v>45718</v>
      </c>
    </row>
    <row r="1311" spans="1:10" x14ac:dyDescent="0.3">
      <c r="A1311" t="s">
        <v>1964</v>
      </c>
      <c r="B1311" t="s">
        <v>479</v>
      </c>
      <c r="C1311" t="s">
        <v>96</v>
      </c>
      <c r="D1311" s="8" t="s">
        <v>3465</v>
      </c>
      <c r="E1311" s="7" t="s">
        <v>369</v>
      </c>
      <c r="F1311" s="11" t="s">
        <v>1965</v>
      </c>
      <c r="G1311" t="str">
        <v>2022</v>
      </c>
      <c r="H1311" t="s">
        <v>102</v>
      </c>
      <c r="I1311" t="s">
        <v>32</v>
      </c>
      <c r="J1311" s="8">
        <v>73</v>
      </c>
    </row>
    <row r="1312" spans="1:10" x14ac:dyDescent="0.3">
      <c r="A1312" t="s">
        <v>798</v>
      </c>
      <c r="B1312" t="s">
        <v>799</v>
      </c>
      <c r="C1312" t="s">
        <v>51</v>
      </c>
      <c r="D1312" s="8" t="s">
        <v>3465</v>
      </c>
      <c r="E1312" s="7" t="s">
        <v>61</v>
      </c>
      <c r="F1312" s="11" t="s">
        <v>777</v>
      </c>
      <c r="G1312" t="str">
        <v>2023</v>
      </c>
      <c r="H1312" t="s">
        <v>102</v>
      </c>
      <c r="I1312" t="s">
        <v>32</v>
      </c>
      <c r="J1312" s="8">
        <v>13</v>
      </c>
    </row>
    <row r="1313" spans="1:10" x14ac:dyDescent="0.3">
      <c r="A1313" t="s">
        <v>2155</v>
      </c>
      <c r="B1313" t="s">
        <v>58</v>
      </c>
      <c r="C1313" t="s">
        <v>430</v>
      </c>
      <c r="D1313" s="8" t="s">
        <v>3465</v>
      </c>
      <c r="E1313" s="7" t="s">
        <v>3465</v>
      </c>
      <c r="F1313" s="11" t="s">
        <v>2146</v>
      </c>
      <c r="G1313" t="str">
        <v>2022</v>
      </c>
      <c r="H1313" t="s">
        <v>143</v>
      </c>
      <c r="I1313" t="s">
        <v>32</v>
      </c>
      <c r="J1313" s="8">
        <v>192</v>
      </c>
    </row>
    <row r="1314" spans="1:10" x14ac:dyDescent="0.3">
      <c r="A1314" t="s">
        <v>2155</v>
      </c>
      <c r="B1314" t="s">
        <v>58</v>
      </c>
      <c r="C1314" t="s">
        <v>430</v>
      </c>
      <c r="D1314" s="8">
        <v>90</v>
      </c>
      <c r="E1314" s="7" t="s">
        <v>106</v>
      </c>
      <c r="F1314" s="11" t="s">
        <v>2537</v>
      </c>
      <c r="G1314" t="str">
        <v>2022</v>
      </c>
      <c r="H1314" t="s">
        <v>143</v>
      </c>
      <c r="I1314" t="s">
        <v>32</v>
      </c>
      <c r="J1314" s="8">
        <v>192</v>
      </c>
    </row>
    <row r="1315" spans="1:10" x14ac:dyDescent="0.3">
      <c r="A1315" t="s">
        <v>1798</v>
      </c>
      <c r="B1315" t="s">
        <v>58</v>
      </c>
      <c r="C1315" t="s">
        <v>235</v>
      </c>
      <c r="D1315" s="8">
        <v>40</v>
      </c>
      <c r="E1315" s="7" t="s">
        <v>138</v>
      </c>
      <c r="F1315" s="11" t="s">
        <v>1797</v>
      </c>
      <c r="G1315" t="str">
        <v>2022</v>
      </c>
      <c r="H1315" t="s">
        <v>219</v>
      </c>
      <c r="I1315" t="s">
        <v>32</v>
      </c>
      <c r="J1315" s="8">
        <v>173</v>
      </c>
    </row>
    <row r="1316" spans="1:10" x14ac:dyDescent="0.3">
      <c r="A1316" t="s">
        <v>1738</v>
      </c>
      <c r="B1316" t="s">
        <v>1273</v>
      </c>
      <c r="C1316" t="s">
        <v>162</v>
      </c>
      <c r="D1316" s="8">
        <v>200</v>
      </c>
      <c r="E1316" s="7" t="s">
        <v>3465</v>
      </c>
      <c r="F1316" s="11" t="s">
        <v>1737</v>
      </c>
      <c r="G1316" t="str">
        <v>2022</v>
      </c>
      <c r="H1316" t="s">
        <v>143</v>
      </c>
      <c r="I1316" t="s">
        <v>32</v>
      </c>
      <c r="J1316" s="8">
        <v>450</v>
      </c>
    </row>
    <row r="1317" spans="1:10" x14ac:dyDescent="0.3">
      <c r="A1317" t="s">
        <v>286</v>
      </c>
      <c r="B1317" t="s">
        <v>109</v>
      </c>
      <c r="C1317" t="s">
        <v>20</v>
      </c>
      <c r="D1317" s="8">
        <v>200</v>
      </c>
      <c r="E1317" s="7" t="s">
        <v>287</v>
      </c>
      <c r="F1317" s="11" t="s">
        <v>288</v>
      </c>
      <c r="G1317" t="str">
        <v>2023</v>
      </c>
      <c r="H1317" t="s">
        <v>39</v>
      </c>
      <c r="I1317" t="s">
        <v>47</v>
      </c>
      <c r="J1317" s="8">
        <v>79</v>
      </c>
    </row>
    <row r="1318" spans="1:10" x14ac:dyDescent="0.3">
      <c r="A1318" t="s">
        <v>1595</v>
      </c>
      <c r="B1318" t="s">
        <v>112</v>
      </c>
      <c r="C1318" t="s">
        <v>150</v>
      </c>
      <c r="D1318" s="8" t="s">
        <v>3465</v>
      </c>
      <c r="E1318" s="7" t="s">
        <v>106</v>
      </c>
      <c r="F1318" s="11" t="s">
        <v>1587</v>
      </c>
      <c r="G1318" t="str">
        <v>2022</v>
      </c>
      <c r="H1318" t="s">
        <v>143</v>
      </c>
      <c r="I1318" t="s">
        <v>32</v>
      </c>
      <c r="J1318" s="8">
        <v>260</v>
      </c>
    </row>
    <row r="1319" spans="1:10" x14ac:dyDescent="0.3">
      <c r="A1319" t="s">
        <v>3026</v>
      </c>
      <c r="B1319" t="s">
        <v>28</v>
      </c>
      <c r="C1319" t="s">
        <v>162</v>
      </c>
      <c r="D1319" s="8">
        <v>9</v>
      </c>
      <c r="E1319" s="7" t="s">
        <v>1570</v>
      </c>
      <c r="F1319" s="11" t="s">
        <v>3027</v>
      </c>
      <c r="G1319" t="str">
        <v>2020</v>
      </c>
      <c r="H1319" t="s">
        <v>219</v>
      </c>
      <c r="I1319" t="s">
        <v>32</v>
      </c>
      <c r="J1319" s="8">
        <v>782</v>
      </c>
    </row>
    <row r="1320" spans="1:10" x14ac:dyDescent="0.3">
      <c r="A1320" t="s">
        <v>1188</v>
      </c>
      <c r="B1320" t="s">
        <v>1189</v>
      </c>
      <c r="C1320" t="s">
        <v>20</v>
      </c>
      <c r="D1320" s="8" t="s">
        <v>3465</v>
      </c>
      <c r="E1320" s="7" t="s">
        <v>3465</v>
      </c>
      <c r="F1320" s="11" t="s">
        <v>1175</v>
      </c>
      <c r="G1320" t="str">
        <v>2022</v>
      </c>
      <c r="H1320" t="s">
        <v>24</v>
      </c>
      <c r="I1320" t="s">
        <v>32</v>
      </c>
      <c r="J1320" s="8">
        <v>225</v>
      </c>
    </row>
    <row r="1321" spans="1:10" x14ac:dyDescent="0.3">
      <c r="A1321" t="s">
        <v>3069</v>
      </c>
      <c r="B1321" t="s">
        <v>28</v>
      </c>
      <c r="C1321" t="s">
        <v>136</v>
      </c>
      <c r="D1321" s="8">
        <v>110</v>
      </c>
      <c r="E1321" s="7" t="s">
        <v>926</v>
      </c>
      <c r="F1321" s="11" t="s">
        <v>3068</v>
      </c>
      <c r="G1321" t="str">
        <v>2020</v>
      </c>
      <c r="H1321" t="s">
        <v>92</v>
      </c>
      <c r="I1321" t="s">
        <v>32</v>
      </c>
      <c r="J1321" s="8">
        <v>217</v>
      </c>
    </row>
    <row r="1322" spans="1:10" x14ac:dyDescent="0.3">
      <c r="A1322" t="s">
        <v>739</v>
      </c>
      <c r="B1322" t="s">
        <v>191</v>
      </c>
      <c r="C1322" t="s">
        <v>67</v>
      </c>
      <c r="D1322" s="8">
        <v>20</v>
      </c>
      <c r="E1322" s="7" t="s">
        <v>53</v>
      </c>
      <c r="F1322" s="11" t="s">
        <v>729</v>
      </c>
      <c r="G1322" t="str">
        <v>2023</v>
      </c>
      <c r="H1322" t="s">
        <v>143</v>
      </c>
      <c r="I1322" t="s">
        <v>32</v>
      </c>
      <c r="J1322" s="8">
        <v>69</v>
      </c>
    </row>
    <row r="1323" spans="1:10" x14ac:dyDescent="0.3">
      <c r="A1323" t="s">
        <v>739</v>
      </c>
      <c r="B1323" t="s">
        <v>191</v>
      </c>
      <c r="C1323" t="s">
        <v>67</v>
      </c>
      <c r="D1323" s="8">
        <v>25</v>
      </c>
      <c r="E1323" s="7" t="s">
        <v>53</v>
      </c>
      <c r="F1323" s="11" t="s">
        <v>1540</v>
      </c>
      <c r="G1323" t="str">
        <v>2022</v>
      </c>
      <c r="H1323" t="s">
        <v>143</v>
      </c>
      <c r="I1323" t="s">
        <v>32</v>
      </c>
      <c r="J1323" s="8">
        <v>69</v>
      </c>
    </row>
    <row r="1324" spans="1:10" x14ac:dyDescent="0.3">
      <c r="A1324" t="s">
        <v>1567</v>
      </c>
      <c r="B1324" t="s">
        <v>76</v>
      </c>
      <c r="C1324" t="s">
        <v>77</v>
      </c>
      <c r="D1324" s="8" t="s">
        <v>3465</v>
      </c>
      <c r="E1324" s="7" t="s">
        <v>106</v>
      </c>
      <c r="F1324" s="11" t="s">
        <v>1559</v>
      </c>
      <c r="G1324" t="str">
        <v>2022</v>
      </c>
      <c r="H1324" t="s">
        <v>24</v>
      </c>
      <c r="I1324" t="s">
        <v>32</v>
      </c>
      <c r="J1324" s="8">
        <v>731</v>
      </c>
    </row>
    <row r="1325" spans="1:10" x14ac:dyDescent="0.3">
      <c r="A1325" t="s">
        <v>671</v>
      </c>
      <c r="B1325" t="s">
        <v>28</v>
      </c>
      <c r="C1325" t="s">
        <v>36</v>
      </c>
      <c r="D1325" s="8" t="s">
        <v>3465</v>
      </c>
      <c r="E1325" s="7" t="s">
        <v>3465</v>
      </c>
      <c r="F1325" s="11" t="s">
        <v>652</v>
      </c>
      <c r="G1325" t="str">
        <v>2023</v>
      </c>
      <c r="H1325" t="s">
        <v>102</v>
      </c>
      <c r="I1325" t="s">
        <v>32</v>
      </c>
      <c r="J1325" s="8">
        <v>47</v>
      </c>
    </row>
    <row r="1326" spans="1:10" x14ac:dyDescent="0.3">
      <c r="A1326" t="s">
        <v>671</v>
      </c>
      <c r="B1326" t="s">
        <v>28</v>
      </c>
      <c r="C1326" t="s">
        <v>36</v>
      </c>
      <c r="D1326" s="8">
        <v>30</v>
      </c>
      <c r="E1326" s="7" t="s">
        <v>3465</v>
      </c>
      <c r="F1326" s="11" t="s">
        <v>1930</v>
      </c>
      <c r="G1326" t="str">
        <v>2022</v>
      </c>
      <c r="H1326" t="s">
        <v>102</v>
      </c>
      <c r="I1326" t="s">
        <v>32</v>
      </c>
      <c r="J1326" s="8">
        <v>47</v>
      </c>
    </row>
    <row r="1327" spans="1:10" x14ac:dyDescent="0.3">
      <c r="A1327" t="s">
        <v>671</v>
      </c>
      <c r="B1327" t="s">
        <v>28</v>
      </c>
      <c r="C1327" t="s">
        <v>36</v>
      </c>
      <c r="D1327" s="8">
        <v>30</v>
      </c>
      <c r="E1327" s="7" t="s">
        <v>138</v>
      </c>
      <c r="F1327" s="11" t="s">
        <v>2277</v>
      </c>
      <c r="G1327" t="str">
        <v>2022</v>
      </c>
      <c r="H1327" t="s">
        <v>102</v>
      </c>
      <c r="I1327" t="s">
        <v>32</v>
      </c>
      <c r="J1327" s="8">
        <v>47</v>
      </c>
    </row>
    <row r="1328" spans="1:10" x14ac:dyDescent="0.3">
      <c r="A1328" t="s">
        <v>1399</v>
      </c>
      <c r="B1328" t="s">
        <v>58</v>
      </c>
      <c r="C1328" t="s">
        <v>77</v>
      </c>
      <c r="D1328" s="8" t="s">
        <v>3465</v>
      </c>
      <c r="E1328" s="7" t="s">
        <v>3465</v>
      </c>
      <c r="F1328" s="11" t="s">
        <v>1395</v>
      </c>
      <c r="G1328" t="str">
        <v>2022</v>
      </c>
      <c r="H1328" t="s">
        <v>24</v>
      </c>
      <c r="I1328" t="s">
        <v>32</v>
      </c>
      <c r="J1328" s="8">
        <v>809</v>
      </c>
    </row>
    <row r="1329" spans="1:10" x14ac:dyDescent="0.3">
      <c r="A1329" t="s">
        <v>602</v>
      </c>
      <c r="B1329" t="s">
        <v>488</v>
      </c>
      <c r="C1329" t="s">
        <v>299</v>
      </c>
      <c r="D1329" s="8" t="s">
        <v>3465</v>
      </c>
      <c r="E1329" s="7" t="s">
        <v>120</v>
      </c>
      <c r="F1329" s="11" t="s">
        <v>584</v>
      </c>
      <c r="G1329" t="str">
        <v>2023</v>
      </c>
      <c r="H1329" t="s">
        <v>24</v>
      </c>
      <c r="I1329" t="s">
        <v>32</v>
      </c>
      <c r="J1329" s="8" t="s">
        <v>3465</v>
      </c>
    </row>
    <row r="1330" spans="1:10" x14ac:dyDescent="0.3">
      <c r="A1330" t="s">
        <v>3397</v>
      </c>
      <c r="B1330" t="s">
        <v>112</v>
      </c>
      <c r="C1330" t="s">
        <v>67</v>
      </c>
      <c r="D1330" s="8" t="s">
        <v>3465</v>
      </c>
      <c r="E1330" s="7" t="s">
        <v>926</v>
      </c>
      <c r="F1330" s="11" t="s">
        <v>3390</v>
      </c>
      <c r="G1330" t="str">
        <v>2020</v>
      </c>
      <c r="H1330" t="s">
        <v>39</v>
      </c>
      <c r="I1330" t="s">
        <v>32</v>
      </c>
      <c r="J1330" s="8">
        <v>35</v>
      </c>
    </row>
    <row r="1331" spans="1:10" x14ac:dyDescent="0.3">
      <c r="A1331" t="s">
        <v>3248</v>
      </c>
      <c r="B1331" t="s">
        <v>954</v>
      </c>
      <c r="C1331" t="s">
        <v>162</v>
      </c>
      <c r="D1331" s="8">
        <v>30</v>
      </c>
      <c r="E1331" s="7" t="s">
        <v>3465</v>
      </c>
      <c r="F1331" s="11" t="s">
        <v>3233</v>
      </c>
      <c r="G1331" t="str">
        <v>2020</v>
      </c>
      <c r="H1331" t="s">
        <v>143</v>
      </c>
      <c r="I1331" t="s">
        <v>32</v>
      </c>
      <c r="J1331" s="8">
        <v>99</v>
      </c>
    </row>
    <row r="1332" spans="1:10" x14ac:dyDescent="0.3">
      <c r="A1332" t="s">
        <v>2906</v>
      </c>
      <c r="B1332" t="s">
        <v>109</v>
      </c>
      <c r="C1332" t="s">
        <v>162</v>
      </c>
      <c r="D1332" s="8">
        <v>40</v>
      </c>
      <c r="E1332" s="7" t="s">
        <v>175</v>
      </c>
      <c r="F1332" s="11" t="s">
        <v>2907</v>
      </c>
      <c r="G1332" t="str">
        <v>2020</v>
      </c>
      <c r="H1332" t="s">
        <v>484</v>
      </c>
      <c r="I1332" t="s">
        <v>47</v>
      </c>
      <c r="J1332" s="8">
        <v>582</v>
      </c>
    </row>
    <row r="1333" spans="1:10" x14ac:dyDescent="0.3">
      <c r="A1333" t="s">
        <v>526</v>
      </c>
      <c r="B1333" t="s">
        <v>527</v>
      </c>
      <c r="C1333" t="s">
        <v>85</v>
      </c>
      <c r="D1333" s="8">
        <v>125</v>
      </c>
      <c r="E1333" s="7" t="s">
        <v>185</v>
      </c>
      <c r="F1333" s="11" t="s">
        <v>519</v>
      </c>
      <c r="G1333" t="str">
        <v>2023</v>
      </c>
      <c r="H1333" t="s">
        <v>24</v>
      </c>
      <c r="I1333" t="s">
        <v>249</v>
      </c>
      <c r="J1333" s="8" t="s">
        <v>3465</v>
      </c>
    </row>
    <row r="1334" spans="1:10" x14ac:dyDescent="0.3">
      <c r="A1334" t="s">
        <v>828</v>
      </c>
      <c r="B1334" t="s">
        <v>829</v>
      </c>
      <c r="C1334" t="s">
        <v>162</v>
      </c>
      <c r="D1334" s="8">
        <v>100</v>
      </c>
      <c r="E1334" s="7" t="s">
        <v>185</v>
      </c>
      <c r="F1334" s="11" t="s">
        <v>808</v>
      </c>
      <c r="G1334" t="str">
        <v>2023</v>
      </c>
      <c r="H1334" t="s">
        <v>24</v>
      </c>
      <c r="I1334" t="s">
        <v>32</v>
      </c>
      <c r="J1334" s="8">
        <v>1100</v>
      </c>
    </row>
    <row r="1335" spans="1:10" x14ac:dyDescent="0.3">
      <c r="A1335" t="s">
        <v>542</v>
      </c>
      <c r="B1335" t="s">
        <v>279</v>
      </c>
      <c r="C1335" t="s">
        <v>113</v>
      </c>
      <c r="D1335" s="8" t="s">
        <v>3465</v>
      </c>
      <c r="E1335" s="7" t="s">
        <v>138</v>
      </c>
      <c r="F1335" s="11" t="s">
        <v>519</v>
      </c>
      <c r="G1335" t="str">
        <v>2023</v>
      </c>
      <c r="H1335" t="s">
        <v>24</v>
      </c>
      <c r="I1335" t="s">
        <v>280</v>
      </c>
      <c r="J1335" s="8">
        <v>240</v>
      </c>
    </row>
    <row r="1336" spans="1:10" x14ac:dyDescent="0.3">
      <c r="A1336" t="s">
        <v>1366</v>
      </c>
      <c r="B1336" t="s">
        <v>58</v>
      </c>
      <c r="C1336" t="s">
        <v>804</v>
      </c>
      <c r="D1336" s="8" t="s">
        <v>3465</v>
      </c>
      <c r="E1336" s="7" t="s">
        <v>926</v>
      </c>
      <c r="F1336" s="11" t="s">
        <v>1351</v>
      </c>
      <c r="G1336" t="str">
        <v>2022</v>
      </c>
      <c r="H1336" t="s">
        <v>39</v>
      </c>
      <c r="I1336" t="s">
        <v>32</v>
      </c>
      <c r="J1336" s="8">
        <v>78</v>
      </c>
    </row>
    <row r="1337" spans="1:10" x14ac:dyDescent="0.3">
      <c r="A1337" t="s">
        <v>467</v>
      </c>
      <c r="B1337" t="s">
        <v>19</v>
      </c>
      <c r="C1337" t="s">
        <v>468</v>
      </c>
      <c r="D1337" s="8" t="s">
        <v>3465</v>
      </c>
      <c r="E1337" s="7" t="s">
        <v>138</v>
      </c>
      <c r="F1337" s="11" t="s">
        <v>449</v>
      </c>
      <c r="G1337" t="str">
        <v>2023</v>
      </c>
      <c r="H1337" t="s">
        <v>69</v>
      </c>
      <c r="I1337" t="s">
        <v>25</v>
      </c>
      <c r="J1337" s="8">
        <v>15</v>
      </c>
    </row>
    <row r="1338" spans="1:10" x14ac:dyDescent="0.3">
      <c r="A1338" t="s">
        <v>467</v>
      </c>
      <c r="B1338" t="s">
        <v>19</v>
      </c>
      <c r="C1338" t="s">
        <v>468</v>
      </c>
      <c r="D1338" s="8" t="s">
        <v>3465</v>
      </c>
      <c r="E1338" s="7" t="s">
        <v>106</v>
      </c>
      <c r="F1338" s="11" t="s">
        <v>3128</v>
      </c>
      <c r="G1338" t="str">
        <v>2020</v>
      </c>
      <c r="H1338" t="s">
        <v>24</v>
      </c>
      <c r="I1338" t="s">
        <v>25</v>
      </c>
      <c r="J1338" s="8">
        <v>15</v>
      </c>
    </row>
    <row r="1339" spans="1:10" x14ac:dyDescent="0.3">
      <c r="A1339" t="s">
        <v>335</v>
      </c>
      <c r="B1339" t="s">
        <v>50</v>
      </c>
      <c r="C1339" t="s">
        <v>162</v>
      </c>
      <c r="D1339" s="8">
        <v>210</v>
      </c>
      <c r="E1339" s="7" t="s">
        <v>163</v>
      </c>
      <c r="F1339" s="11" t="s">
        <v>331</v>
      </c>
      <c r="G1339" t="str">
        <v>2023</v>
      </c>
      <c r="H1339" t="s">
        <v>219</v>
      </c>
      <c r="I1339" t="s">
        <v>55</v>
      </c>
      <c r="J1339" s="8">
        <v>720</v>
      </c>
    </row>
    <row r="1340" spans="1:10" x14ac:dyDescent="0.3">
      <c r="A1340" t="s">
        <v>335</v>
      </c>
      <c r="B1340" t="s">
        <v>50</v>
      </c>
      <c r="C1340" t="s">
        <v>162</v>
      </c>
      <c r="D1340" s="8">
        <v>70</v>
      </c>
      <c r="E1340" s="7" t="s">
        <v>106</v>
      </c>
      <c r="F1340" s="11" t="s">
        <v>3189</v>
      </c>
      <c r="G1340" t="str">
        <v>2020</v>
      </c>
      <c r="H1340" t="s">
        <v>39</v>
      </c>
      <c r="I1340" t="s">
        <v>55</v>
      </c>
      <c r="J1340" s="8">
        <v>120</v>
      </c>
    </row>
    <row r="1341" spans="1:10" x14ac:dyDescent="0.3">
      <c r="A1341" t="s">
        <v>1213</v>
      </c>
      <c r="B1341" t="s">
        <v>255</v>
      </c>
      <c r="C1341" t="s">
        <v>44</v>
      </c>
      <c r="D1341" s="8" t="s">
        <v>3465</v>
      </c>
      <c r="E1341" s="7" t="s">
        <v>369</v>
      </c>
      <c r="F1341" s="11" t="s">
        <v>1192</v>
      </c>
      <c r="G1341" t="str">
        <v>2022</v>
      </c>
      <c r="H1341" t="s">
        <v>24</v>
      </c>
      <c r="I1341" t="s">
        <v>32</v>
      </c>
      <c r="J1341" s="8">
        <v>150</v>
      </c>
    </row>
    <row r="1342" spans="1:10" x14ac:dyDescent="0.3">
      <c r="A1342" t="s">
        <v>1510</v>
      </c>
      <c r="B1342" t="s">
        <v>275</v>
      </c>
      <c r="C1342" t="s">
        <v>150</v>
      </c>
      <c r="D1342" s="8">
        <v>30</v>
      </c>
      <c r="E1342" s="7" t="s">
        <v>3465</v>
      </c>
      <c r="F1342" s="11" t="s">
        <v>1494</v>
      </c>
      <c r="G1342" t="str">
        <v>2022</v>
      </c>
      <c r="H1342" t="s">
        <v>263</v>
      </c>
      <c r="I1342" t="s">
        <v>40</v>
      </c>
      <c r="J1342" s="8">
        <v>6</v>
      </c>
    </row>
    <row r="1343" spans="1:10" x14ac:dyDescent="0.3">
      <c r="A1343" t="s">
        <v>586</v>
      </c>
      <c r="B1343" t="s">
        <v>58</v>
      </c>
      <c r="C1343" t="s">
        <v>179</v>
      </c>
      <c r="D1343" s="8">
        <v>960</v>
      </c>
      <c r="E1343" s="7" t="s">
        <v>31</v>
      </c>
      <c r="F1343" s="11" t="s">
        <v>584</v>
      </c>
      <c r="G1343" t="str">
        <v>2023</v>
      </c>
      <c r="H1343" t="s">
        <v>24</v>
      </c>
      <c r="I1343" t="s">
        <v>32</v>
      </c>
      <c r="J1343" s="8" t="s">
        <v>3465</v>
      </c>
    </row>
    <row r="1344" spans="1:10" x14ac:dyDescent="0.3">
      <c r="A1344" t="s">
        <v>1849</v>
      </c>
      <c r="B1344" t="s">
        <v>58</v>
      </c>
      <c r="C1344" t="s">
        <v>29</v>
      </c>
      <c r="D1344" s="8">
        <v>30</v>
      </c>
      <c r="E1344" s="7" t="s">
        <v>3465</v>
      </c>
      <c r="F1344" s="11" t="s">
        <v>1847</v>
      </c>
      <c r="G1344" t="str">
        <v>2022</v>
      </c>
      <c r="H1344" t="s">
        <v>24</v>
      </c>
      <c r="I1344" t="s">
        <v>32</v>
      </c>
      <c r="J1344" s="8">
        <v>121900</v>
      </c>
    </row>
    <row r="1345" spans="1:10" x14ac:dyDescent="0.3">
      <c r="A1345" t="s">
        <v>1849</v>
      </c>
      <c r="B1345" t="s">
        <v>58</v>
      </c>
      <c r="C1345" t="s">
        <v>29</v>
      </c>
      <c r="D1345" s="8">
        <v>300</v>
      </c>
      <c r="E1345" s="7" t="s">
        <v>87</v>
      </c>
      <c r="F1345" s="11" t="s">
        <v>2330</v>
      </c>
      <c r="G1345" t="str">
        <v>2022</v>
      </c>
      <c r="H1345" t="s">
        <v>24</v>
      </c>
      <c r="I1345" t="s">
        <v>32</v>
      </c>
      <c r="J1345" s="8">
        <v>121900</v>
      </c>
    </row>
    <row r="1346" spans="1:10" x14ac:dyDescent="0.3">
      <c r="A1346" t="s">
        <v>1849</v>
      </c>
      <c r="B1346" t="s">
        <v>58</v>
      </c>
      <c r="C1346" t="s">
        <v>29</v>
      </c>
      <c r="D1346" s="8">
        <v>150</v>
      </c>
      <c r="E1346" s="7" t="s">
        <v>1570</v>
      </c>
      <c r="F1346" s="11" t="s">
        <v>2512</v>
      </c>
      <c r="G1346" t="str">
        <v>2022</v>
      </c>
      <c r="H1346" t="s">
        <v>24</v>
      </c>
      <c r="I1346" t="s">
        <v>32</v>
      </c>
      <c r="J1346" s="8">
        <v>121900</v>
      </c>
    </row>
    <row r="1347" spans="1:10" x14ac:dyDescent="0.3">
      <c r="A1347" t="s">
        <v>1849</v>
      </c>
      <c r="B1347" t="s">
        <v>58</v>
      </c>
      <c r="C1347" t="s">
        <v>29</v>
      </c>
      <c r="D1347" s="8">
        <v>25</v>
      </c>
      <c r="E1347" s="7" t="s">
        <v>3465</v>
      </c>
      <c r="F1347" s="11" t="s">
        <v>2552</v>
      </c>
      <c r="G1347" t="str">
        <v>2022</v>
      </c>
      <c r="H1347" t="s">
        <v>24</v>
      </c>
      <c r="I1347" t="s">
        <v>32</v>
      </c>
      <c r="J1347" s="8">
        <v>121900</v>
      </c>
    </row>
    <row r="1348" spans="1:10" x14ac:dyDescent="0.3">
      <c r="A1348" t="s">
        <v>1295</v>
      </c>
      <c r="B1348" t="s">
        <v>58</v>
      </c>
      <c r="C1348" t="s">
        <v>430</v>
      </c>
      <c r="D1348" s="8">
        <v>48</v>
      </c>
      <c r="E1348" s="7" t="s">
        <v>878</v>
      </c>
      <c r="F1348" s="11" t="s">
        <v>1290</v>
      </c>
      <c r="G1348" t="str">
        <v>2022</v>
      </c>
      <c r="H1348" t="s">
        <v>219</v>
      </c>
      <c r="I1348" t="s">
        <v>32</v>
      </c>
      <c r="J1348" s="8">
        <v>212</v>
      </c>
    </row>
    <row r="1349" spans="1:10" x14ac:dyDescent="0.3">
      <c r="A1349" t="s">
        <v>1976</v>
      </c>
      <c r="B1349" t="s">
        <v>58</v>
      </c>
      <c r="C1349" t="s">
        <v>235</v>
      </c>
      <c r="D1349" s="8">
        <v>110</v>
      </c>
      <c r="E1349" s="7" t="s">
        <v>22</v>
      </c>
      <c r="F1349" s="11" t="s">
        <v>1977</v>
      </c>
      <c r="G1349" t="str">
        <v>2022</v>
      </c>
      <c r="H1349" t="s">
        <v>24</v>
      </c>
      <c r="I1349" t="s">
        <v>32</v>
      </c>
      <c r="J1349" s="8">
        <v>214</v>
      </c>
    </row>
    <row r="1350" spans="1:10" x14ac:dyDescent="0.3">
      <c r="A1350" t="s">
        <v>1976</v>
      </c>
      <c r="B1350" t="s">
        <v>58</v>
      </c>
      <c r="C1350" t="s">
        <v>235</v>
      </c>
      <c r="D1350" s="8">
        <v>160</v>
      </c>
      <c r="E1350" s="7" t="s">
        <v>185</v>
      </c>
      <c r="F1350" s="11" t="s">
        <v>2669</v>
      </c>
      <c r="G1350" t="str">
        <v>2021</v>
      </c>
      <c r="H1350" t="s">
        <v>24</v>
      </c>
      <c r="I1350" t="s">
        <v>32</v>
      </c>
      <c r="J1350" s="8" t="s">
        <v>2670</v>
      </c>
    </row>
    <row r="1351" spans="1:10" x14ac:dyDescent="0.3">
      <c r="A1351" t="s">
        <v>1976</v>
      </c>
      <c r="B1351" t="s">
        <v>314</v>
      </c>
      <c r="C1351" t="s">
        <v>235</v>
      </c>
      <c r="D1351" s="8">
        <v>20</v>
      </c>
      <c r="E1351" s="7" t="s">
        <v>3465</v>
      </c>
      <c r="F1351" s="11" t="s">
        <v>2884</v>
      </c>
      <c r="G1351" t="str">
        <v>2020</v>
      </c>
      <c r="H1351" t="s">
        <v>24</v>
      </c>
      <c r="I1351" t="s">
        <v>32</v>
      </c>
      <c r="J1351" s="8" t="s">
        <v>2670</v>
      </c>
    </row>
    <row r="1352" spans="1:10" x14ac:dyDescent="0.3">
      <c r="A1352" t="s">
        <v>3241</v>
      </c>
      <c r="B1352" t="s">
        <v>58</v>
      </c>
      <c r="C1352" t="s">
        <v>162</v>
      </c>
      <c r="D1352" s="8">
        <v>94</v>
      </c>
      <c r="E1352" s="7" t="s">
        <v>3465</v>
      </c>
      <c r="F1352" s="11" t="s">
        <v>3233</v>
      </c>
      <c r="G1352" t="str">
        <v>2020</v>
      </c>
      <c r="H1352" t="s">
        <v>46</v>
      </c>
      <c r="I1352" t="s">
        <v>32</v>
      </c>
      <c r="J1352" s="8" t="s">
        <v>3465</v>
      </c>
    </row>
    <row r="1353" spans="1:10" x14ac:dyDescent="0.3">
      <c r="A1353" t="s">
        <v>2232</v>
      </c>
      <c r="B1353" t="s">
        <v>58</v>
      </c>
      <c r="C1353" t="s">
        <v>162</v>
      </c>
      <c r="D1353" s="8">
        <v>150</v>
      </c>
      <c r="E1353" s="7" t="s">
        <v>369</v>
      </c>
      <c r="F1353" s="11" t="s">
        <v>2231</v>
      </c>
      <c r="G1353" t="str">
        <v>2022</v>
      </c>
      <c r="H1353" t="s">
        <v>92</v>
      </c>
      <c r="I1353" t="s">
        <v>32</v>
      </c>
      <c r="J1353" s="8">
        <v>881</v>
      </c>
    </row>
    <row r="1354" spans="1:10" x14ac:dyDescent="0.3">
      <c r="A1354" t="s">
        <v>2225</v>
      </c>
      <c r="B1354" t="s">
        <v>178</v>
      </c>
      <c r="C1354" t="s">
        <v>96</v>
      </c>
      <c r="D1354" s="8" t="s">
        <v>3465</v>
      </c>
      <c r="E1354" s="7" t="s">
        <v>3465</v>
      </c>
      <c r="F1354" s="11" t="s">
        <v>2226</v>
      </c>
      <c r="G1354" t="str">
        <v>2022</v>
      </c>
      <c r="H1354" t="s">
        <v>143</v>
      </c>
      <c r="I1354" t="s">
        <v>32</v>
      </c>
      <c r="J1354" s="8">
        <v>150</v>
      </c>
    </row>
    <row r="1355" spans="1:10" x14ac:dyDescent="0.3">
      <c r="A1355" t="s">
        <v>1259</v>
      </c>
      <c r="B1355" t="s">
        <v>447</v>
      </c>
      <c r="C1355" t="s">
        <v>20</v>
      </c>
      <c r="D1355" s="8" t="s">
        <v>3465</v>
      </c>
      <c r="E1355" s="7" t="s">
        <v>369</v>
      </c>
      <c r="F1355" s="11" t="s">
        <v>1242</v>
      </c>
      <c r="G1355" t="str">
        <v>2022</v>
      </c>
      <c r="H1355" t="s">
        <v>484</v>
      </c>
      <c r="I1355" t="s">
        <v>32</v>
      </c>
      <c r="J1355" s="8">
        <v>200</v>
      </c>
    </row>
    <row r="1356" spans="1:10" x14ac:dyDescent="0.3">
      <c r="A1356" t="s">
        <v>1846</v>
      </c>
      <c r="B1356" t="s">
        <v>58</v>
      </c>
      <c r="C1356" t="s">
        <v>67</v>
      </c>
      <c r="D1356" s="8" t="s">
        <v>3465</v>
      </c>
      <c r="E1356" s="7" t="s">
        <v>185</v>
      </c>
      <c r="F1356" s="11" t="s">
        <v>1842</v>
      </c>
      <c r="G1356" t="str">
        <v>2022</v>
      </c>
      <c r="H1356" t="s">
        <v>46</v>
      </c>
      <c r="I1356" t="s">
        <v>32</v>
      </c>
      <c r="J1356" s="8">
        <v>108</v>
      </c>
    </row>
    <row r="1357" spans="1:10" x14ac:dyDescent="0.3">
      <c r="A1357" t="s">
        <v>1846</v>
      </c>
      <c r="B1357" t="s">
        <v>58</v>
      </c>
      <c r="C1357" t="s">
        <v>67</v>
      </c>
      <c r="D1357" s="8" t="s">
        <v>3465</v>
      </c>
      <c r="E1357" s="7" t="s">
        <v>87</v>
      </c>
      <c r="F1357" s="11" t="s">
        <v>2228</v>
      </c>
      <c r="G1357" t="str">
        <v>2022</v>
      </c>
      <c r="H1357" t="s">
        <v>46</v>
      </c>
      <c r="I1357" t="s">
        <v>32</v>
      </c>
      <c r="J1357" s="8">
        <v>108</v>
      </c>
    </row>
    <row r="1358" spans="1:10" x14ac:dyDescent="0.3">
      <c r="A1358" t="s">
        <v>2290</v>
      </c>
      <c r="B1358" t="s">
        <v>58</v>
      </c>
      <c r="C1358" t="s">
        <v>113</v>
      </c>
      <c r="D1358" s="8">
        <v>85</v>
      </c>
      <c r="E1358" s="7" t="s">
        <v>31</v>
      </c>
      <c r="F1358" s="11" t="s">
        <v>2288</v>
      </c>
      <c r="G1358" t="str">
        <v>2022</v>
      </c>
      <c r="H1358" t="s">
        <v>219</v>
      </c>
      <c r="I1358" t="s">
        <v>32</v>
      </c>
      <c r="J1358" s="8">
        <v>770</v>
      </c>
    </row>
    <row r="1359" spans="1:10" x14ac:dyDescent="0.3">
      <c r="A1359" t="s">
        <v>2679</v>
      </c>
      <c r="B1359" t="s">
        <v>109</v>
      </c>
      <c r="C1359" t="s">
        <v>96</v>
      </c>
      <c r="D1359" s="8">
        <v>200</v>
      </c>
      <c r="E1359" s="7" t="s">
        <v>3465</v>
      </c>
      <c r="F1359" s="11" t="s">
        <v>2680</v>
      </c>
      <c r="G1359" t="str">
        <v>2021</v>
      </c>
      <c r="H1359" t="s">
        <v>46</v>
      </c>
      <c r="I1359" t="s">
        <v>47</v>
      </c>
      <c r="J1359" s="8">
        <v>194</v>
      </c>
    </row>
    <row r="1360" spans="1:10" x14ac:dyDescent="0.3">
      <c r="A1360" t="s">
        <v>1480</v>
      </c>
      <c r="B1360" t="s">
        <v>562</v>
      </c>
      <c r="C1360" t="s">
        <v>162</v>
      </c>
      <c r="D1360" s="8" t="s">
        <v>3465</v>
      </c>
      <c r="E1360" s="7" t="s">
        <v>114</v>
      </c>
      <c r="F1360" s="11" t="s">
        <v>1463</v>
      </c>
      <c r="G1360" t="str">
        <v>2022</v>
      </c>
      <c r="H1360" t="s">
        <v>46</v>
      </c>
      <c r="I1360" t="s">
        <v>32</v>
      </c>
      <c r="J1360" s="8" t="s">
        <v>3465</v>
      </c>
    </row>
    <row r="1361" spans="1:10" x14ac:dyDescent="0.3">
      <c r="A1361" t="s">
        <v>2061</v>
      </c>
      <c r="B1361" t="s">
        <v>50</v>
      </c>
      <c r="C1361" t="s">
        <v>162</v>
      </c>
      <c r="D1361" s="8" t="s">
        <v>3465</v>
      </c>
      <c r="E1361" s="7" t="s">
        <v>138</v>
      </c>
      <c r="F1361" s="11" t="s">
        <v>2054</v>
      </c>
      <c r="G1361" t="str">
        <v>2022</v>
      </c>
      <c r="H1361" t="s">
        <v>39</v>
      </c>
      <c r="I1361" t="s">
        <v>55</v>
      </c>
      <c r="J1361" s="8">
        <v>290</v>
      </c>
    </row>
    <row r="1362" spans="1:10" x14ac:dyDescent="0.3">
      <c r="A1362" t="s">
        <v>433</v>
      </c>
      <c r="B1362" t="s">
        <v>28</v>
      </c>
      <c r="C1362" t="s">
        <v>77</v>
      </c>
      <c r="D1362" s="8">
        <v>119</v>
      </c>
      <c r="E1362" s="7" t="s">
        <v>369</v>
      </c>
      <c r="F1362" s="11" t="s">
        <v>412</v>
      </c>
      <c r="G1362" t="str">
        <v>2023</v>
      </c>
      <c r="H1362" t="s">
        <v>46</v>
      </c>
      <c r="I1362" t="s">
        <v>32</v>
      </c>
      <c r="J1362" s="8">
        <v>218</v>
      </c>
    </row>
    <row r="1363" spans="1:10" x14ac:dyDescent="0.3">
      <c r="A1363" t="s">
        <v>702</v>
      </c>
      <c r="B1363" t="s">
        <v>28</v>
      </c>
      <c r="C1363" t="s">
        <v>100</v>
      </c>
      <c r="D1363" s="8" t="s">
        <v>3465</v>
      </c>
      <c r="E1363" s="7" t="s">
        <v>3465</v>
      </c>
      <c r="F1363" s="11" t="s">
        <v>687</v>
      </c>
      <c r="G1363" t="str">
        <v>2023</v>
      </c>
      <c r="H1363" t="s">
        <v>81</v>
      </c>
      <c r="I1363" t="s">
        <v>32</v>
      </c>
      <c r="J1363" s="8">
        <v>657</v>
      </c>
    </row>
    <row r="1364" spans="1:10" x14ac:dyDescent="0.3">
      <c r="A1364" t="s">
        <v>702</v>
      </c>
      <c r="B1364" t="s">
        <v>28</v>
      </c>
      <c r="C1364" t="s">
        <v>77</v>
      </c>
      <c r="D1364" s="8">
        <v>500</v>
      </c>
      <c r="E1364" s="7" t="s">
        <v>106</v>
      </c>
      <c r="F1364" s="11" t="s">
        <v>1737</v>
      </c>
      <c r="G1364" t="str">
        <v>2022</v>
      </c>
      <c r="H1364" t="s">
        <v>81</v>
      </c>
      <c r="I1364" t="s">
        <v>32</v>
      </c>
      <c r="J1364" s="8">
        <v>657</v>
      </c>
    </row>
    <row r="1365" spans="1:10" x14ac:dyDescent="0.3">
      <c r="A1365" t="s">
        <v>702</v>
      </c>
      <c r="B1365" t="s">
        <v>28</v>
      </c>
      <c r="C1365" t="s">
        <v>77</v>
      </c>
      <c r="D1365" s="8">
        <v>495</v>
      </c>
      <c r="E1365" s="7" t="s">
        <v>3465</v>
      </c>
      <c r="F1365" s="11" t="s">
        <v>2550</v>
      </c>
      <c r="G1365" t="str">
        <v>2022</v>
      </c>
      <c r="H1365" t="s">
        <v>81</v>
      </c>
      <c r="I1365" t="s">
        <v>32</v>
      </c>
      <c r="J1365" s="8">
        <v>657</v>
      </c>
    </row>
    <row r="1366" spans="1:10" x14ac:dyDescent="0.3">
      <c r="A1366" t="s">
        <v>1645</v>
      </c>
      <c r="B1366" t="s">
        <v>80</v>
      </c>
      <c r="C1366" t="s">
        <v>565</v>
      </c>
      <c r="D1366" s="8">
        <v>60</v>
      </c>
      <c r="E1366" s="7" t="s">
        <v>3465</v>
      </c>
      <c r="F1366" s="11" t="s">
        <v>1643</v>
      </c>
      <c r="G1366" t="str">
        <v>2022</v>
      </c>
      <c r="H1366" t="s">
        <v>219</v>
      </c>
      <c r="I1366" t="s">
        <v>32</v>
      </c>
      <c r="J1366" s="8">
        <v>213</v>
      </c>
    </row>
    <row r="1367" spans="1:10" x14ac:dyDescent="0.3">
      <c r="A1367" t="s">
        <v>1645</v>
      </c>
      <c r="B1367" t="s">
        <v>80</v>
      </c>
      <c r="C1367" t="s">
        <v>565</v>
      </c>
      <c r="D1367" s="8">
        <v>110</v>
      </c>
      <c r="E1367" s="7" t="s">
        <v>175</v>
      </c>
      <c r="F1367" s="11" t="s">
        <v>2374</v>
      </c>
      <c r="G1367" t="str">
        <v>2022</v>
      </c>
      <c r="H1367" t="s">
        <v>219</v>
      </c>
      <c r="I1367" t="s">
        <v>32</v>
      </c>
      <c r="J1367" s="8">
        <v>213</v>
      </c>
    </row>
    <row r="1368" spans="1:10" x14ac:dyDescent="0.3">
      <c r="A1368" t="s">
        <v>2315</v>
      </c>
      <c r="B1368" t="s">
        <v>109</v>
      </c>
      <c r="C1368" t="s">
        <v>77</v>
      </c>
      <c r="D1368" s="8" t="s">
        <v>3465</v>
      </c>
      <c r="E1368" s="7" t="s">
        <v>287</v>
      </c>
      <c r="F1368" s="11" t="s">
        <v>2306</v>
      </c>
      <c r="G1368" t="str">
        <v>2022</v>
      </c>
      <c r="H1368" t="s">
        <v>39</v>
      </c>
      <c r="I1368" t="s">
        <v>47</v>
      </c>
      <c r="J1368" s="8">
        <v>41</v>
      </c>
    </row>
    <row r="1369" spans="1:10" x14ac:dyDescent="0.3">
      <c r="A1369" t="s">
        <v>2764</v>
      </c>
      <c r="B1369" t="s">
        <v>637</v>
      </c>
      <c r="C1369" t="s">
        <v>179</v>
      </c>
      <c r="D1369" s="8">
        <v>240</v>
      </c>
      <c r="E1369" s="7" t="s">
        <v>2765</v>
      </c>
      <c r="F1369" s="11" t="s">
        <v>2766</v>
      </c>
      <c r="G1369" t="str">
        <v>2020</v>
      </c>
      <c r="H1369" t="s">
        <v>102</v>
      </c>
      <c r="I1369" t="s">
        <v>32</v>
      </c>
      <c r="J1369" s="8" t="s">
        <v>2767</v>
      </c>
    </row>
    <row r="1370" spans="1:10" x14ac:dyDescent="0.3">
      <c r="A1370" t="s">
        <v>1967</v>
      </c>
      <c r="B1370" t="s">
        <v>191</v>
      </c>
      <c r="C1370" t="s">
        <v>85</v>
      </c>
      <c r="D1370" s="8">
        <v>100</v>
      </c>
      <c r="E1370" s="7" t="s">
        <v>147</v>
      </c>
      <c r="F1370" s="11" t="s">
        <v>1968</v>
      </c>
      <c r="G1370" t="str">
        <v>2022</v>
      </c>
      <c r="H1370" t="s">
        <v>263</v>
      </c>
      <c r="I1370" t="s">
        <v>194</v>
      </c>
      <c r="J1370" s="8">
        <v>1</v>
      </c>
    </row>
    <row r="1371" spans="1:10" x14ac:dyDescent="0.3">
      <c r="A1371" t="s">
        <v>3032</v>
      </c>
      <c r="B1371" t="s">
        <v>3033</v>
      </c>
      <c r="C1371" t="s">
        <v>162</v>
      </c>
      <c r="D1371" s="8">
        <v>62</v>
      </c>
      <c r="E1371" s="7" t="s">
        <v>151</v>
      </c>
      <c r="F1371" s="11" t="s">
        <v>3030</v>
      </c>
      <c r="G1371" t="str">
        <v>2020</v>
      </c>
      <c r="H1371" t="s">
        <v>39</v>
      </c>
      <c r="I1371" t="s">
        <v>1385</v>
      </c>
      <c r="J1371" s="8">
        <v>78</v>
      </c>
    </row>
    <row r="1372" spans="1:10" x14ac:dyDescent="0.3">
      <c r="A1372" t="s">
        <v>3198</v>
      </c>
      <c r="B1372" t="s">
        <v>80</v>
      </c>
      <c r="C1372" t="s">
        <v>179</v>
      </c>
      <c r="D1372" s="8">
        <v>20</v>
      </c>
      <c r="E1372" s="7" t="s">
        <v>2218</v>
      </c>
      <c r="F1372" s="11" t="s">
        <v>3195</v>
      </c>
      <c r="G1372" t="str">
        <v>2020</v>
      </c>
      <c r="H1372" t="s">
        <v>46</v>
      </c>
      <c r="I1372" t="s">
        <v>32</v>
      </c>
      <c r="J1372" s="8">
        <v>85</v>
      </c>
    </row>
    <row r="1373" spans="1:10" x14ac:dyDescent="0.3">
      <c r="A1373" t="s">
        <v>1719</v>
      </c>
      <c r="B1373" t="s">
        <v>227</v>
      </c>
      <c r="C1373" t="s">
        <v>150</v>
      </c>
      <c r="D1373" s="8" t="s">
        <v>3465</v>
      </c>
      <c r="E1373" s="7" t="s">
        <v>114</v>
      </c>
      <c r="F1373" s="11" t="s">
        <v>1717</v>
      </c>
      <c r="G1373" t="str">
        <v>2022</v>
      </c>
      <c r="H1373" t="s">
        <v>39</v>
      </c>
      <c r="I1373" t="s">
        <v>168</v>
      </c>
      <c r="J1373" s="8">
        <v>42</v>
      </c>
    </row>
    <row r="1374" spans="1:10" x14ac:dyDescent="0.3">
      <c r="A1374" t="s">
        <v>1719</v>
      </c>
      <c r="B1374" t="s">
        <v>227</v>
      </c>
      <c r="C1374" t="s">
        <v>162</v>
      </c>
      <c r="D1374" s="8">
        <v>45</v>
      </c>
      <c r="E1374" s="7" t="s">
        <v>138</v>
      </c>
      <c r="F1374" s="11" t="s">
        <v>2492</v>
      </c>
      <c r="G1374" t="str">
        <v>2022</v>
      </c>
      <c r="H1374" t="s">
        <v>39</v>
      </c>
      <c r="I1374" t="s">
        <v>168</v>
      </c>
      <c r="J1374" s="8">
        <v>42</v>
      </c>
    </row>
    <row r="1375" spans="1:10" x14ac:dyDescent="0.3">
      <c r="A1375" t="s">
        <v>1414</v>
      </c>
      <c r="B1375" t="s">
        <v>58</v>
      </c>
      <c r="C1375" t="s">
        <v>59</v>
      </c>
      <c r="D1375" s="8">
        <v>300</v>
      </c>
      <c r="E1375" s="7" t="s">
        <v>138</v>
      </c>
      <c r="F1375" s="11" t="s">
        <v>1413</v>
      </c>
      <c r="G1375" t="str">
        <v>2022</v>
      </c>
      <c r="H1375" t="s">
        <v>219</v>
      </c>
      <c r="I1375" t="s">
        <v>32</v>
      </c>
      <c r="J1375" s="8">
        <v>2100</v>
      </c>
    </row>
    <row r="1376" spans="1:10" x14ac:dyDescent="0.3">
      <c r="A1376" t="s">
        <v>1414</v>
      </c>
      <c r="B1376" t="s">
        <v>58</v>
      </c>
      <c r="C1376" t="s">
        <v>59</v>
      </c>
      <c r="D1376" s="8">
        <v>7</v>
      </c>
      <c r="E1376" s="7" t="s">
        <v>3465</v>
      </c>
      <c r="F1376" s="11" t="s">
        <v>2201</v>
      </c>
      <c r="G1376" t="str">
        <v>2022</v>
      </c>
      <c r="H1376" t="s">
        <v>219</v>
      </c>
      <c r="I1376" t="s">
        <v>32</v>
      </c>
      <c r="J1376" s="8">
        <v>2100</v>
      </c>
    </row>
    <row r="1377" spans="1:10" x14ac:dyDescent="0.3">
      <c r="A1377" t="s">
        <v>2024</v>
      </c>
      <c r="B1377" t="s">
        <v>58</v>
      </c>
      <c r="C1377" t="s">
        <v>235</v>
      </c>
      <c r="D1377" s="8">
        <v>270</v>
      </c>
      <c r="E1377" s="7" t="s">
        <v>120</v>
      </c>
      <c r="F1377" s="11" t="s">
        <v>2023</v>
      </c>
      <c r="G1377" t="str">
        <v>2022</v>
      </c>
      <c r="H1377" t="s">
        <v>24</v>
      </c>
      <c r="I1377" t="s">
        <v>32</v>
      </c>
      <c r="J1377" s="8">
        <v>1100</v>
      </c>
    </row>
    <row r="1378" spans="1:10" x14ac:dyDescent="0.3">
      <c r="A1378" t="s">
        <v>1821</v>
      </c>
      <c r="B1378" t="s">
        <v>28</v>
      </c>
      <c r="C1378" t="s">
        <v>150</v>
      </c>
      <c r="D1378" s="8">
        <v>110</v>
      </c>
      <c r="E1378" s="7" t="s">
        <v>311</v>
      </c>
      <c r="F1378" s="11" t="s">
        <v>1822</v>
      </c>
      <c r="G1378" t="str">
        <v>2022</v>
      </c>
      <c r="H1378" t="s">
        <v>484</v>
      </c>
      <c r="I1378" t="s">
        <v>32</v>
      </c>
      <c r="J1378" s="8">
        <v>1400</v>
      </c>
    </row>
    <row r="1379" spans="1:10" x14ac:dyDescent="0.3">
      <c r="A1379" t="s">
        <v>2082</v>
      </c>
      <c r="B1379" t="s">
        <v>58</v>
      </c>
      <c r="C1379" t="s">
        <v>430</v>
      </c>
      <c r="D1379" s="8">
        <v>80</v>
      </c>
      <c r="E1379" s="7" t="s">
        <v>175</v>
      </c>
      <c r="F1379" s="11" t="s">
        <v>2077</v>
      </c>
      <c r="G1379" t="str">
        <v>2022</v>
      </c>
      <c r="H1379" t="s">
        <v>143</v>
      </c>
      <c r="I1379" t="s">
        <v>32</v>
      </c>
      <c r="J1379" s="8">
        <v>175</v>
      </c>
    </row>
    <row r="1380" spans="1:10" x14ac:dyDescent="0.3">
      <c r="A1380" t="s">
        <v>1759</v>
      </c>
      <c r="B1380" t="s">
        <v>488</v>
      </c>
      <c r="C1380" t="s">
        <v>235</v>
      </c>
      <c r="D1380" s="8" t="s">
        <v>3465</v>
      </c>
      <c r="E1380" s="7" t="s">
        <v>311</v>
      </c>
      <c r="F1380" s="11" t="s">
        <v>1754</v>
      </c>
      <c r="G1380" t="str">
        <v>2022</v>
      </c>
      <c r="H1380" t="s">
        <v>46</v>
      </c>
      <c r="I1380" t="s">
        <v>32</v>
      </c>
      <c r="J1380" s="8">
        <v>58</v>
      </c>
    </row>
    <row r="1381" spans="1:10" x14ac:dyDescent="0.3">
      <c r="A1381" t="s">
        <v>1481</v>
      </c>
      <c r="B1381" t="s">
        <v>1482</v>
      </c>
      <c r="C1381" t="s">
        <v>96</v>
      </c>
      <c r="D1381" s="8" t="s">
        <v>3465</v>
      </c>
      <c r="E1381" s="7" t="s">
        <v>3465</v>
      </c>
      <c r="F1381" s="11" t="s">
        <v>1463</v>
      </c>
      <c r="G1381" t="str">
        <v>2022</v>
      </c>
      <c r="H1381" t="s">
        <v>24</v>
      </c>
      <c r="I1381" t="s">
        <v>202</v>
      </c>
      <c r="J1381" s="8">
        <v>441</v>
      </c>
    </row>
    <row r="1382" spans="1:10" x14ac:dyDescent="0.3">
      <c r="A1382" t="s">
        <v>352</v>
      </c>
      <c r="B1382" t="s">
        <v>58</v>
      </c>
      <c r="C1382" t="s">
        <v>142</v>
      </c>
      <c r="D1382" s="8" t="s">
        <v>3465</v>
      </c>
      <c r="E1382" s="7" t="s">
        <v>3465</v>
      </c>
      <c r="F1382" s="11" t="s">
        <v>331</v>
      </c>
      <c r="G1382" t="str">
        <v>2023</v>
      </c>
      <c r="H1382" t="s">
        <v>143</v>
      </c>
      <c r="I1382" t="s">
        <v>32</v>
      </c>
      <c r="J1382" s="8">
        <v>214</v>
      </c>
    </row>
    <row r="1383" spans="1:10" x14ac:dyDescent="0.3">
      <c r="A1383" t="s">
        <v>1527</v>
      </c>
      <c r="B1383" t="s">
        <v>1273</v>
      </c>
      <c r="C1383" t="s">
        <v>150</v>
      </c>
      <c r="D1383" s="8">
        <v>20</v>
      </c>
      <c r="E1383" s="7" t="s">
        <v>1528</v>
      </c>
      <c r="F1383" s="11" t="s">
        <v>1523</v>
      </c>
      <c r="G1383" t="str">
        <v>2022</v>
      </c>
      <c r="H1383" t="s">
        <v>102</v>
      </c>
      <c r="I1383" t="s">
        <v>32</v>
      </c>
      <c r="J1383" s="8">
        <v>11</v>
      </c>
    </row>
    <row r="1384" spans="1:10" x14ac:dyDescent="0.3">
      <c r="A1384" t="s">
        <v>1083</v>
      </c>
      <c r="B1384" t="s">
        <v>1084</v>
      </c>
      <c r="C1384" t="s">
        <v>150</v>
      </c>
      <c r="D1384" s="8" t="s">
        <v>3465</v>
      </c>
      <c r="E1384" s="7" t="s">
        <v>926</v>
      </c>
      <c r="F1384" s="11" t="s">
        <v>1081</v>
      </c>
      <c r="G1384" t="str">
        <v>2022</v>
      </c>
      <c r="H1384" t="s">
        <v>102</v>
      </c>
      <c r="I1384" t="s">
        <v>1085</v>
      </c>
      <c r="J1384" s="8">
        <v>8</v>
      </c>
    </row>
    <row r="1385" spans="1:10" x14ac:dyDescent="0.3">
      <c r="A1385" t="s">
        <v>1634</v>
      </c>
      <c r="B1385" t="s">
        <v>1635</v>
      </c>
      <c r="C1385" t="s">
        <v>96</v>
      </c>
      <c r="D1385" s="8">
        <v>70</v>
      </c>
      <c r="E1385" s="7" t="s">
        <v>1126</v>
      </c>
      <c r="F1385" s="11" t="s">
        <v>1631</v>
      </c>
      <c r="G1385" t="str">
        <v>2022</v>
      </c>
      <c r="H1385" t="s">
        <v>46</v>
      </c>
      <c r="I1385" t="s">
        <v>202</v>
      </c>
      <c r="J1385" s="8">
        <v>377</v>
      </c>
    </row>
    <row r="1386" spans="1:10" x14ac:dyDescent="0.3">
      <c r="A1386" t="s">
        <v>1634</v>
      </c>
      <c r="B1386" t="s">
        <v>1635</v>
      </c>
      <c r="C1386" t="s">
        <v>96</v>
      </c>
      <c r="D1386" s="8">
        <v>70</v>
      </c>
      <c r="E1386" s="7" t="s">
        <v>1126</v>
      </c>
      <c r="F1386" s="11" t="s">
        <v>1631</v>
      </c>
      <c r="G1386" t="str">
        <v>2022</v>
      </c>
      <c r="H1386" t="s">
        <v>46</v>
      </c>
      <c r="I1386" t="s">
        <v>1628</v>
      </c>
      <c r="J1386" s="8">
        <v>477</v>
      </c>
    </row>
    <row r="1387" spans="1:10" x14ac:dyDescent="0.3">
      <c r="A1387" t="s">
        <v>1634</v>
      </c>
      <c r="B1387" t="s">
        <v>1635</v>
      </c>
      <c r="C1387" t="s">
        <v>96</v>
      </c>
      <c r="D1387" s="8">
        <v>70</v>
      </c>
      <c r="E1387" s="7" t="s">
        <v>125</v>
      </c>
      <c r="F1387" s="11" t="s">
        <v>1631</v>
      </c>
      <c r="G1387" t="str">
        <v>2022</v>
      </c>
      <c r="H1387" t="s">
        <v>46</v>
      </c>
      <c r="I1387" t="s">
        <v>1628</v>
      </c>
      <c r="J1387" s="8">
        <v>479</v>
      </c>
    </row>
    <row r="1388" spans="1:10" x14ac:dyDescent="0.3">
      <c r="A1388" t="s">
        <v>1521</v>
      </c>
      <c r="B1388" t="s">
        <v>447</v>
      </c>
      <c r="C1388" t="s">
        <v>51</v>
      </c>
      <c r="D1388" s="8" t="s">
        <v>3465</v>
      </c>
      <c r="E1388" s="7" t="s">
        <v>185</v>
      </c>
      <c r="F1388" s="11" t="s">
        <v>1515</v>
      </c>
      <c r="G1388" t="str">
        <v>2022</v>
      </c>
      <c r="H1388" t="s">
        <v>24</v>
      </c>
      <c r="I1388" t="s">
        <v>32</v>
      </c>
      <c r="J1388" s="8">
        <v>355</v>
      </c>
    </row>
    <row r="1389" spans="1:10" x14ac:dyDescent="0.3">
      <c r="A1389" t="s">
        <v>1484</v>
      </c>
      <c r="B1389" t="s">
        <v>76</v>
      </c>
      <c r="C1389" t="s">
        <v>36</v>
      </c>
      <c r="D1389" s="8" t="s">
        <v>3465</v>
      </c>
      <c r="E1389" s="7" t="s">
        <v>452</v>
      </c>
      <c r="F1389" s="11" t="s">
        <v>1463</v>
      </c>
      <c r="G1389" t="str">
        <v>2022</v>
      </c>
      <c r="H1389" t="s">
        <v>46</v>
      </c>
      <c r="I1389" t="s">
        <v>32</v>
      </c>
      <c r="J1389" s="8">
        <v>381</v>
      </c>
    </row>
    <row r="1390" spans="1:10" x14ac:dyDescent="0.3">
      <c r="A1390" t="s">
        <v>716</v>
      </c>
      <c r="B1390" t="s">
        <v>422</v>
      </c>
      <c r="C1390" t="s">
        <v>77</v>
      </c>
      <c r="D1390" s="8">
        <v>16</v>
      </c>
      <c r="E1390" s="7" t="s">
        <v>3465</v>
      </c>
      <c r="F1390" s="11" t="s">
        <v>707</v>
      </c>
      <c r="G1390" t="str">
        <v>2023</v>
      </c>
      <c r="H1390" t="s">
        <v>102</v>
      </c>
      <c r="I1390" t="s">
        <v>32</v>
      </c>
      <c r="J1390" s="8">
        <v>14</v>
      </c>
    </row>
    <row r="1391" spans="1:10" x14ac:dyDescent="0.3">
      <c r="A1391" t="s">
        <v>3382</v>
      </c>
      <c r="B1391" t="s">
        <v>58</v>
      </c>
      <c r="C1391" t="s">
        <v>96</v>
      </c>
      <c r="D1391" s="8">
        <v>40</v>
      </c>
      <c r="E1391" s="7" t="s">
        <v>3465</v>
      </c>
      <c r="F1391" s="11" t="s">
        <v>3371</v>
      </c>
      <c r="G1391" t="str">
        <v>2020</v>
      </c>
      <c r="H1391" t="s">
        <v>263</v>
      </c>
      <c r="I1391" t="s">
        <v>32</v>
      </c>
      <c r="J1391" s="8">
        <v>20</v>
      </c>
    </row>
    <row r="1392" spans="1:10" x14ac:dyDescent="0.3">
      <c r="A1392" t="s">
        <v>2616</v>
      </c>
      <c r="B1392" t="s">
        <v>512</v>
      </c>
      <c r="C1392" t="s">
        <v>162</v>
      </c>
      <c r="D1392" s="8">
        <v>30</v>
      </c>
      <c r="E1392" s="7" t="s">
        <v>3465</v>
      </c>
      <c r="F1392" s="11" t="s">
        <v>2617</v>
      </c>
      <c r="G1392" t="str">
        <v>2022</v>
      </c>
      <c r="H1392" t="s">
        <v>39</v>
      </c>
      <c r="I1392" t="s">
        <v>47</v>
      </c>
      <c r="J1392" s="8">
        <v>85</v>
      </c>
    </row>
    <row r="1393" spans="1:10" x14ac:dyDescent="0.3">
      <c r="A1393" t="s">
        <v>520</v>
      </c>
      <c r="B1393" t="s">
        <v>58</v>
      </c>
      <c r="C1393" t="s">
        <v>85</v>
      </c>
      <c r="D1393" s="8">
        <v>300</v>
      </c>
      <c r="E1393" s="7" t="s">
        <v>22</v>
      </c>
      <c r="F1393" s="11" t="s">
        <v>519</v>
      </c>
      <c r="G1393" t="str">
        <v>2023</v>
      </c>
      <c r="H1393" t="s">
        <v>24</v>
      </c>
      <c r="I1393" t="s">
        <v>32</v>
      </c>
      <c r="J1393" s="8">
        <v>1200</v>
      </c>
    </row>
    <row r="1394" spans="1:10" x14ac:dyDescent="0.3">
      <c r="A1394" t="s">
        <v>520</v>
      </c>
      <c r="B1394" t="s">
        <v>58</v>
      </c>
      <c r="C1394" t="s">
        <v>85</v>
      </c>
      <c r="D1394" s="8">
        <v>24</v>
      </c>
      <c r="E1394" s="7" t="s">
        <v>3465</v>
      </c>
      <c r="F1394" s="11" t="s">
        <v>1940</v>
      </c>
      <c r="G1394" t="str">
        <v>2022</v>
      </c>
      <c r="H1394" t="s">
        <v>24</v>
      </c>
      <c r="I1394" t="s">
        <v>32</v>
      </c>
      <c r="J1394" s="8">
        <v>1200</v>
      </c>
    </row>
    <row r="1395" spans="1:10" x14ac:dyDescent="0.3">
      <c r="A1395" t="s">
        <v>910</v>
      </c>
      <c r="B1395" t="s">
        <v>109</v>
      </c>
      <c r="C1395" t="s">
        <v>59</v>
      </c>
      <c r="D1395" s="8">
        <v>200</v>
      </c>
      <c r="E1395" s="7" t="s">
        <v>3465</v>
      </c>
      <c r="F1395" s="11" t="s">
        <v>909</v>
      </c>
      <c r="G1395" t="str">
        <v>2023</v>
      </c>
      <c r="H1395" t="s">
        <v>911</v>
      </c>
      <c r="I1395" t="s">
        <v>47</v>
      </c>
      <c r="J1395" s="8">
        <v>5000</v>
      </c>
    </row>
    <row r="1396" spans="1:10" x14ac:dyDescent="0.3">
      <c r="A1396" t="s">
        <v>910</v>
      </c>
      <c r="B1396" t="s">
        <v>109</v>
      </c>
      <c r="C1396" t="s">
        <v>59</v>
      </c>
      <c r="D1396" s="8">
        <v>200</v>
      </c>
      <c r="E1396" s="7" t="s">
        <v>3465</v>
      </c>
      <c r="F1396" s="11" t="s">
        <v>1832</v>
      </c>
      <c r="G1396" t="str">
        <v>2022</v>
      </c>
      <c r="H1396" t="s">
        <v>911</v>
      </c>
      <c r="I1396" t="s">
        <v>47</v>
      </c>
      <c r="J1396" s="8">
        <v>5000</v>
      </c>
    </row>
    <row r="1397" spans="1:10" x14ac:dyDescent="0.3">
      <c r="A1397" t="s">
        <v>910</v>
      </c>
      <c r="B1397" t="s">
        <v>109</v>
      </c>
      <c r="C1397" t="s">
        <v>59</v>
      </c>
      <c r="D1397" s="8">
        <v>1000</v>
      </c>
      <c r="E1397" s="7" t="s">
        <v>3465</v>
      </c>
      <c r="F1397" s="11" t="s">
        <v>2098</v>
      </c>
      <c r="G1397" t="str">
        <v>2022</v>
      </c>
      <c r="H1397" t="s">
        <v>911</v>
      </c>
      <c r="I1397" t="s">
        <v>47</v>
      </c>
      <c r="J1397" s="8">
        <v>5000</v>
      </c>
    </row>
    <row r="1398" spans="1:10" x14ac:dyDescent="0.3">
      <c r="A1398" t="s">
        <v>910</v>
      </c>
      <c r="B1398" t="s">
        <v>109</v>
      </c>
      <c r="C1398" t="s">
        <v>59</v>
      </c>
      <c r="D1398" s="8">
        <v>1400</v>
      </c>
      <c r="E1398" s="7" t="s">
        <v>424</v>
      </c>
      <c r="F1398" s="11" t="s">
        <v>2973</v>
      </c>
      <c r="G1398" t="str">
        <v>2020</v>
      </c>
      <c r="H1398" t="s">
        <v>911</v>
      </c>
      <c r="I1398" t="s">
        <v>47</v>
      </c>
      <c r="J1398" s="8">
        <v>3800</v>
      </c>
    </row>
    <row r="1399" spans="1:10" x14ac:dyDescent="0.3">
      <c r="A1399" t="s">
        <v>630</v>
      </c>
      <c r="B1399" t="s">
        <v>631</v>
      </c>
      <c r="C1399" t="s">
        <v>36</v>
      </c>
      <c r="D1399" s="8" t="s">
        <v>3465</v>
      </c>
      <c r="E1399" s="7" t="s">
        <v>3465</v>
      </c>
      <c r="F1399" s="11" t="s">
        <v>608</v>
      </c>
      <c r="G1399" t="str">
        <v>2023</v>
      </c>
      <c r="H1399" t="s">
        <v>92</v>
      </c>
      <c r="I1399" t="s">
        <v>55</v>
      </c>
      <c r="J1399" s="8">
        <v>322</v>
      </c>
    </row>
    <row r="1400" spans="1:10" x14ac:dyDescent="0.3">
      <c r="A1400" t="s">
        <v>630</v>
      </c>
      <c r="B1400" t="s">
        <v>631</v>
      </c>
      <c r="C1400" t="s">
        <v>36</v>
      </c>
      <c r="D1400" s="8" t="s">
        <v>3465</v>
      </c>
      <c r="E1400" s="7" t="s">
        <v>3465</v>
      </c>
      <c r="F1400" s="11" t="s">
        <v>2499</v>
      </c>
      <c r="G1400" t="str">
        <v>2022</v>
      </c>
      <c r="H1400" t="s">
        <v>92</v>
      </c>
      <c r="I1400" t="s">
        <v>55</v>
      </c>
      <c r="J1400" s="8">
        <v>322</v>
      </c>
    </row>
    <row r="1401" spans="1:10" x14ac:dyDescent="0.3">
      <c r="A1401" t="s">
        <v>2172</v>
      </c>
      <c r="B1401" t="s">
        <v>422</v>
      </c>
      <c r="C1401" t="s">
        <v>77</v>
      </c>
      <c r="D1401" s="8">
        <v>450</v>
      </c>
      <c r="E1401" s="7" t="s">
        <v>360</v>
      </c>
      <c r="F1401" s="11" t="s">
        <v>2171</v>
      </c>
      <c r="G1401" t="str">
        <v>2022</v>
      </c>
      <c r="H1401" t="s">
        <v>425</v>
      </c>
      <c r="I1401" t="s">
        <v>32</v>
      </c>
      <c r="J1401" s="8">
        <v>856</v>
      </c>
    </row>
    <row r="1402" spans="1:10" x14ac:dyDescent="0.3">
      <c r="A1402" t="s">
        <v>421</v>
      </c>
      <c r="B1402" t="s">
        <v>422</v>
      </c>
      <c r="C1402" t="s">
        <v>77</v>
      </c>
      <c r="D1402" s="8">
        <v>215</v>
      </c>
      <c r="E1402" s="7" t="s">
        <v>424</v>
      </c>
      <c r="F1402" s="11" t="s">
        <v>412</v>
      </c>
      <c r="G1402" t="str">
        <v>2023</v>
      </c>
      <c r="H1402" t="s">
        <v>425</v>
      </c>
      <c r="I1402" t="s">
        <v>32</v>
      </c>
      <c r="J1402" s="8">
        <v>856</v>
      </c>
    </row>
    <row r="1403" spans="1:10" x14ac:dyDescent="0.3">
      <c r="A1403" t="s">
        <v>610</v>
      </c>
      <c r="B1403" t="s">
        <v>606</v>
      </c>
      <c r="C1403" t="s">
        <v>67</v>
      </c>
      <c r="D1403" s="8">
        <v>1500</v>
      </c>
      <c r="E1403" s="7" t="s">
        <v>53</v>
      </c>
      <c r="F1403" s="11" t="s">
        <v>608</v>
      </c>
      <c r="G1403" t="str">
        <v>2023</v>
      </c>
      <c r="H1403" t="s">
        <v>69</v>
      </c>
      <c r="I1403" t="s">
        <v>609</v>
      </c>
      <c r="J1403" s="8" t="s">
        <v>3465</v>
      </c>
    </row>
    <row r="1404" spans="1:10" x14ac:dyDescent="0.3">
      <c r="A1404" t="s">
        <v>2750</v>
      </c>
      <c r="B1404" t="s">
        <v>512</v>
      </c>
      <c r="C1404" t="s">
        <v>67</v>
      </c>
      <c r="D1404" s="8">
        <v>250</v>
      </c>
      <c r="E1404" s="7" t="s">
        <v>3465</v>
      </c>
      <c r="F1404" s="11" t="s">
        <v>2751</v>
      </c>
      <c r="G1404" t="str">
        <v>2020</v>
      </c>
      <c r="H1404" t="s">
        <v>69</v>
      </c>
      <c r="I1404" t="s">
        <v>47</v>
      </c>
      <c r="J1404" s="8">
        <v>28</v>
      </c>
    </row>
    <row r="1405" spans="1:10" x14ac:dyDescent="0.3">
      <c r="A1405" t="s">
        <v>3204</v>
      </c>
      <c r="B1405" t="s">
        <v>50</v>
      </c>
      <c r="C1405" t="s">
        <v>162</v>
      </c>
      <c r="D1405" s="8">
        <v>136</v>
      </c>
      <c r="E1405" s="7" t="s">
        <v>360</v>
      </c>
      <c r="F1405" s="11" t="s">
        <v>3203</v>
      </c>
      <c r="G1405" t="str">
        <v>2020</v>
      </c>
      <c r="H1405" t="s">
        <v>39</v>
      </c>
      <c r="I1405" t="s">
        <v>55</v>
      </c>
      <c r="J1405" s="8">
        <v>26</v>
      </c>
    </row>
    <row r="1406" spans="1:10" x14ac:dyDescent="0.3">
      <c r="A1406" t="s">
        <v>575</v>
      </c>
      <c r="B1406" t="s">
        <v>246</v>
      </c>
      <c r="C1406" t="s">
        <v>136</v>
      </c>
      <c r="D1406" s="8" t="s">
        <v>3465</v>
      </c>
      <c r="E1406" s="7" t="s">
        <v>3465</v>
      </c>
      <c r="F1406" s="11" t="s">
        <v>547</v>
      </c>
      <c r="G1406" t="str">
        <v>2023</v>
      </c>
      <c r="H1406" t="s">
        <v>39</v>
      </c>
      <c r="I1406" t="s">
        <v>32</v>
      </c>
      <c r="J1406" s="8">
        <v>137</v>
      </c>
    </row>
    <row r="1407" spans="1:10" x14ac:dyDescent="0.3">
      <c r="A1407" t="s">
        <v>2060</v>
      </c>
      <c r="B1407" t="s">
        <v>58</v>
      </c>
      <c r="C1407" t="s">
        <v>44</v>
      </c>
      <c r="D1407" s="8">
        <v>73</v>
      </c>
      <c r="E1407" s="7" t="s">
        <v>311</v>
      </c>
      <c r="F1407" s="11" t="s">
        <v>2054</v>
      </c>
      <c r="G1407" t="str">
        <v>2022</v>
      </c>
      <c r="H1407" t="s">
        <v>102</v>
      </c>
      <c r="I1407" t="s">
        <v>32</v>
      </c>
      <c r="J1407" s="8">
        <v>20</v>
      </c>
    </row>
    <row r="1408" spans="1:10" x14ac:dyDescent="0.3">
      <c r="A1408" t="s">
        <v>2060</v>
      </c>
      <c r="B1408" t="s">
        <v>58</v>
      </c>
      <c r="C1408" t="s">
        <v>44</v>
      </c>
      <c r="D1408" s="8">
        <v>72</v>
      </c>
      <c r="E1408" s="7" t="s">
        <v>175</v>
      </c>
      <c r="F1408" s="11" t="s">
        <v>2537</v>
      </c>
      <c r="G1408" t="str">
        <v>2022</v>
      </c>
      <c r="H1408" t="s">
        <v>102</v>
      </c>
      <c r="I1408" t="s">
        <v>32</v>
      </c>
      <c r="J1408" s="8">
        <v>20</v>
      </c>
    </row>
    <row r="1409" spans="1:10" x14ac:dyDescent="0.3">
      <c r="A1409" t="s">
        <v>2874</v>
      </c>
      <c r="B1409" t="s">
        <v>28</v>
      </c>
      <c r="C1409" t="s">
        <v>162</v>
      </c>
      <c r="D1409" s="8" t="s">
        <v>3465</v>
      </c>
      <c r="E1409" s="7" t="s">
        <v>3465</v>
      </c>
      <c r="F1409" s="11" t="s">
        <v>2873</v>
      </c>
      <c r="G1409" t="str">
        <v>2020</v>
      </c>
      <c r="H1409" t="s">
        <v>24</v>
      </c>
      <c r="I1409" t="s">
        <v>32</v>
      </c>
      <c r="J1409" s="8">
        <v>1200</v>
      </c>
    </row>
    <row r="1410" spans="1:10" x14ac:dyDescent="0.3">
      <c r="A1410" t="s">
        <v>226</v>
      </c>
      <c r="B1410" t="s">
        <v>227</v>
      </c>
      <c r="C1410" t="s">
        <v>67</v>
      </c>
      <c r="D1410" s="8">
        <v>150</v>
      </c>
      <c r="E1410" s="7" t="s">
        <v>229</v>
      </c>
      <c r="F1410" s="11" t="s">
        <v>225</v>
      </c>
      <c r="G1410" t="str">
        <v>2023</v>
      </c>
      <c r="H1410" t="s">
        <v>219</v>
      </c>
      <c r="I1410" t="s">
        <v>168</v>
      </c>
      <c r="J1410" s="8">
        <v>442</v>
      </c>
    </row>
    <row r="1411" spans="1:10" x14ac:dyDescent="0.3">
      <c r="A1411" t="s">
        <v>226</v>
      </c>
      <c r="B1411" t="s">
        <v>227</v>
      </c>
      <c r="C1411" t="s">
        <v>67</v>
      </c>
      <c r="D1411" s="8">
        <v>62</v>
      </c>
      <c r="E1411" s="7" t="s">
        <v>1182</v>
      </c>
      <c r="F1411" s="11" t="s">
        <v>1175</v>
      </c>
      <c r="G1411" t="str">
        <v>2022</v>
      </c>
      <c r="H1411" t="s">
        <v>219</v>
      </c>
      <c r="I1411" t="s">
        <v>168</v>
      </c>
      <c r="J1411" s="8">
        <v>442</v>
      </c>
    </row>
    <row r="1412" spans="1:10" x14ac:dyDescent="0.3">
      <c r="A1412" t="s">
        <v>1260</v>
      </c>
      <c r="B1412" t="s">
        <v>80</v>
      </c>
      <c r="C1412" t="s">
        <v>77</v>
      </c>
      <c r="D1412" s="8" t="s">
        <v>3465</v>
      </c>
      <c r="E1412" s="7" t="s">
        <v>175</v>
      </c>
      <c r="F1412" s="11" t="s">
        <v>1242</v>
      </c>
      <c r="G1412" t="str">
        <v>2022</v>
      </c>
      <c r="H1412" t="s">
        <v>219</v>
      </c>
      <c r="I1412" t="s">
        <v>32</v>
      </c>
      <c r="J1412" s="8">
        <v>479</v>
      </c>
    </row>
    <row r="1413" spans="1:10" x14ac:dyDescent="0.3">
      <c r="A1413" t="s">
        <v>2407</v>
      </c>
      <c r="B1413" t="s">
        <v>327</v>
      </c>
      <c r="C1413" t="s">
        <v>85</v>
      </c>
      <c r="D1413" s="8">
        <v>950</v>
      </c>
      <c r="E1413" s="7" t="s">
        <v>175</v>
      </c>
      <c r="F1413" s="11" t="s">
        <v>2408</v>
      </c>
      <c r="G1413" t="str">
        <v>2022</v>
      </c>
      <c r="H1413" t="s">
        <v>143</v>
      </c>
      <c r="I1413" t="s">
        <v>32</v>
      </c>
      <c r="J1413" s="8">
        <v>926</v>
      </c>
    </row>
    <row r="1414" spans="1:10" x14ac:dyDescent="0.3">
      <c r="A1414" t="s">
        <v>2407</v>
      </c>
      <c r="B1414" t="s">
        <v>327</v>
      </c>
      <c r="C1414" t="s">
        <v>565</v>
      </c>
      <c r="D1414" s="8">
        <v>150</v>
      </c>
      <c r="E1414" s="7" t="s">
        <v>106</v>
      </c>
      <c r="F1414" s="11" t="s">
        <v>3203</v>
      </c>
      <c r="G1414" t="str">
        <v>2020</v>
      </c>
      <c r="H1414" t="s">
        <v>39</v>
      </c>
      <c r="I1414" t="s">
        <v>32</v>
      </c>
      <c r="J1414" s="8">
        <v>410</v>
      </c>
    </row>
    <row r="1415" spans="1:10" x14ac:dyDescent="0.3">
      <c r="A1415" t="s">
        <v>3370</v>
      </c>
      <c r="B1415" t="s">
        <v>246</v>
      </c>
      <c r="C1415" t="s">
        <v>1563</v>
      </c>
      <c r="D1415" s="8">
        <v>451</v>
      </c>
      <c r="E1415" s="7" t="s">
        <v>1501</v>
      </c>
      <c r="F1415" s="11" t="s">
        <v>3371</v>
      </c>
      <c r="G1415" t="str">
        <v>2020</v>
      </c>
      <c r="H1415" t="s">
        <v>46</v>
      </c>
      <c r="I1415" t="s">
        <v>249</v>
      </c>
      <c r="J1415" s="8">
        <v>3000</v>
      </c>
    </row>
    <row r="1416" spans="1:10" x14ac:dyDescent="0.3">
      <c r="A1416" t="s">
        <v>2092</v>
      </c>
      <c r="B1416" t="s">
        <v>246</v>
      </c>
      <c r="C1416" t="s">
        <v>29</v>
      </c>
      <c r="D1416" s="8" t="s">
        <v>3465</v>
      </c>
      <c r="E1416" s="7" t="s">
        <v>3465</v>
      </c>
      <c r="F1416" s="11" t="s">
        <v>2090</v>
      </c>
      <c r="G1416" t="str">
        <v>2022</v>
      </c>
      <c r="H1416" t="s">
        <v>46</v>
      </c>
      <c r="I1416" t="s">
        <v>249</v>
      </c>
      <c r="J1416" s="8" t="s">
        <v>3465</v>
      </c>
    </row>
    <row r="1417" spans="1:10" x14ac:dyDescent="0.3">
      <c r="A1417" t="s">
        <v>3385</v>
      </c>
      <c r="B1417" t="s">
        <v>314</v>
      </c>
      <c r="C1417" t="s">
        <v>67</v>
      </c>
      <c r="D1417" s="8">
        <v>20</v>
      </c>
      <c r="E1417" s="7" t="s">
        <v>3465</v>
      </c>
      <c r="F1417" s="11" t="s">
        <v>3371</v>
      </c>
      <c r="G1417" t="str">
        <v>2020</v>
      </c>
      <c r="H1417" t="s">
        <v>39</v>
      </c>
      <c r="I1417" t="s">
        <v>32</v>
      </c>
      <c r="J1417" s="8">
        <v>25</v>
      </c>
    </row>
    <row r="1418" spans="1:10" x14ac:dyDescent="0.3">
      <c r="A1418" t="s">
        <v>3043</v>
      </c>
      <c r="B1418" t="s">
        <v>275</v>
      </c>
      <c r="C1418" t="s">
        <v>162</v>
      </c>
      <c r="D1418" s="8" t="s">
        <v>3465</v>
      </c>
      <c r="E1418" s="7" t="s">
        <v>61</v>
      </c>
      <c r="F1418" s="11" t="s">
        <v>3038</v>
      </c>
      <c r="G1418" t="str">
        <v>2020</v>
      </c>
      <c r="H1418" t="s">
        <v>39</v>
      </c>
      <c r="I1418" t="s">
        <v>40</v>
      </c>
      <c r="J1418" s="8">
        <v>170</v>
      </c>
    </row>
    <row r="1419" spans="1:10" x14ac:dyDescent="0.3">
      <c r="A1419" t="s">
        <v>406</v>
      </c>
      <c r="B1419" t="s">
        <v>50</v>
      </c>
      <c r="C1419" t="s">
        <v>162</v>
      </c>
      <c r="D1419" s="8" t="s">
        <v>3465</v>
      </c>
      <c r="E1419" s="7" t="s">
        <v>3465</v>
      </c>
      <c r="F1419" s="11" t="s">
        <v>403</v>
      </c>
      <c r="G1419" t="str">
        <v>2023</v>
      </c>
      <c r="H1419" t="s">
        <v>219</v>
      </c>
      <c r="I1419" t="s">
        <v>55</v>
      </c>
      <c r="J1419" s="8">
        <v>140</v>
      </c>
    </row>
    <row r="1420" spans="1:10" x14ac:dyDescent="0.3">
      <c r="A1420" t="s">
        <v>3276</v>
      </c>
      <c r="B1420" t="s">
        <v>463</v>
      </c>
      <c r="C1420" t="s">
        <v>77</v>
      </c>
      <c r="D1420" s="8">
        <v>18</v>
      </c>
      <c r="E1420" s="7" t="s">
        <v>175</v>
      </c>
      <c r="F1420" s="11" t="s">
        <v>3266</v>
      </c>
      <c r="G1420" t="str">
        <v>2020</v>
      </c>
      <c r="H1420" t="s">
        <v>102</v>
      </c>
      <c r="I1420" t="s">
        <v>464</v>
      </c>
      <c r="J1420" s="8">
        <v>24</v>
      </c>
    </row>
    <row r="1421" spans="1:10" x14ac:dyDescent="0.3">
      <c r="A1421" t="s">
        <v>1614</v>
      </c>
      <c r="B1421" t="s">
        <v>58</v>
      </c>
      <c r="C1421" t="s">
        <v>51</v>
      </c>
      <c r="D1421" s="8">
        <v>550</v>
      </c>
      <c r="E1421" s="7" t="s">
        <v>1126</v>
      </c>
      <c r="F1421" s="11" t="s">
        <v>1615</v>
      </c>
      <c r="G1421" t="str">
        <v>2022</v>
      </c>
      <c r="H1421" t="s">
        <v>24</v>
      </c>
      <c r="I1421" t="s">
        <v>32</v>
      </c>
      <c r="J1421" s="8">
        <v>1900</v>
      </c>
    </row>
    <row r="1422" spans="1:10" x14ac:dyDescent="0.3">
      <c r="A1422" t="s">
        <v>1614</v>
      </c>
      <c r="B1422" t="s">
        <v>58</v>
      </c>
      <c r="C1422" t="s">
        <v>51</v>
      </c>
      <c r="D1422" s="8">
        <v>600</v>
      </c>
      <c r="E1422" s="7" t="s">
        <v>424</v>
      </c>
      <c r="F1422" s="11" t="s">
        <v>3166</v>
      </c>
      <c r="G1422" t="str">
        <v>2020</v>
      </c>
      <c r="H1422" t="s">
        <v>92</v>
      </c>
      <c r="I1422" t="s">
        <v>32</v>
      </c>
      <c r="J1422" s="8">
        <v>1500</v>
      </c>
    </row>
    <row r="1423" spans="1:10" x14ac:dyDescent="0.3">
      <c r="A1423" t="s">
        <v>478</v>
      </c>
      <c r="B1423" t="s">
        <v>479</v>
      </c>
      <c r="C1423" t="s">
        <v>162</v>
      </c>
      <c r="D1423" s="8">
        <v>83</v>
      </c>
      <c r="E1423" s="7" t="s">
        <v>114</v>
      </c>
      <c r="F1423" s="11" t="s">
        <v>471</v>
      </c>
      <c r="G1423" t="str">
        <v>2023</v>
      </c>
      <c r="H1423" t="s">
        <v>24</v>
      </c>
      <c r="I1423" t="s">
        <v>25</v>
      </c>
      <c r="J1423" s="8">
        <v>299</v>
      </c>
    </row>
    <row r="1424" spans="1:10" x14ac:dyDescent="0.3">
      <c r="A1424" t="s">
        <v>2197</v>
      </c>
      <c r="B1424" t="s">
        <v>28</v>
      </c>
      <c r="C1424" t="s">
        <v>150</v>
      </c>
      <c r="D1424" s="8" t="s">
        <v>3465</v>
      </c>
      <c r="E1424" s="7" t="s">
        <v>138</v>
      </c>
      <c r="F1424" s="11" t="s">
        <v>2191</v>
      </c>
      <c r="G1424" t="str">
        <v>2022</v>
      </c>
      <c r="H1424" t="s">
        <v>143</v>
      </c>
      <c r="I1424" t="s">
        <v>32</v>
      </c>
      <c r="J1424" s="8">
        <v>427</v>
      </c>
    </row>
    <row r="1425" spans="1:10" x14ac:dyDescent="0.3">
      <c r="A1425" t="s">
        <v>603</v>
      </c>
      <c r="B1425" t="s">
        <v>604</v>
      </c>
      <c r="C1425" t="s">
        <v>179</v>
      </c>
      <c r="D1425" s="8" t="s">
        <v>3465</v>
      </c>
      <c r="E1425" s="7" t="s">
        <v>31</v>
      </c>
      <c r="F1425" s="11" t="s">
        <v>584</v>
      </c>
      <c r="G1425" t="str">
        <v>2023</v>
      </c>
      <c r="H1425" t="s">
        <v>24</v>
      </c>
      <c r="I1425" t="s">
        <v>464</v>
      </c>
      <c r="J1425" s="8">
        <v>1100</v>
      </c>
    </row>
    <row r="1426" spans="1:10" x14ac:dyDescent="0.3">
      <c r="A1426" t="s">
        <v>2380</v>
      </c>
      <c r="B1426" t="s">
        <v>191</v>
      </c>
      <c r="C1426" t="s">
        <v>29</v>
      </c>
      <c r="D1426" s="8">
        <v>14</v>
      </c>
      <c r="E1426" s="7" t="s">
        <v>22</v>
      </c>
      <c r="F1426" s="11" t="s">
        <v>2374</v>
      </c>
      <c r="G1426" t="str">
        <v>2022</v>
      </c>
      <c r="H1426" t="s">
        <v>92</v>
      </c>
      <c r="I1426" t="s">
        <v>194</v>
      </c>
      <c r="J1426" s="8">
        <v>223</v>
      </c>
    </row>
    <row r="1427" spans="1:10" x14ac:dyDescent="0.3">
      <c r="A1427" t="s">
        <v>3099</v>
      </c>
      <c r="B1427" t="s">
        <v>112</v>
      </c>
      <c r="C1427" t="s">
        <v>67</v>
      </c>
      <c r="D1427" s="8">
        <v>35</v>
      </c>
      <c r="E1427" s="7" t="s">
        <v>53</v>
      </c>
      <c r="F1427" s="11" t="s">
        <v>3095</v>
      </c>
      <c r="G1427" t="str">
        <v>2020</v>
      </c>
      <c r="H1427" t="s">
        <v>46</v>
      </c>
      <c r="I1427" t="s">
        <v>32</v>
      </c>
      <c r="J1427" s="8">
        <v>70</v>
      </c>
    </row>
    <row r="1428" spans="1:10" x14ac:dyDescent="0.3">
      <c r="A1428" t="s">
        <v>427</v>
      </c>
      <c r="B1428" t="s">
        <v>58</v>
      </c>
      <c r="C1428" t="s">
        <v>162</v>
      </c>
      <c r="D1428" s="8">
        <v>155</v>
      </c>
      <c r="E1428" s="7" t="s">
        <v>106</v>
      </c>
      <c r="F1428" s="11" t="s">
        <v>412</v>
      </c>
      <c r="G1428" t="str">
        <v>2023</v>
      </c>
      <c r="H1428" t="s">
        <v>24</v>
      </c>
      <c r="I1428" t="s">
        <v>32</v>
      </c>
      <c r="J1428" s="8">
        <v>566</v>
      </c>
    </row>
    <row r="1429" spans="1:10" x14ac:dyDescent="0.3">
      <c r="A1429" t="s">
        <v>2856</v>
      </c>
      <c r="B1429" t="s">
        <v>58</v>
      </c>
      <c r="C1429" t="s">
        <v>67</v>
      </c>
      <c r="D1429" s="8">
        <v>60</v>
      </c>
      <c r="E1429" s="7" t="s">
        <v>53</v>
      </c>
      <c r="F1429" s="11" t="s">
        <v>2857</v>
      </c>
      <c r="G1429" t="str">
        <v>2020</v>
      </c>
      <c r="H1429" t="s">
        <v>219</v>
      </c>
      <c r="I1429" t="s">
        <v>32</v>
      </c>
      <c r="J1429" s="8" t="s">
        <v>2858</v>
      </c>
    </row>
    <row r="1430" spans="1:10" x14ac:dyDescent="0.3">
      <c r="A1430" t="s">
        <v>879</v>
      </c>
      <c r="B1430" t="s">
        <v>58</v>
      </c>
      <c r="C1430" t="s">
        <v>20</v>
      </c>
      <c r="D1430" s="8" t="s">
        <v>3465</v>
      </c>
      <c r="E1430" s="7" t="s">
        <v>3465</v>
      </c>
      <c r="F1430" s="11" t="s">
        <v>856</v>
      </c>
      <c r="G1430" t="str">
        <v>2023</v>
      </c>
      <c r="H1430" t="s">
        <v>24</v>
      </c>
      <c r="I1430" t="s">
        <v>32</v>
      </c>
      <c r="J1430" s="8" t="s">
        <v>3465</v>
      </c>
    </row>
    <row r="1431" spans="1:10" x14ac:dyDescent="0.3">
      <c r="A1431" t="s">
        <v>879</v>
      </c>
      <c r="B1431" t="s">
        <v>58</v>
      </c>
      <c r="C1431" t="s">
        <v>20</v>
      </c>
      <c r="D1431" s="8">
        <v>200</v>
      </c>
      <c r="E1431" s="7" t="s">
        <v>3465</v>
      </c>
      <c r="F1431" s="11" t="s">
        <v>1631</v>
      </c>
      <c r="G1431" t="str">
        <v>2022</v>
      </c>
      <c r="H1431" t="s">
        <v>24</v>
      </c>
      <c r="I1431" t="s">
        <v>32</v>
      </c>
      <c r="J1431" s="8" t="s">
        <v>3465</v>
      </c>
    </row>
    <row r="1432" spans="1:10" x14ac:dyDescent="0.3">
      <c r="A1432" t="s">
        <v>879</v>
      </c>
      <c r="B1432" t="s">
        <v>58</v>
      </c>
      <c r="C1432" t="s">
        <v>20</v>
      </c>
      <c r="D1432" s="8" t="s">
        <v>3465</v>
      </c>
      <c r="E1432" s="7" t="s">
        <v>3465</v>
      </c>
      <c r="F1432" s="11" t="s">
        <v>2090</v>
      </c>
      <c r="G1432" t="str">
        <v>2022</v>
      </c>
      <c r="H1432" t="s">
        <v>24</v>
      </c>
      <c r="I1432" t="s">
        <v>32</v>
      </c>
      <c r="J1432" s="8" t="s">
        <v>3465</v>
      </c>
    </row>
    <row r="1433" spans="1:10" x14ac:dyDescent="0.3">
      <c r="A1433" t="s">
        <v>2007</v>
      </c>
      <c r="B1433" t="s">
        <v>58</v>
      </c>
      <c r="C1433" t="s">
        <v>20</v>
      </c>
      <c r="D1433" s="8" t="s">
        <v>3465</v>
      </c>
      <c r="E1433" s="7" t="s">
        <v>3465</v>
      </c>
      <c r="F1433" s="11" t="s">
        <v>2005</v>
      </c>
      <c r="G1433" t="str">
        <v>2022</v>
      </c>
      <c r="H1433" t="s">
        <v>102</v>
      </c>
      <c r="I1433" t="s">
        <v>32</v>
      </c>
      <c r="J1433" s="8">
        <v>20</v>
      </c>
    </row>
    <row r="1434" spans="1:10" x14ac:dyDescent="0.3">
      <c r="A1434" t="s">
        <v>1681</v>
      </c>
      <c r="B1434" t="s">
        <v>1682</v>
      </c>
      <c r="C1434" t="s">
        <v>77</v>
      </c>
      <c r="D1434" s="8">
        <v>62</v>
      </c>
      <c r="E1434" s="7" t="s">
        <v>878</v>
      </c>
      <c r="F1434" s="11" t="s">
        <v>1683</v>
      </c>
      <c r="G1434" t="str">
        <v>2022</v>
      </c>
      <c r="H1434" t="s">
        <v>46</v>
      </c>
      <c r="I1434" t="s">
        <v>194</v>
      </c>
      <c r="J1434" s="8">
        <v>86</v>
      </c>
    </row>
    <row r="1435" spans="1:10" x14ac:dyDescent="0.3">
      <c r="A1435" t="s">
        <v>1425</v>
      </c>
      <c r="B1435" t="s">
        <v>28</v>
      </c>
      <c r="C1435" t="s">
        <v>51</v>
      </c>
      <c r="D1435" s="8">
        <v>180</v>
      </c>
      <c r="E1435" s="7" t="s">
        <v>3465</v>
      </c>
      <c r="F1435" s="11" t="s">
        <v>1424</v>
      </c>
      <c r="G1435" t="str">
        <v>2022</v>
      </c>
      <c r="H1435" t="s">
        <v>219</v>
      </c>
      <c r="I1435" t="s">
        <v>32</v>
      </c>
      <c r="J1435" s="8">
        <v>472</v>
      </c>
    </row>
    <row r="1436" spans="1:10" x14ac:dyDescent="0.3">
      <c r="A1436" t="s">
        <v>1425</v>
      </c>
      <c r="B1436" t="s">
        <v>28</v>
      </c>
      <c r="C1436" t="s">
        <v>51</v>
      </c>
      <c r="D1436" s="8" t="s">
        <v>3465</v>
      </c>
      <c r="E1436" s="7" t="s">
        <v>106</v>
      </c>
      <c r="F1436" s="11" t="s">
        <v>2330</v>
      </c>
      <c r="G1436" t="str">
        <v>2022</v>
      </c>
      <c r="H1436" t="s">
        <v>219</v>
      </c>
      <c r="I1436" t="s">
        <v>32</v>
      </c>
      <c r="J1436" s="8">
        <v>472</v>
      </c>
    </row>
    <row r="1437" spans="1:10" x14ac:dyDescent="0.3">
      <c r="A1437" t="s">
        <v>3404</v>
      </c>
      <c r="B1437" t="s">
        <v>58</v>
      </c>
      <c r="C1437" t="s">
        <v>29</v>
      </c>
      <c r="D1437" s="8">
        <v>75</v>
      </c>
      <c r="E1437" s="7" t="s">
        <v>53</v>
      </c>
      <c r="F1437" s="11" t="s">
        <v>3399</v>
      </c>
      <c r="G1437" t="str">
        <v>2020</v>
      </c>
      <c r="H1437" t="s">
        <v>46</v>
      </c>
      <c r="I1437" t="s">
        <v>32</v>
      </c>
      <c r="J1437" s="8" t="s">
        <v>3465</v>
      </c>
    </row>
    <row r="1438" spans="1:10" x14ac:dyDescent="0.3">
      <c r="A1438" t="s">
        <v>3058</v>
      </c>
      <c r="B1438" t="s">
        <v>1749</v>
      </c>
      <c r="C1438" t="s">
        <v>162</v>
      </c>
      <c r="D1438" s="8">
        <v>400</v>
      </c>
      <c r="E1438" s="7" t="s">
        <v>138</v>
      </c>
      <c r="F1438" s="11" t="s">
        <v>3055</v>
      </c>
      <c r="G1438" t="str">
        <v>2020</v>
      </c>
      <c r="H1438" t="s">
        <v>39</v>
      </c>
      <c r="I1438" t="s">
        <v>1749</v>
      </c>
      <c r="J1438" s="8">
        <v>175</v>
      </c>
    </row>
    <row r="1439" spans="1:10" x14ac:dyDescent="0.3">
      <c r="A1439" t="s">
        <v>3123</v>
      </c>
      <c r="B1439" t="s">
        <v>28</v>
      </c>
      <c r="C1439" t="s">
        <v>77</v>
      </c>
      <c r="D1439" s="8">
        <v>70</v>
      </c>
      <c r="E1439" s="7" t="s">
        <v>22</v>
      </c>
      <c r="F1439" s="11" t="s">
        <v>3120</v>
      </c>
      <c r="G1439" t="str">
        <v>2020</v>
      </c>
      <c r="H1439" t="s">
        <v>46</v>
      </c>
      <c r="I1439" t="s">
        <v>32</v>
      </c>
      <c r="J1439" s="8">
        <v>1300</v>
      </c>
    </row>
    <row r="1440" spans="1:10" x14ac:dyDescent="0.3">
      <c r="A1440" t="s">
        <v>1198</v>
      </c>
      <c r="B1440" t="s">
        <v>191</v>
      </c>
      <c r="C1440" t="s">
        <v>59</v>
      </c>
      <c r="D1440" s="8">
        <v>80</v>
      </c>
      <c r="E1440" s="7" t="s">
        <v>151</v>
      </c>
      <c r="F1440" s="11" t="s">
        <v>1192</v>
      </c>
      <c r="G1440" t="str">
        <v>2022</v>
      </c>
      <c r="H1440" t="s">
        <v>24</v>
      </c>
      <c r="I1440" t="s">
        <v>194</v>
      </c>
      <c r="J1440" s="8">
        <v>231</v>
      </c>
    </row>
    <row r="1441" spans="1:10" x14ac:dyDescent="0.3">
      <c r="A1441" t="s">
        <v>1198</v>
      </c>
      <c r="B1441" t="s">
        <v>191</v>
      </c>
      <c r="C1441" t="s">
        <v>59</v>
      </c>
      <c r="D1441" s="8" t="s">
        <v>3465</v>
      </c>
      <c r="E1441" s="7" t="s">
        <v>3465</v>
      </c>
      <c r="F1441" s="11" t="s">
        <v>1938</v>
      </c>
      <c r="G1441" t="str">
        <v>2022</v>
      </c>
      <c r="H1441" t="s">
        <v>24</v>
      </c>
      <c r="I1441" t="s">
        <v>194</v>
      </c>
      <c r="J1441" s="8">
        <v>231</v>
      </c>
    </row>
    <row r="1442" spans="1:10" x14ac:dyDescent="0.3">
      <c r="A1442" t="s">
        <v>1831</v>
      </c>
      <c r="B1442" t="s">
        <v>58</v>
      </c>
      <c r="C1442" t="s">
        <v>59</v>
      </c>
      <c r="D1442" s="8" t="s">
        <v>3465</v>
      </c>
      <c r="E1442" s="7" t="s">
        <v>106</v>
      </c>
      <c r="F1442" s="11" t="s">
        <v>1829</v>
      </c>
      <c r="G1442" t="str">
        <v>2022</v>
      </c>
      <c r="H1442" t="s">
        <v>24</v>
      </c>
      <c r="I1442" t="s">
        <v>32</v>
      </c>
      <c r="J1442" s="8">
        <v>282</v>
      </c>
    </row>
    <row r="1443" spans="1:10" x14ac:dyDescent="0.3">
      <c r="A1443" t="s">
        <v>1831</v>
      </c>
      <c r="B1443" t="s">
        <v>58</v>
      </c>
      <c r="C1443" t="s">
        <v>59</v>
      </c>
      <c r="D1443" s="8" t="s">
        <v>3465</v>
      </c>
      <c r="E1443" s="7" t="s">
        <v>106</v>
      </c>
      <c r="F1443" s="11" t="s">
        <v>2775</v>
      </c>
      <c r="G1443" t="str">
        <v>2020</v>
      </c>
      <c r="H1443" t="s">
        <v>39</v>
      </c>
      <c r="I1443" t="s">
        <v>32</v>
      </c>
      <c r="J1443" s="8">
        <v>132</v>
      </c>
    </row>
    <row r="1444" spans="1:10" x14ac:dyDescent="0.3">
      <c r="A1444" t="s">
        <v>3405</v>
      </c>
      <c r="B1444" t="s">
        <v>488</v>
      </c>
      <c r="C1444" t="s">
        <v>67</v>
      </c>
      <c r="D1444" s="8">
        <v>52</v>
      </c>
      <c r="E1444" s="7" t="s">
        <v>293</v>
      </c>
      <c r="F1444" s="11" t="s">
        <v>3399</v>
      </c>
      <c r="G1444" t="str">
        <v>2020</v>
      </c>
      <c r="H1444" t="s">
        <v>143</v>
      </c>
      <c r="I1444" t="s">
        <v>32</v>
      </c>
      <c r="J1444" s="8">
        <v>48</v>
      </c>
    </row>
    <row r="1445" spans="1:10" x14ac:dyDescent="0.3">
      <c r="A1445" t="s">
        <v>2129</v>
      </c>
      <c r="B1445" t="s">
        <v>28</v>
      </c>
      <c r="C1445" t="s">
        <v>67</v>
      </c>
      <c r="D1445" s="8">
        <v>38</v>
      </c>
      <c r="E1445" s="7" t="s">
        <v>87</v>
      </c>
      <c r="F1445" s="11" t="s">
        <v>2126</v>
      </c>
      <c r="G1445" t="str">
        <v>2022</v>
      </c>
      <c r="H1445" t="s">
        <v>24</v>
      </c>
      <c r="I1445" t="s">
        <v>32</v>
      </c>
      <c r="J1445" s="8">
        <v>394</v>
      </c>
    </row>
    <row r="1446" spans="1:10" x14ac:dyDescent="0.3">
      <c r="A1446" t="s">
        <v>2934</v>
      </c>
      <c r="B1446" t="s">
        <v>58</v>
      </c>
      <c r="C1446" t="s">
        <v>59</v>
      </c>
      <c r="D1446" s="8" t="s">
        <v>3465</v>
      </c>
      <c r="E1446" s="7" t="s">
        <v>3465</v>
      </c>
      <c r="F1446" s="11" t="s">
        <v>2932</v>
      </c>
      <c r="G1446" t="str">
        <v>2020</v>
      </c>
      <c r="H1446" t="s">
        <v>143</v>
      </c>
      <c r="I1446" t="s">
        <v>32</v>
      </c>
      <c r="J1446" s="8">
        <v>75</v>
      </c>
    </row>
    <row r="1447" spans="1:10" x14ac:dyDescent="0.3">
      <c r="A1447" t="s">
        <v>183</v>
      </c>
      <c r="B1447" t="s">
        <v>76</v>
      </c>
      <c r="C1447" t="s">
        <v>184</v>
      </c>
      <c r="D1447" s="8">
        <v>70</v>
      </c>
      <c r="E1447" s="7" t="s">
        <v>185</v>
      </c>
      <c r="F1447" s="11" t="s">
        <v>167</v>
      </c>
      <c r="G1447" t="str">
        <v>2023</v>
      </c>
      <c r="H1447" t="s">
        <v>186</v>
      </c>
      <c r="I1447" t="s">
        <v>32</v>
      </c>
      <c r="J1447" s="8">
        <v>489</v>
      </c>
    </row>
    <row r="1448" spans="1:10" x14ac:dyDescent="0.3">
      <c r="A1448" t="s">
        <v>183</v>
      </c>
      <c r="B1448" t="s">
        <v>76</v>
      </c>
      <c r="C1448" t="s">
        <v>184</v>
      </c>
      <c r="D1448" s="8">
        <v>60</v>
      </c>
      <c r="E1448" s="7" t="s">
        <v>22</v>
      </c>
      <c r="F1448" s="11" t="s">
        <v>2077</v>
      </c>
      <c r="G1448" t="str">
        <v>2022</v>
      </c>
      <c r="H1448" t="s">
        <v>186</v>
      </c>
      <c r="I1448" t="s">
        <v>32</v>
      </c>
      <c r="J1448" s="8">
        <v>489</v>
      </c>
    </row>
    <row r="1449" spans="1:10" x14ac:dyDescent="0.3">
      <c r="A1449" t="s">
        <v>1167</v>
      </c>
      <c r="B1449" t="s">
        <v>58</v>
      </c>
      <c r="C1449" t="s">
        <v>44</v>
      </c>
      <c r="D1449" s="8">
        <v>43</v>
      </c>
      <c r="E1449" s="7" t="s">
        <v>175</v>
      </c>
      <c r="F1449" s="11" t="s">
        <v>1168</v>
      </c>
      <c r="G1449" t="str">
        <v>2022</v>
      </c>
      <c r="H1449" t="s">
        <v>219</v>
      </c>
      <c r="I1449" t="s">
        <v>32</v>
      </c>
      <c r="J1449" s="8">
        <v>240</v>
      </c>
    </row>
    <row r="1450" spans="1:10" x14ac:dyDescent="0.3">
      <c r="A1450" t="s">
        <v>1167</v>
      </c>
      <c r="B1450" t="s">
        <v>58</v>
      </c>
      <c r="C1450" t="s">
        <v>44</v>
      </c>
      <c r="D1450" s="8">
        <v>31</v>
      </c>
      <c r="E1450" s="7" t="s">
        <v>1126</v>
      </c>
      <c r="F1450" s="11" t="s">
        <v>2246</v>
      </c>
      <c r="G1450" t="str">
        <v>2022</v>
      </c>
      <c r="H1450" t="s">
        <v>219</v>
      </c>
      <c r="I1450" t="s">
        <v>32</v>
      </c>
      <c r="J1450" s="8">
        <v>240</v>
      </c>
    </row>
    <row r="1451" spans="1:10" x14ac:dyDescent="0.3">
      <c r="A1451" t="s">
        <v>1486</v>
      </c>
      <c r="B1451" t="s">
        <v>826</v>
      </c>
      <c r="C1451" t="s">
        <v>29</v>
      </c>
      <c r="D1451" s="8" t="s">
        <v>3465</v>
      </c>
      <c r="E1451" s="7" t="s">
        <v>247</v>
      </c>
      <c r="F1451" s="11" t="s">
        <v>1463</v>
      </c>
      <c r="G1451" t="str">
        <v>2022</v>
      </c>
      <c r="H1451" t="s">
        <v>39</v>
      </c>
      <c r="I1451" t="s">
        <v>32</v>
      </c>
      <c r="J1451" s="8">
        <v>174</v>
      </c>
    </row>
    <row r="1452" spans="1:10" x14ac:dyDescent="0.3">
      <c r="A1452" t="s">
        <v>1486</v>
      </c>
      <c r="B1452" t="s">
        <v>826</v>
      </c>
      <c r="C1452" t="s">
        <v>29</v>
      </c>
      <c r="D1452" s="8">
        <v>87</v>
      </c>
      <c r="E1452" s="7" t="s">
        <v>53</v>
      </c>
      <c r="F1452" s="11" t="s">
        <v>2507</v>
      </c>
      <c r="G1452" t="str">
        <v>2022</v>
      </c>
      <c r="H1452" t="s">
        <v>39</v>
      </c>
      <c r="I1452" t="s">
        <v>32</v>
      </c>
      <c r="J1452" s="8">
        <v>174</v>
      </c>
    </row>
    <row r="1453" spans="1:10" x14ac:dyDescent="0.3">
      <c r="A1453" t="s">
        <v>3407</v>
      </c>
      <c r="B1453" t="s">
        <v>28</v>
      </c>
      <c r="C1453" t="s">
        <v>29</v>
      </c>
      <c r="D1453" s="8">
        <v>30</v>
      </c>
      <c r="E1453" s="7" t="s">
        <v>1299</v>
      </c>
      <c r="F1453" s="11" t="s">
        <v>3399</v>
      </c>
      <c r="G1453" t="str">
        <v>2020</v>
      </c>
      <c r="H1453" t="s">
        <v>39</v>
      </c>
      <c r="I1453" t="s">
        <v>32</v>
      </c>
      <c r="J1453" s="8">
        <v>35</v>
      </c>
    </row>
    <row r="1454" spans="1:10" x14ac:dyDescent="0.3">
      <c r="A1454" t="s">
        <v>2143</v>
      </c>
      <c r="B1454" t="s">
        <v>1273</v>
      </c>
      <c r="C1454" t="s">
        <v>77</v>
      </c>
      <c r="D1454" s="8" t="s">
        <v>3465</v>
      </c>
      <c r="E1454" s="7" t="s">
        <v>3465</v>
      </c>
      <c r="F1454" s="11" t="s">
        <v>2137</v>
      </c>
      <c r="G1454" t="str">
        <v>2022</v>
      </c>
      <c r="H1454" t="s">
        <v>24</v>
      </c>
      <c r="I1454" t="s">
        <v>32</v>
      </c>
      <c r="J1454" s="8">
        <v>178</v>
      </c>
    </row>
    <row r="1455" spans="1:10" x14ac:dyDescent="0.3">
      <c r="A1455" t="s">
        <v>1466</v>
      </c>
      <c r="B1455" t="s">
        <v>28</v>
      </c>
      <c r="C1455" t="s">
        <v>85</v>
      </c>
      <c r="D1455" s="8">
        <v>170</v>
      </c>
      <c r="E1455" s="7" t="s">
        <v>369</v>
      </c>
      <c r="F1455" s="11" t="s">
        <v>1463</v>
      </c>
      <c r="G1455" t="str">
        <v>2022</v>
      </c>
      <c r="H1455" t="s">
        <v>92</v>
      </c>
      <c r="I1455" t="s">
        <v>32</v>
      </c>
      <c r="J1455" s="8">
        <v>507</v>
      </c>
    </row>
    <row r="1456" spans="1:10" x14ac:dyDescent="0.3">
      <c r="A1456" t="s">
        <v>2294</v>
      </c>
      <c r="B1456" t="s">
        <v>512</v>
      </c>
      <c r="C1456" t="s">
        <v>59</v>
      </c>
      <c r="D1456" s="8">
        <v>40</v>
      </c>
      <c r="E1456" s="7" t="s">
        <v>138</v>
      </c>
      <c r="F1456" s="11" t="s">
        <v>2288</v>
      </c>
      <c r="G1456" t="str">
        <v>2022</v>
      </c>
      <c r="H1456" t="s">
        <v>46</v>
      </c>
      <c r="I1456" t="s">
        <v>47</v>
      </c>
      <c r="J1456" s="8">
        <v>13</v>
      </c>
    </row>
    <row r="1457" spans="1:10" x14ac:dyDescent="0.3">
      <c r="A1457" t="s">
        <v>1275</v>
      </c>
      <c r="B1457" t="s">
        <v>741</v>
      </c>
      <c r="C1457" t="s">
        <v>146</v>
      </c>
      <c r="D1457" s="8">
        <v>600</v>
      </c>
      <c r="E1457" s="7" t="s">
        <v>3465</v>
      </c>
      <c r="F1457" s="11" t="s">
        <v>1276</v>
      </c>
      <c r="G1457" t="str">
        <v>2022</v>
      </c>
      <c r="H1457" t="s">
        <v>81</v>
      </c>
      <c r="I1457" t="s">
        <v>47</v>
      </c>
      <c r="J1457" s="8">
        <v>4000</v>
      </c>
    </row>
    <row r="1458" spans="1:10" x14ac:dyDescent="0.3">
      <c r="A1458" t="s">
        <v>1275</v>
      </c>
      <c r="B1458" t="s">
        <v>741</v>
      </c>
      <c r="C1458" t="s">
        <v>146</v>
      </c>
      <c r="D1458" s="8">
        <v>600</v>
      </c>
      <c r="E1458" s="7" t="s">
        <v>3465</v>
      </c>
      <c r="F1458" s="11" t="s">
        <v>2715</v>
      </c>
      <c r="G1458" t="str">
        <v>2020</v>
      </c>
      <c r="H1458" t="s">
        <v>81</v>
      </c>
      <c r="I1458" t="s">
        <v>47</v>
      </c>
      <c r="J1458" s="8">
        <v>3200</v>
      </c>
    </row>
    <row r="1459" spans="1:10" x14ac:dyDescent="0.3">
      <c r="A1459" t="s">
        <v>1275</v>
      </c>
      <c r="B1459" t="s">
        <v>852</v>
      </c>
      <c r="C1459" t="s">
        <v>146</v>
      </c>
      <c r="D1459" s="8" t="s">
        <v>3465</v>
      </c>
      <c r="E1459" s="7" t="s">
        <v>3465</v>
      </c>
      <c r="F1459" s="11" t="s">
        <v>2891</v>
      </c>
      <c r="G1459" t="str">
        <v>2020</v>
      </c>
      <c r="H1459" t="s">
        <v>81</v>
      </c>
      <c r="I1459" t="s">
        <v>32</v>
      </c>
      <c r="J1459" s="8">
        <v>3200</v>
      </c>
    </row>
    <row r="1460" spans="1:10" x14ac:dyDescent="0.3">
      <c r="A1460" t="s">
        <v>1275</v>
      </c>
      <c r="B1460" t="s">
        <v>246</v>
      </c>
      <c r="C1460" t="s">
        <v>146</v>
      </c>
      <c r="D1460" s="8">
        <v>150</v>
      </c>
      <c r="E1460" s="7" t="s">
        <v>3465</v>
      </c>
      <c r="F1460" s="11" t="s">
        <v>3068</v>
      </c>
      <c r="G1460" t="str">
        <v>2020</v>
      </c>
      <c r="H1460" t="s">
        <v>81</v>
      </c>
      <c r="I1460" t="s">
        <v>249</v>
      </c>
      <c r="J1460" s="8">
        <v>2400</v>
      </c>
    </row>
    <row r="1461" spans="1:10" x14ac:dyDescent="0.3">
      <c r="A1461" t="s">
        <v>1275</v>
      </c>
      <c r="B1461" t="s">
        <v>50</v>
      </c>
      <c r="C1461" t="s">
        <v>146</v>
      </c>
      <c r="D1461" s="8">
        <v>500</v>
      </c>
      <c r="E1461" s="7" t="s">
        <v>3465</v>
      </c>
      <c r="F1461" s="11" t="s">
        <v>3106</v>
      </c>
      <c r="G1461" t="str">
        <v>2020</v>
      </c>
      <c r="H1461" t="s">
        <v>81</v>
      </c>
      <c r="I1461" t="s">
        <v>55</v>
      </c>
      <c r="J1461" s="8">
        <v>2400</v>
      </c>
    </row>
    <row r="1462" spans="1:10" x14ac:dyDescent="0.3">
      <c r="A1462" t="s">
        <v>633</v>
      </c>
      <c r="B1462" t="s">
        <v>634</v>
      </c>
      <c r="C1462" t="s">
        <v>136</v>
      </c>
      <c r="D1462" s="8" t="s">
        <v>3465</v>
      </c>
      <c r="E1462" s="7" t="s">
        <v>3465</v>
      </c>
      <c r="F1462" s="11" t="s">
        <v>608</v>
      </c>
      <c r="G1462" t="str">
        <v>2023</v>
      </c>
      <c r="H1462" t="s">
        <v>143</v>
      </c>
      <c r="I1462" t="s">
        <v>32</v>
      </c>
      <c r="J1462" s="8">
        <v>224</v>
      </c>
    </row>
    <row r="1463" spans="1:10" x14ac:dyDescent="0.3">
      <c r="A1463" t="s">
        <v>633</v>
      </c>
      <c r="B1463" t="s">
        <v>634</v>
      </c>
      <c r="C1463" t="s">
        <v>136</v>
      </c>
      <c r="D1463" s="8" t="s">
        <v>3465</v>
      </c>
      <c r="E1463" s="7" t="s">
        <v>3465</v>
      </c>
      <c r="F1463" s="11" t="s">
        <v>952</v>
      </c>
      <c r="G1463" t="str">
        <v>2023</v>
      </c>
      <c r="H1463" t="s">
        <v>143</v>
      </c>
      <c r="I1463" t="s">
        <v>32</v>
      </c>
      <c r="J1463" s="8">
        <v>224</v>
      </c>
    </row>
    <row r="1464" spans="1:10" x14ac:dyDescent="0.3">
      <c r="A1464" t="s">
        <v>2643</v>
      </c>
      <c r="B1464" t="s">
        <v>58</v>
      </c>
      <c r="C1464" t="s">
        <v>29</v>
      </c>
      <c r="D1464" s="8" t="s">
        <v>3465</v>
      </c>
      <c r="E1464" s="7" t="s">
        <v>114</v>
      </c>
      <c r="F1464" s="11" t="s">
        <v>2644</v>
      </c>
      <c r="G1464" t="str">
        <v>2021</v>
      </c>
      <c r="H1464" t="s">
        <v>143</v>
      </c>
      <c r="I1464" t="s">
        <v>32</v>
      </c>
      <c r="J1464" s="8">
        <v>70</v>
      </c>
    </row>
    <row r="1465" spans="1:10" x14ac:dyDescent="0.3">
      <c r="A1465" t="s">
        <v>1740</v>
      </c>
      <c r="B1465" t="s">
        <v>58</v>
      </c>
      <c r="C1465" t="s">
        <v>51</v>
      </c>
      <c r="D1465" s="8">
        <v>100</v>
      </c>
      <c r="E1465" s="7" t="s">
        <v>287</v>
      </c>
      <c r="F1465" s="11" t="s">
        <v>1737</v>
      </c>
      <c r="G1465" t="str">
        <v>2022</v>
      </c>
      <c r="H1465" t="s">
        <v>143</v>
      </c>
      <c r="I1465" t="s">
        <v>32</v>
      </c>
      <c r="J1465" s="8">
        <v>217</v>
      </c>
    </row>
    <row r="1466" spans="1:10" x14ac:dyDescent="0.3">
      <c r="A1466" t="s">
        <v>1956</v>
      </c>
      <c r="B1466" t="s">
        <v>28</v>
      </c>
      <c r="C1466" t="s">
        <v>36</v>
      </c>
      <c r="D1466" s="8">
        <v>138</v>
      </c>
      <c r="E1466" s="7" t="s">
        <v>138</v>
      </c>
      <c r="F1466" s="11" t="s">
        <v>1955</v>
      </c>
      <c r="G1466" t="str">
        <v>2022</v>
      </c>
      <c r="H1466" t="s">
        <v>46</v>
      </c>
      <c r="I1466" t="s">
        <v>32</v>
      </c>
      <c r="J1466" s="8">
        <v>472</v>
      </c>
    </row>
    <row r="1467" spans="1:10" x14ac:dyDescent="0.3">
      <c r="A1467" t="s">
        <v>2179</v>
      </c>
      <c r="B1467" t="s">
        <v>58</v>
      </c>
      <c r="C1467" t="s">
        <v>77</v>
      </c>
      <c r="D1467" s="8">
        <v>94</v>
      </c>
      <c r="E1467" s="7" t="s">
        <v>3465</v>
      </c>
      <c r="F1467" s="11" t="s">
        <v>2180</v>
      </c>
      <c r="G1467" t="str">
        <v>2022</v>
      </c>
      <c r="H1467" t="s">
        <v>143</v>
      </c>
      <c r="I1467" t="s">
        <v>32</v>
      </c>
      <c r="J1467" s="8">
        <v>200</v>
      </c>
    </row>
    <row r="1468" spans="1:10" x14ac:dyDescent="0.3">
      <c r="A1468" t="s">
        <v>973</v>
      </c>
      <c r="B1468" t="s">
        <v>246</v>
      </c>
      <c r="C1468" t="s">
        <v>162</v>
      </c>
      <c r="D1468" s="8" t="s">
        <v>3465</v>
      </c>
      <c r="E1468" s="7" t="s">
        <v>31</v>
      </c>
      <c r="F1468" s="11" t="s">
        <v>952</v>
      </c>
      <c r="G1468" t="str">
        <v>2023</v>
      </c>
      <c r="H1468" t="s">
        <v>219</v>
      </c>
      <c r="I1468" t="s">
        <v>249</v>
      </c>
      <c r="J1468" s="8">
        <v>293</v>
      </c>
    </row>
    <row r="1469" spans="1:10" x14ac:dyDescent="0.3">
      <c r="A1469" t="s">
        <v>2659</v>
      </c>
      <c r="B1469" t="s">
        <v>109</v>
      </c>
      <c r="C1469" t="s">
        <v>136</v>
      </c>
      <c r="D1469" s="8">
        <v>80</v>
      </c>
      <c r="E1469" s="7" t="s">
        <v>3465</v>
      </c>
      <c r="F1469" s="11" t="s">
        <v>2660</v>
      </c>
      <c r="G1469" t="str">
        <v>2021</v>
      </c>
      <c r="H1469" t="s">
        <v>102</v>
      </c>
      <c r="I1469" t="s">
        <v>47</v>
      </c>
      <c r="J1469" s="8">
        <v>17</v>
      </c>
    </row>
    <row r="1470" spans="1:10" x14ac:dyDescent="0.3">
      <c r="A1470" t="s">
        <v>818</v>
      </c>
      <c r="B1470" t="s">
        <v>28</v>
      </c>
      <c r="C1470" t="s">
        <v>162</v>
      </c>
      <c r="D1470" s="8">
        <v>140</v>
      </c>
      <c r="E1470" s="7" t="s">
        <v>138</v>
      </c>
      <c r="F1470" s="11" t="s">
        <v>808</v>
      </c>
      <c r="G1470" t="str">
        <v>2023</v>
      </c>
      <c r="H1470" t="s">
        <v>24</v>
      </c>
      <c r="I1470" t="s">
        <v>32</v>
      </c>
      <c r="J1470" s="8">
        <v>571</v>
      </c>
    </row>
    <row r="1471" spans="1:10" x14ac:dyDescent="0.3">
      <c r="A1471" t="s">
        <v>885</v>
      </c>
      <c r="B1471" t="s">
        <v>50</v>
      </c>
      <c r="C1471" t="s">
        <v>162</v>
      </c>
      <c r="D1471" s="8">
        <v>500</v>
      </c>
      <c r="E1471" s="7" t="s">
        <v>185</v>
      </c>
      <c r="F1471" s="11" t="s">
        <v>886</v>
      </c>
      <c r="G1471" t="str">
        <v>2023</v>
      </c>
      <c r="H1471" t="s">
        <v>24</v>
      </c>
      <c r="I1471" t="s">
        <v>55</v>
      </c>
      <c r="J1471" s="8" t="s">
        <v>3465</v>
      </c>
    </row>
    <row r="1472" spans="1:10" x14ac:dyDescent="0.3">
      <c r="A1472" t="s">
        <v>723</v>
      </c>
      <c r="B1472" t="s">
        <v>58</v>
      </c>
      <c r="C1472" t="s">
        <v>430</v>
      </c>
      <c r="D1472" s="8" t="s">
        <v>3465</v>
      </c>
      <c r="E1472" s="7" t="s">
        <v>185</v>
      </c>
      <c r="F1472" s="11" t="s">
        <v>707</v>
      </c>
      <c r="G1472" t="str">
        <v>2023</v>
      </c>
      <c r="H1472" t="s">
        <v>24</v>
      </c>
      <c r="I1472" t="s">
        <v>32</v>
      </c>
      <c r="J1472" s="8">
        <v>173</v>
      </c>
    </row>
    <row r="1473" spans="1:10" x14ac:dyDescent="0.3">
      <c r="A1473" t="s">
        <v>704</v>
      </c>
      <c r="B1473" t="s">
        <v>50</v>
      </c>
      <c r="C1473" t="s">
        <v>162</v>
      </c>
      <c r="D1473" s="8" t="s">
        <v>3465</v>
      </c>
      <c r="E1473" s="7" t="s">
        <v>185</v>
      </c>
      <c r="F1473" s="11" t="s">
        <v>687</v>
      </c>
      <c r="G1473" t="str">
        <v>2023</v>
      </c>
      <c r="H1473" t="s">
        <v>24</v>
      </c>
      <c r="I1473" t="s">
        <v>55</v>
      </c>
      <c r="J1473" s="8" t="s">
        <v>3465</v>
      </c>
    </row>
    <row r="1474" spans="1:10" x14ac:dyDescent="0.3">
      <c r="A1474" t="s">
        <v>2909</v>
      </c>
      <c r="B1474" t="s">
        <v>741</v>
      </c>
      <c r="C1474" t="s">
        <v>162</v>
      </c>
      <c r="D1474" s="8">
        <v>1500</v>
      </c>
      <c r="E1474" s="7" t="s">
        <v>151</v>
      </c>
      <c r="F1474" s="11" t="s">
        <v>2910</v>
      </c>
      <c r="G1474" t="str">
        <v>2020</v>
      </c>
      <c r="H1474" t="s">
        <v>186</v>
      </c>
      <c r="I1474" t="s">
        <v>47</v>
      </c>
      <c r="J1474" s="8">
        <v>496</v>
      </c>
    </row>
    <row r="1475" spans="1:10" x14ac:dyDescent="0.3">
      <c r="A1475" t="s">
        <v>177</v>
      </c>
      <c r="B1475" t="s">
        <v>178</v>
      </c>
      <c r="C1475" t="s">
        <v>179</v>
      </c>
      <c r="D1475" s="8">
        <v>75</v>
      </c>
      <c r="E1475" s="7" t="s">
        <v>181</v>
      </c>
      <c r="F1475" s="11" t="s">
        <v>167</v>
      </c>
      <c r="G1475" t="str">
        <v>2023</v>
      </c>
      <c r="H1475" t="s">
        <v>24</v>
      </c>
      <c r="I1475" t="s">
        <v>32</v>
      </c>
      <c r="J1475" s="8">
        <v>3000</v>
      </c>
    </row>
    <row r="1476" spans="1:10" x14ac:dyDescent="0.3">
      <c r="A1476" t="s">
        <v>3323</v>
      </c>
      <c r="B1476" t="s">
        <v>178</v>
      </c>
      <c r="C1476" t="s">
        <v>146</v>
      </c>
      <c r="D1476" s="8">
        <v>18</v>
      </c>
      <c r="E1476" s="7" t="s">
        <v>3465</v>
      </c>
      <c r="F1476" s="11" t="s">
        <v>3310</v>
      </c>
      <c r="G1476" t="str">
        <v>2020</v>
      </c>
      <c r="H1476" t="s">
        <v>102</v>
      </c>
      <c r="I1476" t="s">
        <v>32</v>
      </c>
      <c r="J1476" s="8">
        <v>11</v>
      </c>
    </row>
    <row r="1477" spans="1:10" x14ac:dyDescent="0.3">
      <c r="A1477" t="s">
        <v>3449</v>
      </c>
      <c r="B1477" t="s">
        <v>58</v>
      </c>
      <c r="C1477" t="s">
        <v>113</v>
      </c>
      <c r="D1477" s="8">
        <v>6</v>
      </c>
      <c r="E1477" s="7" t="s">
        <v>461</v>
      </c>
      <c r="F1477" s="11" t="s">
        <v>3448</v>
      </c>
      <c r="G1477" t="str">
        <v>2020</v>
      </c>
      <c r="H1477" t="s">
        <v>263</v>
      </c>
      <c r="I1477" t="s">
        <v>32</v>
      </c>
      <c r="J1477" s="8">
        <v>1</v>
      </c>
    </row>
    <row r="1478" spans="1:10" x14ac:dyDescent="0.3">
      <c r="A1478" t="s">
        <v>2210</v>
      </c>
      <c r="B1478" t="s">
        <v>562</v>
      </c>
      <c r="C1478" t="s">
        <v>20</v>
      </c>
      <c r="D1478" s="8" t="s">
        <v>3465</v>
      </c>
      <c r="E1478" s="7" t="s">
        <v>53</v>
      </c>
      <c r="F1478" s="11" t="s">
        <v>2201</v>
      </c>
      <c r="G1478" t="str">
        <v>2022</v>
      </c>
      <c r="H1478" t="s">
        <v>219</v>
      </c>
      <c r="I1478" t="s">
        <v>32</v>
      </c>
      <c r="J1478" s="8">
        <v>241</v>
      </c>
    </row>
    <row r="1479" spans="1:10" x14ac:dyDescent="0.3">
      <c r="A1479" t="s">
        <v>2292</v>
      </c>
      <c r="B1479" t="s">
        <v>2293</v>
      </c>
      <c r="C1479" t="s">
        <v>235</v>
      </c>
      <c r="D1479" s="8">
        <v>60</v>
      </c>
      <c r="E1479" s="7" t="s">
        <v>3465</v>
      </c>
      <c r="F1479" s="11" t="s">
        <v>2288</v>
      </c>
      <c r="G1479" t="str">
        <v>2022</v>
      </c>
      <c r="H1479" t="s">
        <v>46</v>
      </c>
      <c r="I1479" t="s">
        <v>32</v>
      </c>
      <c r="J1479" s="8">
        <v>8</v>
      </c>
    </row>
    <row r="1480" spans="1:10" x14ac:dyDescent="0.3">
      <c r="A1480" t="s">
        <v>2832</v>
      </c>
      <c r="B1480" t="s">
        <v>58</v>
      </c>
      <c r="C1480" t="s">
        <v>96</v>
      </c>
      <c r="D1480" s="8" t="s">
        <v>3465</v>
      </c>
      <c r="E1480" s="7" t="s">
        <v>3465</v>
      </c>
      <c r="F1480" s="11" t="s">
        <v>2833</v>
      </c>
      <c r="G1480" t="str">
        <v>2020</v>
      </c>
      <c r="H1480" t="s">
        <v>46</v>
      </c>
      <c r="I1480" t="s">
        <v>32</v>
      </c>
      <c r="J1480" s="8">
        <v>13</v>
      </c>
    </row>
    <row r="1481" spans="1:10" x14ac:dyDescent="0.3">
      <c r="A1481" t="s">
        <v>989</v>
      </c>
      <c r="B1481" t="s">
        <v>791</v>
      </c>
      <c r="C1481" t="s">
        <v>113</v>
      </c>
      <c r="D1481" s="8">
        <v>60</v>
      </c>
      <c r="E1481" s="7" t="s">
        <v>461</v>
      </c>
      <c r="F1481" s="11" t="s">
        <v>977</v>
      </c>
      <c r="G1481" t="str">
        <v>2023</v>
      </c>
      <c r="H1481" t="s">
        <v>39</v>
      </c>
      <c r="I1481" t="s">
        <v>32</v>
      </c>
      <c r="J1481" s="8">
        <v>36</v>
      </c>
    </row>
    <row r="1482" spans="1:10" x14ac:dyDescent="0.3">
      <c r="A1482" t="s">
        <v>3173</v>
      </c>
      <c r="B1482" t="s">
        <v>58</v>
      </c>
      <c r="C1482" t="s">
        <v>136</v>
      </c>
      <c r="D1482" s="8">
        <v>40</v>
      </c>
      <c r="E1482" s="7" t="s">
        <v>175</v>
      </c>
      <c r="F1482" s="11" t="s">
        <v>3166</v>
      </c>
      <c r="G1482" t="str">
        <v>2020</v>
      </c>
      <c r="H1482" t="s">
        <v>143</v>
      </c>
      <c r="I1482" t="s">
        <v>32</v>
      </c>
      <c r="J1482" s="8">
        <v>72</v>
      </c>
    </row>
    <row r="1483" spans="1:10" x14ac:dyDescent="0.3">
      <c r="A1483" t="s">
        <v>711</v>
      </c>
      <c r="B1483" t="s">
        <v>463</v>
      </c>
      <c r="C1483" t="s">
        <v>184</v>
      </c>
      <c r="D1483" s="8">
        <v>40</v>
      </c>
      <c r="E1483" s="7" t="s">
        <v>138</v>
      </c>
      <c r="F1483" s="11" t="s">
        <v>707</v>
      </c>
      <c r="G1483" t="str">
        <v>2023</v>
      </c>
      <c r="H1483" t="s">
        <v>39</v>
      </c>
      <c r="I1483" t="s">
        <v>464</v>
      </c>
      <c r="J1483" s="8">
        <v>36</v>
      </c>
    </row>
    <row r="1484" spans="1:10" x14ac:dyDescent="0.3">
      <c r="A1484" t="s">
        <v>3393</v>
      </c>
      <c r="B1484" t="s">
        <v>634</v>
      </c>
      <c r="C1484" t="s">
        <v>59</v>
      </c>
      <c r="D1484" s="8">
        <v>44</v>
      </c>
      <c r="E1484" s="7" t="s">
        <v>3465</v>
      </c>
      <c r="F1484" s="11" t="s">
        <v>3390</v>
      </c>
      <c r="G1484" t="str">
        <v>2020</v>
      </c>
      <c r="H1484" t="s">
        <v>219</v>
      </c>
      <c r="I1484" t="s">
        <v>32</v>
      </c>
      <c r="J1484" s="8">
        <v>123</v>
      </c>
    </row>
    <row r="1485" spans="1:10" x14ac:dyDescent="0.3">
      <c r="A1485" t="s">
        <v>1793</v>
      </c>
      <c r="B1485" t="s">
        <v>58</v>
      </c>
      <c r="C1485" t="s">
        <v>96</v>
      </c>
      <c r="D1485" s="8" t="s">
        <v>3465</v>
      </c>
      <c r="E1485" s="7" t="s">
        <v>114</v>
      </c>
      <c r="F1485" s="11" t="s">
        <v>1789</v>
      </c>
      <c r="G1485" t="str">
        <v>2022</v>
      </c>
      <c r="H1485" t="s">
        <v>46</v>
      </c>
      <c r="I1485" t="s">
        <v>32</v>
      </c>
      <c r="J1485" s="8" t="s">
        <v>3465</v>
      </c>
    </row>
    <row r="1486" spans="1:10" x14ac:dyDescent="0.3">
      <c r="A1486" t="s">
        <v>3314</v>
      </c>
      <c r="B1486" t="s">
        <v>112</v>
      </c>
      <c r="C1486" t="s">
        <v>77</v>
      </c>
      <c r="D1486" s="8">
        <v>100</v>
      </c>
      <c r="E1486" s="7" t="s">
        <v>138</v>
      </c>
      <c r="F1486" s="11" t="s">
        <v>3310</v>
      </c>
      <c r="G1486" t="str">
        <v>2020</v>
      </c>
      <c r="H1486" t="s">
        <v>39</v>
      </c>
      <c r="I1486" t="s">
        <v>32</v>
      </c>
      <c r="J1486" s="8">
        <v>75</v>
      </c>
    </row>
    <row r="1487" spans="1:10" x14ac:dyDescent="0.3">
      <c r="A1487" t="s">
        <v>1857</v>
      </c>
      <c r="B1487" t="s">
        <v>58</v>
      </c>
      <c r="C1487" t="s">
        <v>29</v>
      </c>
      <c r="D1487" s="8">
        <v>80</v>
      </c>
      <c r="E1487" s="7" t="s">
        <v>369</v>
      </c>
      <c r="F1487" s="11" t="s">
        <v>1854</v>
      </c>
      <c r="G1487" t="str">
        <v>2022</v>
      </c>
      <c r="H1487" t="s">
        <v>81</v>
      </c>
      <c r="I1487" t="s">
        <v>32</v>
      </c>
      <c r="J1487" s="8">
        <v>413</v>
      </c>
    </row>
    <row r="1488" spans="1:10" x14ac:dyDescent="0.3">
      <c r="A1488" t="s">
        <v>1857</v>
      </c>
      <c r="B1488" t="s">
        <v>58</v>
      </c>
      <c r="C1488" t="s">
        <v>29</v>
      </c>
      <c r="D1488" s="8">
        <v>5</v>
      </c>
      <c r="E1488" s="7" t="s">
        <v>3465</v>
      </c>
      <c r="F1488" s="11" t="s">
        <v>1872</v>
      </c>
      <c r="G1488" t="str">
        <v>2022</v>
      </c>
      <c r="H1488" t="s">
        <v>81</v>
      </c>
      <c r="I1488" t="s">
        <v>32</v>
      </c>
      <c r="J1488" s="8">
        <v>413</v>
      </c>
    </row>
    <row r="1489" spans="1:10" x14ac:dyDescent="0.3">
      <c r="A1489" t="s">
        <v>1857</v>
      </c>
      <c r="B1489" t="s">
        <v>58</v>
      </c>
      <c r="C1489" t="s">
        <v>29</v>
      </c>
      <c r="D1489" s="8">
        <v>36</v>
      </c>
      <c r="E1489" s="7" t="s">
        <v>3465</v>
      </c>
      <c r="F1489" s="11" t="s">
        <v>2668</v>
      </c>
      <c r="G1489" t="str">
        <v>2021</v>
      </c>
      <c r="H1489" t="s">
        <v>219</v>
      </c>
      <c r="I1489" t="s">
        <v>32</v>
      </c>
      <c r="J1489" s="8">
        <v>165</v>
      </c>
    </row>
    <row r="1490" spans="1:10" x14ac:dyDescent="0.3">
      <c r="A1490" t="s">
        <v>1857</v>
      </c>
      <c r="B1490" t="s">
        <v>58</v>
      </c>
      <c r="C1490" t="s">
        <v>29</v>
      </c>
      <c r="D1490" s="8">
        <v>30</v>
      </c>
      <c r="E1490" s="7" t="s">
        <v>244</v>
      </c>
      <c r="F1490" s="11" t="s">
        <v>3133</v>
      </c>
      <c r="G1490" t="str">
        <v>2020</v>
      </c>
      <c r="H1490" t="s">
        <v>219</v>
      </c>
      <c r="I1490" t="s">
        <v>32</v>
      </c>
      <c r="J1490" s="8">
        <v>165</v>
      </c>
    </row>
    <row r="1491" spans="1:10" x14ac:dyDescent="0.3">
      <c r="A1491" t="s">
        <v>1756</v>
      </c>
      <c r="B1491" t="s">
        <v>58</v>
      </c>
      <c r="C1491" t="s">
        <v>235</v>
      </c>
      <c r="D1491" s="8">
        <v>96</v>
      </c>
      <c r="E1491" s="7" t="s">
        <v>1757</v>
      </c>
      <c r="F1491" s="11" t="s">
        <v>1754</v>
      </c>
      <c r="G1491" t="str">
        <v>2022</v>
      </c>
      <c r="H1491" t="s">
        <v>219</v>
      </c>
      <c r="I1491" t="s">
        <v>32</v>
      </c>
      <c r="J1491" s="8">
        <v>103</v>
      </c>
    </row>
    <row r="1492" spans="1:10" x14ac:dyDescent="0.3">
      <c r="A1492" t="s">
        <v>3247</v>
      </c>
      <c r="B1492" t="s">
        <v>80</v>
      </c>
      <c r="C1492" t="s">
        <v>136</v>
      </c>
      <c r="D1492" s="8">
        <v>46</v>
      </c>
      <c r="E1492" s="7" t="s">
        <v>3465</v>
      </c>
      <c r="F1492" s="11" t="s">
        <v>3233</v>
      </c>
      <c r="G1492" t="str">
        <v>2020</v>
      </c>
      <c r="H1492" t="s">
        <v>46</v>
      </c>
      <c r="I1492" t="s">
        <v>32</v>
      </c>
      <c r="J1492" s="8" t="s">
        <v>3465</v>
      </c>
    </row>
    <row r="1493" spans="1:10" x14ac:dyDescent="0.3">
      <c r="A1493" t="s">
        <v>134</v>
      </c>
      <c r="B1493" t="s">
        <v>135</v>
      </c>
      <c r="C1493" t="s">
        <v>136</v>
      </c>
      <c r="D1493" s="8">
        <v>200</v>
      </c>
      <c r="E1493" s="7" t="s">
        <v>138</v>
      </c>
      <c r="F1493" s="11" t="s">
        <v>121</v>
      </c>
      <c r="G1493" t="str">
        <v>2023</v>
      </c>
      <c r="H1493" t="s">
        <v>92</v>
      </c>
      <c r="I1493" t="s">
        <v>139</v>
      </c>
      <c r="J1493" s="8">
        <v>495</v>
      </c>
    </row>
    <row r="1494" spans="1:10" x14ac:dyDescent="0.3">
      <c r="A1494" t="s">
        <v>3100</v>
      </c>
      <c r="B1494" t="s">
        <v>58</v>
      </c>
      <c r="C1494" t="s">
        <v>162</v>
      </c>
      <c r="D1494" s="8">
        <v>27</v>
      </c>
      <c r="E1494" s="7" t="s">
        <v>175</v>
      </c>
      <c r="F1494" s="11" t="s">
        <v>3095</v>
      </c>
      <c r="G1494" t="str">
        <v>2020</v>
      </c>
      <c r="H1494" t="s">
        <v>39</v>
      </c>
      <c r="I1494" t="s">
        <v>32</v>
      </c>
      <c r="J1494" s="8">
        <v>71</v>
      </c>
    </row>
    <row r="1495" spans="1:10" x14ac:dyDescent="0.3">
      <c r="A1495" t="s">
        <v>582</v>
      </c>
      <c r="B1495" t="s">
        <v>58</v>
      </c>
      <c r="C1495" t="s">
        <v>162</v>
      </c>
      <c r="D1495" s="8">
        <v>2000</v>
      </c>
      <c r="E1495" s="7" t="s">
        <v>185</v>
      </c>
      <c r="F1495" s="11" t="s">
        <v>584</v>
      </c>
      <c r="G1495" t="str">
        <v>2023</v>
      </c>
      <c r="H1495" t="s">
        <v>24</v>
      </c>
      <c r="I1495" t="s">
        <v>32</v>
      </c>
      <c r="J1495" s="8">
        <v>216</v>
      </c>
    </row>
    <row r="1496" spans="1:10" x14ac:dyDescent="0.3">
      <c r="A1496" t="s">
        <v>582</v>
      </c>
      <c r="B1496" t="s">
        <v>58</v>
      </c>
      <c r="C1496" t="s">
        <v>162</v>
      </c>
      <c r="D1496" s="8">
        <v>83</v>
      </c>
      <c r="E1496" s="7" t="s">
        <v>3465</v>
      </c>
      <c r="F1496" s="11" t="s">
        <v>2499</v>
      </c>
      <c r="G1496" t="str">
        <v>2022</v>
      </c>
      <c r="H1496" t="s">
        <v>24</v>
      </c>
      <c r="I1496" t="s">
        <v>32</v>
      </c>
      <c r="J1496" s="8">
        <v>216</v>
      </c>
    </row>
    <row r="1497" spans="1:10" x14ac:dyDescent="0.3">
      <c r="A1497" t="s">
        <v>2870</v>
      </c>
      <c r="B1497" t="s">
        <v>43</v>
      </c>
      <c r="C1497" t="s">
        <v>162</v>
      </c>
      <c r="D1497" s="8">
        <v>40</v>
      </c>
      <c r="E1497" s="7" t="s">
        <v>3465</v>
      </c>
      <c r="F1497" s="11" t="s">
        <v>2869</v>
      </c>
      <c r="G1497" t="str">
        <v>2020</v>
      </c>
      <c r="H1497" t="s">
        <v>69</v>
      </c>
      <c r="I1497" t="s">
        <v>47</v>
      </c>
      <c r="J1497" s="8">
        <v>45833</v>
      </c>
    </row>
    <row r="1498" spans="1:10" x14ac:dyDescent="0.3">
      <c r="A1498" t="s">
        <v>3134</v>
      </c>
      <c r="B1498" t="s">
        <v>512</v>
      </c>
      <c r="C1498" t="s">
        <v>162</v>
      </c>
      <c r="D1498" s="8">
        <v>500</v>
      </c>
      <c r="E1498" s="7" t="s">
        <v>3465</v>
      </c>
      <c r="F1498" s="11" t="s">
        <v>3133</v>
      </c>
      <c r="G1498" t="str">
        <v>2020</v>
      </c>
      <c r="H1498" t="s">
        <v>46</v>
      </c>
      <c r="I1498" t="s">
        <v>47</v>
      </c>
      <c r="J1498" s="8">
        <v>2200</v>
      </c>
    </row>
    <row r="1499" spans="1:10" x14ac:dyDescent="0.3">
      <c r="A1499" t="s">
        <v>1086</v>
      </c>
      <c r="B1499" t="s">
        <v>606</v>
      </c>
      <c r="C1499" t="s">
        <v>162</v>
      </c>
      <c r="D1499" s="8">
        <v>150</v>
      </c>
      <c r="E1499" s="7" t="s">
        <v>125</v>
      </c>
      <c r="F1499" s="11" t="s">
        <v>1087</v>
      </c>
      <c r="G1499" t="str">
        <v>2022</v>
      </c>
      <c r="H1499" t="s">
        <v>69</v>
      </c>
      <c r="I1499" t="s">
        <v>609</v>
      </c>
      <c r="J1499" s="8" t="s">
        <v>3465</v>
      </c>
    </row>
    <row r="1500" spans="1:10" x14ac:dyDescent="0.3">
      <c r="A1500" t="s">
        <v>1452</v>
      </c>
      <c r="B1500" t="s">
        <v>80</v>
      </c>
      <c r="C1500" t="s">
        <v>77</v>
      </c>
      <c r="D1500" s="8">
        <v>59</v>
      </c>
      <c r="E1500" s="7" t="s">
        <v>557</v>
      </c>
      <c r="F1500" s="11" t="s">
        <v>1436</v>
      </c>
      <c r="G1500" t="str">
        <v>2022</v>
      </c>
      <c r="H1500" t="s">
        <v>24</v>
      </c>
      <c r="I1500" t="s">
        <v>32</v>
      </c>
      <c r="J1500" s="8">
        <v>409</v>
      </c>
    </row>
    <row r="1501" spans="1:10" x14ac:dyDescent="0.3">
      <c r="A1501" t="s">
        <v>1452</v>
      </c>
      <c r="B1501" t="s">
        <v>80</v>
      </c>
      <c r="C1501" t="s">
        <v>77</v>
      </c>
      <c r="D1501" s="8">
        <v>59</v>
      </c>
      <c r="E1501" s="7" t="s">
        <v>557</v>
      </c>
      <c r="F1501" s="11" t="s">
        <v>1494</v>
      </c>
      <c r="G1501" t="str">
        <v>2022</v>
      </c>
      <c r="H1501" t="s">
        <v>24</v>
      </c>
      <c r="I1501" t="s">
        <v>32</v>
      </c>
      <c r="J1501" s="8">
        <v>409</v>
      </c>
    </row>
    <row r="1502" spans="1:10" x14ac:dyDescent="0.3">
      <c r="A1502" t="s">
        <v>2132</v>
      </c>
      <c r="B1502" t="s">
        <v>80</v>
      </c>
      <c r="C1502" t="s">
        <v>77</v>
      </c>
      <c r="D1502" s="8">
        <v>25</v>
      </c>
      <c r="E1502" s="7" t="s">
        <v>163</v>
      </c>
      <c r="F1502" s="11" t="s">
        <v>2131</v>
      </c>
      <c r="G1502" t="str">
        <v>2022</v>
      </c>
      <c r="H1502" t="s">
        <v>24</v>
      </c>
      <c r="I1502" t="s">
        <v>32</v>
      </c>
      <c r="J1502" s="8">
        <v>409</v>
      </c>
    </row>
    <row r="1503" spans="1:10" x14ac:dyDescent="0.3">
      <c r="A1503" t="s">
        <v>3332</v>
      </c>
      <c r="B1503" t="s">
        <v>28</v>
      </c>
      <c r="C1503" t="s">
        <v>67</v>
      </c>
      <c r="D1503" s="8" t="s">
        <v>3465</v>
      </c>
      <c r="E1503" s="7" t="s">
        <v>1303</v>
      </c>
      <c r="F1503" s="11" t="s">
        <v>3310</v>
      </c>
      <c r="G1503" t="str">
        <v>2020</v>
      </c>
      <c r="H1503" t="s">
        <v>143</v>
      </c>
      <c r="I1503" t="s">
        <v>32</v>
      </c>
      <c r="J1503" s="8">
        <v>81</v>
      </c>
    </row>
    <row r="1504" spans="1:10" x14ac:dyDescent="0.3">
      <c r="A1504" t="s">
        <v>1043</v>
      </c>
      <c r="B1504" t="s">
        <v>191</v>
      </c>
      <c r="C1504" t="s">
        <v>179</v>
      </c>
      <c r="D1504" s="8">
        <v>30</v>
      </c>
      <c r="E1504" s="7" t="s">
        <v>175</v>
      </c>
      <c r="F1504" s="11" t="s">
        <v>1034</v>
      </c>
      <c r="G1504" t="str">
        <v>2023</v>
      </c>
      <c r="H1504" t="s">
        <v>143</v>
      </c>
      <c r="I1504" t="s">
        <v>194</v>
      </c>
      <c r="J1504" s="8">
        <v>116</v>
      </c>
    </row>
    <row r="1505" spans="1:10" x14ac:dyDescent="0.3">
      <c r="A1505" t="s">
        <v>3432</v>
      </c>
      <c r="B1505" t="s">
        <v>954</v>
      </c>
      <c r="C1505" t="s">
        <v>146</v>
      </c>
      <c r="D1505" s="8">
        <v>45</v>
      </c>
      <c r="E1505" s="7" t="s">
        <v>3465</v>
      </c>
      <c r="F1505" s="11" t="s">
        <v>3431</v>
      </c>
      <c r="G1505" t="str">
        <v>2020</v>
      </c>
      <c r="H1505" t="s">
        <v>39</v>
      </c>
      <c r="I1505" t="s">
        <v>32</v>
      </c>
      <c r="J1505" s="8">
        <v>39</v>
      </c>
    </row>
    <row r="1506" spans="1:10" x14ac:dyDescent="0.3">
      <c r="A1506" t="s">
        <v>3419</v>
      </c>
      <c r="B1506" t="s">
        <v>3420</v>
      </c>
      <c r="C1506" t="s">
        <v>136</v>
      </c>
      <c r="D1506" s="8" t="s">
        <v>3465</v>
      </c>
      <c r="E1506" s="7" t="s">
        <v>926</v>
      </c>
      <c r="F1506" s="11" t="s">
        <v>3413</v>
      </c>
      <c r="G1506" t="str">
        <v>2020</v>
      </c>
      <c r="H1506" t="s">
        <v>46</v>
      </c>
      <c r="I1506" t="s">
        <v>32</v>
      </c>
      <c r="J1506" s="8">
        <v>47</v>
      </c>
    </row>
    <row r="1507" spans="1:10" x14ac:dyDescent="0.3">
      <c r="A1507" t="s">
        <v>3394</v>
      </c>
      <c r="B1507" t="s">
        <v>58</v>
      </c>
      <c r="C1507" t="s">
        <v>51</v>
      </c>
      <c r="D1507" s="8">
        <v>41</v>
      </c>
      <c r="E1507" s="7" t="s">
        <v>461</v>
      </c>
      <c r="F1507" s="11" t="s">
        <v>3390</v>
      </c>
      <c r="G1507" t="str">
        <v>2020</v>
      </c>
      <c r="H1507" t="s">
        <v>39</v>
      </c>
      <c r="I1507" t="s">
        <v>32</v>
      </c>
      <c r="J1507" s="8">
        <v>34</v>
      </c>
    </row>
    <row r="1508" spans="1:10" x14ac:dyDescent="0.3">
      <c r="A1508" t="s">
        <v>282</v>
      </c>
      <c r="B1508" t="s">
        <v>112</v>
      </c>
      <c r="C1508" t="s">
        <v>51</v>
      </c>
      <c r="D1508" s="8" t="s">
        <v>3465</v>
      </c>
      <c r="E1508" s="7" t="s">
        <v>3465</v>
      </c>
      <c r="F1508" s="11" t="s">
        <v>266</v>
      </c>
      <c r="G1508" t="str">
        <v>2023</v>
      </c>
      <c r="H1508" t="s">
        <v>143</v>
      </c>
      <c r="I1508" t="s">
        <v>32</v>
      </c>
      <c r="J1508" s="8">
        <v>121</v>
      </c>
    </row>
    <row r="1509" spans="1:10" x14ac:dyDescent="0.3">
      <c r="A1509" t="s">
        <v>282</v>
      </c>
      <c r="B1509" t="s">
        <v>112</v>
      </c>
      <c r="C1509" t="s">
        <v>162</v>
      </c>
      <c r="D1509" s="8">
        <v>75</v>
      </c>
      <c r="E1509" s="7" t="s">
        <v>3465</v>
      </c>
      <c r="F1509" s="11" t="s">
        <v>2492</v>
      </c>
      <c r="G1509" t="str">
        <v>2022</v>
      </c>
      <c r="H1509" t="s">
        <v>143</v>
      </c>
      <c r="I1509" t="s">
        <v>32</v>
      </c>
      <c r="J1509" s="8">
        <v>121</v>
      </c>
    </row>
    <row r="1510" spans="1:10" x14ac:dyDescent="0.3">
      <c r="A1510" t="s">
        <v>282</v>
      </c>
      <c r="B1510" t="s">
        <v>112</v>
      </c>
      <c r="C1510" t="s">
        <v>162</v>
      </c>
      <c r="D1510" s="8">
        <v>51</v>
      </c>
      <c r="E1510" s="7" t="s">
        <v>287</v>
      </c>
      <c r="F1510" s="11" t="s">
        <v>3351</v>
      </c>
      <c r="G1510" t="str">
        <v>2020</v>
      </c>
      <c r="H1510" t="s">
        <v>143</v>
      </c>
      <c r="I1510" t="s">
        <v>32</v>
      </c>
      <c r="J1510" s="8">
        <v>110</v>
      </c>
    </row>
    <row r="1511" spans="1:10" x14ac:dyDescent="0.3">
      <c r="A1511" t="s">
        <v>1070</v>
      </c>
      <c r="B1511" t="s">
        <v>80</v>
      </c>
      <c r="C1511" t="s">
        <v>136</v>
      </c>
      <c r="D1511" s="8">
        <v>245</v>
      </c>
      <c r="E1511" s="7" t="s">
        <v>120</v>
      </c>
      <c r="F1511" s="11" t="s">
        <v>1071</v>
      </c>
      <c r="G1511" t="str">
        <v>2023</v>
      </c>
      <c r="H1511" t="s">
        <v>24</v>
      </c>
      <c r="I1511" t="s">
        <v>32</v>
      </c>
      <c r="J1511" s="8" t="s">
        <v>3465</v>
      </c>
    </row>
    <row r="1512" spans="1:10" x14ac:dyDescent="0.3">
      <c r="A1512" t="s">
        <v>1765</v>
      </c>
      <c r="B1512" t="s">
        <v>28</v>
      </c>
      <c r="C1512" t="s">
        <v>100</v>
      </c>
      <c r="D1512" s="8">
        <v>500</v>
      </c>
      <c r="E1512" s="7" t="s">
        <v>247</v>
      </c>
      <c r="F1512" s="11" t="s">
        <v>1764</v>
      </c>
      <c r="G1512" t="str">
        <v>2022</v>
      </c>
      <c r="H1512" t="s">
        <v>24</v>
      </c>
      <c r="I1512" t="s">
        <v>32</v>
      </c>
      <c r="J1512" s="8">
        <v>1900</v>
      </c>
    </row>
    <row r="1513" spans="1:10" x14ac:dyDescent="0.3">
      <c r="A1513" t="s">
        <v>1765</v>
      </c>
      <c r="B1513" t="s">
        <v>28</v>
      </c>
      <c r="C1513" t="s">
        <v>100</v>
      </c>
      <c r="D1513" s="8">
        <v>784</v>
      </c>
      <c r="E1513" s="7" t="s">
        <v>244</v>
      </c>
      <c r="F1513" s="11" t="s">
        <v>2005</v>
      </c>
      <c r="G1513" t="str">
        <v>2022</v>
      </c>
      <c r="H1513" t="s">
        <v>24</v>
      </c>
      <c r="I1513" t="s">
        <v>32</v>
      </c>
      <c r="J1513" s="8">
        <v>1900</v>
      </c>
    </row>
    <row r="1514" spans="1:10" x14ac:dyDescent="0.3">
      <c r="A1514" t="s">
        <v>1765</v>
      </c>
      <c r="B1514" t="s">
        <v>28</v>
      </c>
      <c r="C1514" t="s">
        <v>100</v>
      </c>
      <c r="D1514" s="8">
        <v>2800</v>
      </c>
      <c r="E1514" s="7" t="s">
        <v>138</v>
      </c>
      <c r="F1514" s="11" t="s">
        <v>2628</v>
      </c>
      <c r="G1514" t="str">
        <v>2022</v>
      </c>
      <c r="H1514" t="s">
        <v>24</v>
      </c>
      <c r="I1514" t="s">
        <v>32</v>
      </c>
      <c r="J1514" s="8">
        <v>1900</v>
      </c>
    </row>
    <row r="1515" spans="1:10" x14ac:dyDescent="0.3">
      <c r="A1515" t="s">
        <v>1895</v>
      </c>
      <c r="B1515" t="s">
        <v>1189</v>
      </c>
      <c r="C1515" t="s">
        <v>430</v>
      </c>
      <c r="D1515" s="8">
        <v>45</v>
      </c>
      <c r="E1515" s="7" t="s">
        <v>22</v>
      </c>
      <c r="F1515" s="11" t="s">
        <v>1888</v>
      </c>
      <c r="G1515" t="str">
        <v>2022</v>
      </c>
      <c r="H1515" t="s">
        <v>81</v>
      </c>
      <c r="I1515" t="s">
        <v>32</v>
      </c>
      <c r="J1515" s="8">
        <v>469</v>
      </c>
    </row>
    <row r="1516" spans="1:10" x14ac:dyDescent="0.3">
      <c r="A1516" t="s">
        <v>2144</v>
      </c>
      <c r="B1516" t="s">
        <v>58</v>
      </c>
      <c r="C1516" t="s">
        <v>184</v>
      </c>
      <c r="D1516" s="8" t="s">
        <v>3465</v>
      </c>
      <c r="E1516" s="7" t="s">
        <v>3465</v>
      </c>
      <c r="F1516" s="11" t="s">
        <v>2137</v>
      </c>
      <c r="G1516" t="str">
        <v>2022</v>
      </c>
      <c r="H1516" t="s">
        <v>219</v>
      </c>
      <c r="I1516" t="s">
        <v>32</v>
      </c>
      <c r="J1516" s="8">
        <v>200</v>
      </c>
    </row>
    <row r="1517" spans="1:10" x14ac:dyDescent="0.3">
      <c r="A1517" t="s">
        <v>2144</v>
      </c>
      <c r="B1517" t="s">
        <v>58</v>
      </c>
      <c r="C1517" t="s">
        <v>67</v>
      </c>
      <c r="D1517" s="8">
        <v>30</v>
      </c>
      <c r="E1517" s="7" t="s">
        <v>1126</v>
      </c>
      <c r="F1517" s="11" t="s">
        <v>3149</v>
      </c>
      <c r="G1517" t="str">
        <v>2020</v>
      </c>
      <c r="H1517" t="s">
        <v>143</v>
      </c>
      <c r="I1517" t="s">
        <v>32</v>
      </c>
      <c r="J1517" s="8">
        <v>100</v>
      </c>
    </row>
    <row r="1518" spans="1:10" x14ac:dyDescent="0.3">
      <c r="A1518" t="s">
        <v>3287</v>
      </c>
      <c r="B1518" t="s">
        <v>58</v>
      </c>
      <c r="C1518" t="s">
        <v>136</v>
      </c>
      <c r="D1518" s="8" t="s">
        <v>3465</v>
      </c>
      <c r="E1518" s="7" t="s">
        <v>3465</v>
      </c>
      <c r="F1518" s="11" t="s">
        <v>3266</v>
      </c>
      <c r="G1518" t="str">
        <v>2020</v>
      </c>
      <c r="H1518" t="s">
        <v>102</v>
      </c>
      <c r="I1518" t="s">
        <v>32</v>
      </c>
      <c r="J1518" s="8">
        <v>7</v>
      </c>
    </row>
    <row r="1519" spans="1:10" x14ac:dyDescent="0.3">
      <c r="A1519" t="s">
        <v>2093</v>
      </c>
      <c r="B1519" t="s">
        <v>80</v>
      </c>
      <c r="C1519" t="s">
        <v>59</v>
      </c>
      <c r="D1519" s="8" t="s">
        <v>3465</v>
      </c>
      <c r="E1519" s="7" t="s">
        <v>114</v>
      </c>
      <c r="F1519" s="11" t="s">
        <v>2090</v>
      </c>
      <c r="G1519" t="str">
        <v>2022</v>
      </c>
      <c r="H1519" t="s">
        <v>102</v>
      </c>
      <c r="I1519" t="s">
        <v>32</v>
      </c>
      <c r="J1519" s="8">
        <v>20</v>
      </c>
    </row>
    <row r="1520" spans="1:10" x14ac:dyDescent="0.3">
      <c r="A1520" t="s">
        <v>1252</v>
      </c>
      <c r="B1520" t="s">
        <v>191</v>
      </c>
      <c r="C1520" t="s">
        <v>85</v>
      </c>
      <c r="D1520" s="8">
        <v>20</v>
      </c>
      <c r="E1520" s="7" t="s">
        <v>31</v>
      </c>
      <c r="F1520" s="11" t="s">
        <v>1242</v>
      </c>
      <c r="G1520" t="str">
        <v>2022</v>
      </c>
      <c r="H1520" t="s">
        <v>143</v>
      </c>
      <c r="I1520" t="s">
        <v>194</v>
      </c>
      <c r="J1520" s="8">
        <v>165</v>
      </c>
    </row>
    <row r="1521" spans="1:10" x14ac:dyDescent="0.3">
      <c r="A1521" t="s">
        <v>2048</v>
      </c>
      <c r="B1521" t="s">
        <v>191</v>
      </c>
      <c r="C1521" t="s">
        <v>67</v>
      </c>
      <c r="D1521" s="8">
        <v>20</v>
      </c>
      <c r="E1521" s="7" t="s">
        <v>22</v>
      </c>
      <c r="F1521" s="11" t="s">
        <v>2043</v>
      </c>
      <c r="G1521" t="str">
        <v>2022</v>
      </c>
      <c r="H1521" t="s">
        <v>24</v>
      </c>
      <c r="I1521" t="s">
        <v>194</v>
      </c>
      <c r="J1521" s="8">
        <v>76</v>
      </c>
    </row>
    <row r="1522" spans="1:10" x14ac:dyDescent="0.3">
      <c r="A1522" t="s">
        <v>2840</v>
      </c>
      <c r="B1522" t="s">
        <v>246</v>
      </c>
      <c r="C1522" t="s">
        <v>136</v>
      </c>
      <c r="D1522" s="8" t="s">
        <v>3465</v>
      </c>
      <c r="E1522" s="7" t="s">
        <v>3465</v>
      </c>
      <c r="F1522" s="11" t="s">
        <v>2836</v>
      </c>
      <c r="G1522" t="str">
        <v>2020</v>
      </c>
      <c r="H1522" t="s">
        <v>46</v>
      </c>
      <c r="I1522" t="s">
        <v>249</v>
      </c>
      <c r="J1522" s="8">
        <v>45867</v>
      </c>
    </row>
    <row r="1523" spans="1:10" x14ac:dyDescent="0.3">
      <c r="A1523" t="s">
        <v>3257</v>
      </c>
      <c r="B1523" t="s">
        <v>119</v>
      </c>
      <c r="C1523" t="s">
        <v>136</v>
      </c>
      <c r="D1523" s="8">
        <v>10</v>
      </c>
      <c r="E1523" s="7" t="s">
        <v>106</v>
      </c>
      <c r="F1523" s="11" t="s">
        <v>3251</v>
      </c>
      <c r="G1523" t="str">
        <v>2020</v>
      </c>
      <c r="H1523" t="s">
        <v>484</v>
      </c>
      <c r="I1523" t="s">
        <v>32</v>
      </c>
      <c r="J1523" s="8">
        <v>50</v>
      </c>
    </row>
    <row r="1524" spans="1:10" x14ac:dyDescent="0.3">
      <c r="A1524" t="s">
        <v>2017</v>
      </c>
      <c r="B1524" t="s">
        <v>246</v>
      </c>
      <c r="C1524" t="s">
        <v>67</v>
      </c>
      <c r="D1524" s="8">
        <v>30</v>
      </c>
      <c r="E1524" s="7" t="s">
        <v>247</v>
      </c>
      <c r="F1524" s="11" t="s">
        <v>2016</v>
      </c>
      <c r="G1524" t="str">
        <v>2022</v>
      </c>
      <c r="H1524" t="s">
        <v>143</v>
      </c>
      <c r="I1524" t="s">
        <v>249</v>
      </c>
      <c r="J1524" s="8">
        <v>105</v>
      </c>
    </row>
    <row r="1525" spans="1:10" x14ac:dyDescent="0.3">
      <c r="A1525" t="s">
        <v>800</v>
      </c>
      <c r="B1525" t="s">
        <v>58</v>
      </c>
      <c r="C1525" t="s">
        <v>77</v>
      </c>
      <c r="D1525" s="8" t="s">
        <v>3465</v>
      </c>
      <c r="E1525" s="7" t="s">
        <v>287</v>
      </c>
      <c r="F1525" s="11" t="s">
        <v>777</v>
      </c>
      <c r="G1525" t="str">
        <v>2023</v>
      </c>
      <c r="H1525" t="s">
        <v>24</v>
      </c>
      <c r="I1525" t="s">
        <v>32</v>
      </c>
      <c r="J1525" s="8">
        <v>225</v>
      </c>
    </row>
    <row r="1526" spans="1:10" x14ac:dyDescent="0.3">
      <c r="A1526" t="s">
        <v>1045</v>
      </c>
      <c r="B1526" t="s">
        <v>28</v>
      </c>
      <c r="C1526" t="s">
        <v>142</v>
      </c>
      <c r="D1526" s="8">
        <v>30</v>
      </c>
      <c r="E1526" s="7" t="s">
        <v>31</v>
      </c>
      <c r="F1526" s="11" t="s">
        <v>1034</v>
      </c>
      <c r="G1526" t="str">
        <v>2023</v>
      </c>
      <c r="H1526" t="s">
        <v>484</v>
      </c>
      <c r="I1526" t="s">
        <v>32</v>
      </c>
      <c r="J1526" s="8">
        <v>178</v>
      </c>
    </row>
    <row r="1527" spans="1:10" x14ac:dyDescent="0.3">
      <c r="A1527" t="s">
        <v>2267</v>
      </c>
      <c r="B1527" t="s">
        <v>19</v>
      </c>
      <c r="C1527" t="s">
        <v>77</v>
      </c>
      <c r="D1527" s="8" t="s">
        <v>3465</v>
      </c>
      <c r="E1527" s="7" t="s">
        <v>3465</v>
      </c>
      <c r="F1527" s="11" t="s">
        <v>2266</v>
      </c>
      <c r="G1527" t="str">
        <v>2022</v>
      </c>
      <c r="H1527" t="s">
        <v>263</v>
      </c>
      <c r="I1527" t="s">
        <v>25</v>
      </c>
      <c r="J1527" s="8">
        <v>2</v>
      </c>
    </row>
    <row r="1528" spans="1:10" x14ac:dyDescent="0.3">
      <c r="A1528" t="s">
        <v>1820</v>
      </c>
      <c r="B1528" t="s">
        <v>58</v>
      </c>
      <c r="C1528" t="s">
        <v>20</v>
      </c>
      <c r="D1528" s="8" t="s">
        <v>3465</v>
      </c>
      <c r="E1528" s="7" t="s">
        <v>114</v>
      </c>
      <c r="F1528" s="11" t="s">
        <v>1812</v>
      </c>
      <c r="G1528" t="str">
        <v>2022</v>
      </c>
      <c r="H1528" t="s">
        <v>263</v>
      </c>
      <c r="I1528" t="s">
        <v>32</v>
      </c>
      <c r="J1528" s="8">
        <v>6</v>
      </c>
    </row>
    <row r="1529" spans="1:10" x14ac:dyDescent="0.3">
      <c r="A1529" t="s">
        <v>1978</v>
      </c>
      <c r="B1529" t="s">
        <v>28</v>
      </c>
      <c r="C1529" t="s">
        <v>162</v>
      </c>
      <c r="D1529" s="8" t="s">
        <v>3465</v>
      </c>
      <c r="E1529" s="7" t="s">
        <v>3465</v>
      </c>
      <c r="F1529" s="11" t="s">
        <v>1977</v>
      </c>
      <c r="G1529" t="str">
        <v>2022</v>
      </c>
      <c r="H1529" t="s">
        <v>219</v>
      </c>
      <c r="I1529" t="s">
        <v>32</v>
      </c>
      <c r="J1529" s="8">
        <v>704</v>
      </c>
    </row>
    <row r="1530" spans="1:10" x14ac:dyDescent="0.3">
      <c r="A1530" t="s">
        <v>1978</v>
      </c>
      <c r="B1530" t="s">
        <v>28</v>
      </c>
      <c r="C1530" t="s">
        <v>162</v>
      </c>
      <c r="D1530" s="8" t="s">
        <v>3465</v>
      </c>
      <c r="E1530" s="7" t="s">
        <v>3465</v>
      </c>
      <c r="F1530" s="11" t="s">
        <v>3016</v>
      </c>
      <c r="G1530" t="str">
        <v>2020</v>
      </c>
      <c r="H1530" t="s">
        <v>39</v>
      </c>
      <c r="I1530" t="s">
        <v>32</v>
      </c>
      <c r="J1530" s="8">
        <v>47</v>
      </c>
    </row>
    <row r="1531" spans="1:10" x14ac:dyDescent="0.3">
      <c r="A1531" t="s">
        <v>376</v>
      </c>
      <c r="B1531" t="s">
        <v>50</v>
      </c>
      <c r="C1531" t="s">
        <v>36</v>
      </c>
      <c r="D1531" s="8">
        <v>94</v>
      </c>
      <c r="E1531" s="7" t="s">
        <v>3465</v>
      </c>
      <c r="F1531" s="11" t="s">
        <v>370</v>
      </c>
      <c r="G1531" t="str">
        <v>2023</v>
      </c>
      <c r="H1531" t="s">
        <v>143</v>
      </c>
      <c r="I1531" t="s">
        <v>55</v>
      </c>
      <c r="J1531" s="8">
        <v>225</v>
      </c>
    </row>
    <row r="1532" spans="1:10" x14ac:dyDescent="0.3">
      <c r="A1532" t="s">
        <v>364</v>
      </c>
      <c r="B1532" t="s">
        <v>109</v>
      </c>
      <c r="C1532" t="s">
        <v>77</v>
      </c>
      <c r="D1532" s="8" t="s">
        <v>3465</v>
      </c>
      <c r="E1532" s="7" t="s">
        <v>61</v>
      </c>
      <c r="F1532" s="11" t="s">
        <v>361</v>
      </c>
      <c r="G1532" t="str">
        <v>2023</v>
      </c>
      <c r="H1532" t="s">
        <v>39</v>
      </c>
      <c r="I1532" t="s">
        <v>47</v>
      </c>
      <c r="J1532" s="8">
        <v>40</v>
      </c>
    </row>
    <row r="1533" spans="1:10" x14ac:dyDescent="0.3">
      <c r="A1533" t="s">
        <v>1173</v>
      </c>
      <c r="B1533" t="s">
        <v>43</v>
      </c>
      <c r="C1533" t="s">
        <v>77</v>
      </c>
      <c r="D1533" s="8" t="s">
        <v>3465</v>
      </c>
      <c r="E1533" s="7" t="s">
        <v>3465</v>
      </c>
      <c r="F1533" s="11" t="s">
        <v>1168</v>
      </c>
      <c r="G1533" t="str">
        <v>2022</v>
      </c>
      <c r="H1533" t="s">
        <v>46</v>
      </c>
      <c r="I1533" t="s">
        <v>47</v>
      </c>
      <c r="J1533" s="8">
        <v>1600</v>
      </c>
    </row>
    <row r="1534" spans="1:10" x14ac:dyDescent="0.3">
      <c r="A1534" t="s">
        <v>1173</v>
      </c>
      <c r="B1534" t="s">
        <v>43</v>
      </c>
      <c r="C1534" t="s">
        <v>77</v>
      </c>
      <c r="D1534" s="8">
        <v>40</v>
      </c>
      <c r="E1534" s="7" t="s">
        <v>3465</v>
      </c>
      <c r="F1534" s="11" t="s">
        <v>2369</v>
      </c>
      <c r="G1534" t="str">
        <v>2022</v>
      </c>
      <c r="H1534" t="s">
        <v>46</v>
      </c>
      <c r="I1534" t="s">
        <v>47</v>
      </c>
      <c r="J1534" s="8">
        <v>1600</v>
      </c>
    </row>
    <row r="1535" spans="1:10" x14ac:dyDescent="0.3">
      <c r="A1535" t="s">
        <v>605</v>
      </c>
      <c r="B1535" t="s">
        <v>606</v>
      </c>
      <c r="C1535" t="s">
        <v>77</v>
      </c>
      <c r="D1535" s="8">
        <v>6000</v>
      </c>
      <c r="E1535" s="7" t="s">
        <v>244</v>
      </c>
      <c r="F1535" s="11" t="s">
        <v>608</v>
      </c>
      <c r="G1535" t="str">
        <v>2023</v>
      </c>
      <c r="H1535" t="s">
        <v>24</v>
      </c>
      <c r="I1535" t="s">
        <v>609</v>
      </c>
      <c r="J1535" s="8" t="s">
        <v>3465</v>
      </c>
    </row>
    <row r="1536" spans="1:10" x14ac:dyDescent="0.3">
      <c r="A1536" t="s">
        <v>605</v>
      </c>
      <c r="B1536" t="s">
        <v>606</v>
      </c>
      <c r="C1536" t="s">
        <v>77</v>
      </c>
      <c r="D1536" s="8">
        <v>4000</v>
      </c>
      <c r="E1536" s="7" t="s">
        <v>22</v>
      </c>
      <c r="F1536" s="11" t="s">
        <v>1677</v>
      </c>
      <c r="G1536" t="str">
        <v>2022</v>
      </c>
      <c r="H1536" t="s">
        <v>24</v>
      </c>
      <c r="I1536" t="s">
        <v>609</v>
      </c>
      <c r="J1536" s="8" t="s">
        <v>3465</v>
      </c>
    </row>
    <row r="1537" spans="1:10" x14ac:dyDescent="0.3">
      <c r="A1537" t="s">
        <v>2970</v>
      </c>
      <c r="B1537" t="s">
        <v>296</v>
      </c>
      <c r="C1537" t="s">
        <v>146</v>
      </c>
      <c r="D1537" s="8">
        <v>70</v>
      </c>
      <c r="E1537" s="7" t="s">
        <v>424</v>
      </c>
      <c r="F1537" s="11" t="s">
        <v>2968</v>
      </c>
      <c r="G1537" t="str">
        <v>2020</v>
      </c>
      <c r="H1537" t="s">
        <v>102</v>
      </c>
      <c r="I1537" t="s">
        <v>47</v>
      </c>
      <c r="J1537" s="8">
        <v>3</v>
      </c>
    </row>
    <row r="1538" spans="1:10" x14ac:dyDescent="0.3">
      <c r="A1538" t="s">
        <v>577</v>
      </c>
      <c r="B1538" t="s">
        <v>76</v>
      </c>
      <c r="C1538" t="s">
        <v>96</v>
      </c>
      <c r="D1538" s="8" t="s">
        <v>3465</v>
      </c>
      <c r="E1538" s="7" t="s">
        <v>3465</v>
      </c>
      <c r="F1538" s="11" t="s">
        <v>547</v>
      </c>
      <c r="G1538" t="str">
        <v>2023</v>
      </c>
      <c r="H1538" t="s">
        <v>46</v>
      </c>
      <c r="I1538" t="s">
        <v>32</v>
      </c>
      <c r="J1538" s="8">
        <v>52</v>
      </c>
    </row>
    <row r="1539" spans="1:10" x14ac:dyDescent="0.3">
      <c r="A1539" t="s">
        <v>321</v>
      </c>
      <c r="B1539" t="s">
        <v>58</v>
      </c>
      <c r="C1539" t="s">
        <v>20</v>
      </c>
      <c r="D1539" s="8">
        <v>400</v>
      </c>
      <c r="E1539" s="7" t="s">
        <v>138</v>
      </c>
      <c r="F1539" s="11" t="s">
        <v>319</v>
      </c>
      <c r="G1539" t="str">
        <v>2023</v>
      </c>
      <c r="H1539" t="s">
        <v>69</v>
      </c>
      <c r="I1539" t="s">
        <v>32</v>
      </c>
      <c r="J1539" s="8">
        <v>62</v>
      </c>
    </row>
    <row r="1540" spans="1:10" x14ac:dyDescent="0.3">
      <c r="A1540" t="s">
        <v>3083</v>
      </c>
      <c r="B1540" t="s">
        <v>76</v>
      </c>
      <c r="C1540" t="s">
        <v>96</v>
      </c>
      <c r="D1540" s="8" t="s">
        <v>3465</v>
      </c>
      <c r="E1540" s="7" t="s">
        <v>114</v>
      </c>
      <c r="F1540" s="11" t="s">
        <v>3078</v>
      </c>
      <c r="G1540" t="str">
        <v>2020</v>
      </c>
      <c r="H1540" t="s">
        <v>102</v>
      </c>
      <c r="I1540" t="s">
        <v>32</v>
      </c>
      <c r="J1540" s="8">
        <v>15</v>
      </c>
    </row>
    <row r="1541" spans="1:10" x14ac:dyDescent="0.3">
      <c r="A1541" t="s">
        <v>2513</v>
      </c>
      <c r="B1541" t="s">
        <v>562</v>
      </c>
      <c r="C1541" t="s">
        <v>113</v>
      </c>
      <c r="D1541" s="8">
        <v>90</v>
      </c>
      <c r="E1541" s="7" t="s">
        <v>31</v>
      </c>
      <c r="F1541" s="11" t="s">
        <v>2512</v>
      </c>
      <c r="G1541" t="str">
        <v>2022</v>
      </c>
      <c r="H1541" t="s">
        <v>143</v>
      </c>
      <c r="I1541" t="s">
        <v>32</v>
      </c>
      <c r="J1541" s="8">
        <v>195</v>
      </c>
    </row>
    <row r="1542" spans="1:10" x14ac:dyDescent="0.3">
      <c r="A1542" t="s">
        <v>929</v>
      </c>
      <c r="B1542" t="s">
        <v>50</v>
      </c>
      <c r="C1542" t="s">
        <v>162</v>
      </c>
      <c r="D1542" s="8">
        <v>111</v>
      </c>
      <c r="E1542" s="7" t="s">
        <v>931</v>
      </c>
      <c r="F1542" s="11" t="s">
        <v>923</v>
      </c>
      <c r="G1542" t="str">
        <v>2023</v>
      </c>
      <c r="H1542" t="s">
        <v>39</v>
      </c>
      <c r="I1542" t="s">
        <v>55</v>
      </c>
      <c r="J1542" s="8">
        <v>42</v>
      </c>
    </row>
    <row r="1543" spans="1:10" x14ac:dyDescent="0.3">
      <c r="A1543" t="s">
        <v>549</v>
      </c>
      <c r="B1543" t="s">
        <v>58</v>
      </c>
      <c r="C1543" t="s">
        <v>113</v>
      </c>
      <c r="D1543" s="8">
        <v>150</v>
      </c>
      <c r="E1543" s="7" t="s">
        <v>3465</v>
      </c>
      <c r="F1543" s="11" t="s">
        <v>547</v>
      </c>
      <c r="G1543" t="str">
        <v>2023</v>
      </c>
      <c r="H1543" t="s">
        <v>24</v>
      </c>
      <c r="I1543" t="s">
        <v>32</v>
      </c>
      <c r="J1543" s="8">
        <v>1500</v>
      </c>
    </row>
    <row r="1544" spans="1:10" x14ac:dyDescent="0.3">
      <c r="A1544" t="s">
        <v>549</v>
      </c>
      <c r="B1544" t="s">
        <v>58</v>
      </c>
      <c r="C1544" t="s">
        <v>113</v>
      </c>
      <c r="D1544" s="8" t="s">
        <v>3465</v>
      </c>
      <c r="E1544" s="7" t="s">
        <v>3465</v>
      </c>
      <c r="F1544" s="11" t="s">
        <v>1312</v>
      </c>
      <c r="G1544" t="str">
        <v>2022</v>
      </c>
      <c r="H1544" t="s">
        <v>24</v>
      </c>
      <c r="I1544" t="s">
        <v>32</v>
      </c>
      <c r="J1544" s="8">
        <v>1500</v>
      </c>
    </row>
    <row r="1545" spans="1:10" x14ac:dyDescent="0.3">
      <c r="A1545" t="s">
        <v>1503</v>
      </c>
      <c r="B1545" t="s">
        <v>437</v>
      </c>
      <c r="C1545" t="s">
        <v>184</v>
      </c>
      <c r="D1545" s="8">
        <v>143</v>
      </c>
      <c r="E1545" s="7" t="s">
        <v>53</v>
      </c>
      <c r="F1545" s="11" t="s">
        <v>1494</v>
      </c>
      <c r="G1545" t="str">
        <v>2022</v>
      </c>
      <c r="H1545" t="s">
        <v>484</v>
      </c>
      <c r="I1545" t="s">
        <v>439</v>
      </c>
      <c r="J1545" s="8">
        <v>90</v>
      </c>
    </row>
    <row r="1546" spans="1:10" x14ac:dyDescent="0.3">
      <c r="A1546" t="s">
        <v>1503</v>
      </c>
      <c r="B1546" t="s">
        <v>437</v>
      </c>
      <c r="C1546" t="s">
        <v>184</v>
      </c>
      <c r="D1546" s="8">
        <v>31</v>
      </c>
      <c r="E1546" s="7" t="s">
        <v>3465</v>
      </c>
      <c r="F1546" s="11" t="s">
        <v>3045</v>
      </c>
      <c r="G1546" t="str">
        <v>2020</v>
      </c>
      <c r="H1546" t="s">
        <v>143</v>
      </c>
      <c r="I1546" t="s">
        <v>439</v>
      </c>
      <c r="J1546" s="8">
        <v>90</v>
      </c>
    </row>
    <row r="1547" spans="1:10" x14ac:dyDescent="0.3">
      <c r="A1547" t="s">
        <v>2332</v>
      </c>
      <c r="B1547" t="s">
        <v>2333</v>
      </c>
      <c r="C1547" t="s">
        <v>85</v>
      </c>
      <c r="D1547" s="8">
        <v>22</v>
      </c>
      <c r="E1547" s="7" t="s">
        <v>244</v>
      </c>
      <c r="F1547" s="11" t="s">
        <v>2330</v>
      </c>
      <c r="G1547" t="str">
        <v>2022</v>
      </c>
      <c r="H1547" t="s">
        <v>46</v>
      </c>
      <c r="I1547" t="s">
        <v>32</v>
      </c>
      <c r="J1547" s="8">
        <v>19</v>
      </c>
    </row>
    <row r="1548" spans="1:10" x14ac:dyDescent="0.3">
      <c r="A1548" t="s">
        <v>1848</v>
      </c>
      <c r="B1548" t="s">
        <v>227</v>
      </c>
      <c r="C1548" t="s">
        <v>67</v>
      </c>
      <c r="D1548" s="8">
        <v>59</v>
      </c>
      <c r="E1548" s="7" t="s">
        <v>287</v>
      </c>
      <c r="F1548" s="11" t="s">
        <v>1847</v>
      </c>
      <c r="G1548" t="str">
        <v>2022</v>
      </c>
      <c r="H1548" t="s">
        <v>39</v>
      </c>
      <c r="I1548" t="s">
        <v>168</v>
      </c>
      <c r="J1548" s="8">
        <v>137</v>
      </c>
    </row>
    <row r="1549" spans="1:10" x14ac:dyDescent="0.3">
      <c r="A1549" t="s">
        <v>3388</v>
      </c>
      <c r="B1549" t="s">
        <v>488</v>
      </c>
      <c r="C1549" t="s">
        <v>235</v>
      </c>
      <c r="D1549" s="8" t="s">
        <v>3465</v>
      </c>
      <c r="E1549" s="7" t="s">
        <v>3465</v>
      </c>
      <c r="F1549" s="11" t="s">
        <v>3371</v>
      </c>
      <c r="G1549" t="str">
        <v>2020</v>
      </c>
      <c r="H1549" t="s">
        <v>425</v>
      </c>
      <c r="I1549" t="s">
        <v>32</v>
      </c>
      <c r="J1549" s="8">
        <v>273</v>
      </c>
    </row>
    <row r="1550" spans="1:10" x14ac:dyDescent="0.3">
      <c r="A1550" t="s">
        <v>1954</v>
      </c>
      <c r="B1550" t="s">
        <v>58</v>
      </c>
      <c r="C1550" t="s">
        <v>96</v>
      </c>
      <c r="D1550" s="8" t="s">
        <v>3465</v>
      </c>
      <c r="E1550" s="7" t="s">
        <v>3465</v>
      </c>
      <c r="F1550" s="11" t="s">
        <v>1952</v>
      </c>
      <c r="G1550" t="str">
        <v>2022</v>
      </c>
      <c r="H1550" t="s">
        <v>46</v>
      </c>
      <c r="I1550" t="s">
        <v>32</v>
      </c>
      <c r="J1550" s="8" t="s">
        <v>3465</v>
      </c>
    </row>
    <row r="1551" spans="1:10" x14ac:dyDescent="0.3">
      <c r="A1551" t="s">
        <v>1221</v>
      </c>
      <c r="B1551" t="s">
        <v>58</v>
      </c>
      <c r="C1551" t="s">
        <v>162</v>
      </c>
      <c r="D1551" s="8">
        <v>260</v>
      </c>
      <c r="E1551" s="7" t="s">
        <v>138</v>
      </c>
      <c r="F1551" s="11" t="s">
        <v>1218</v>
      </c>
      <c r="G1551" t="str">
        <v>2022</v>
      </c>
      <c r="H1551" t="s">
        <v>219</v>
      </c>
      <c r="I1551" t="s">
        <v>32</v>
      </c>
      <c r="J1551" s="8">
        <v>734</v>
      </c>
    </row>
    <row r="1552" spans="1:10" x14ac:dyDescent="0.3">
      <c r="A1552" t="s">
        <v>1589</v>
      </c>
      <c r="B1552" t="s">
        <v>227</v>
      </c>
      <c r="C1552" t="s">
        <v>20</v>
      </c>
      <c r="D1552" s="8">
        <v>200</v>
      </c>
      <c r="E1552" s="7" t="s">
        <v>114</v>
      </c>
      <c r="F1552" s="11" t="s">
        <v>1587</v>
      </c>
      <c r="G1552" t="str">
        <v>2022</v>
      </c>
      <c r="H1552" t="s">
        <v>69</v>
      </c>
      <c r="I1552" t="s">
        <v>168</v>
      </c>
      <c r="J1552" s="8">
        <v>5</v>
      </c>
    </row>
    <row r="1553" spans="1:10" x14ac:dyDescent="0.3">
      <c r="A1553" t="s">
        <v>1959</v>
      </c>
      <c r="B1553" t="s">
        <v>58</v>
      </c>
      <c r="C1553" t="s">
        <v>136</v>
      </c>
      <c r="D1553" s="8">
        <v>29</v>
      </c>
      <c r="E1553" s="7" t="s">
        <v>151</v>
      </c>
      <c r="F1553" s="11" t="s">
        <v>1955</v>
      </c>
      <c r="G1553" t="str">
        <v>2022</v>
      </c>
      <c r="H1553" t="s">
        <v>263</v>
      </c>
      <c r="I1553" t="s">
        <v>32</v>
      </c>
      <c r="J1553" s="8">
        <v>3</v>
      </c>
    </row>
    <row r="1554" spans="1:10" x14ac:dyDescent="0.3">
      <c r="A1554" t="s">
        <v>1730</v>
      </c>
      <c r="B1554" t="s">
        <v>28</v>
      </c>
      <c r="C1554" t="s">
        <v>113</v>
      </c>
      <c r="D1554" s="8">
        <v>65</v>
      </c>
      <c r="E1554" s="7" t="s">
        <v>114</v>
      </c>
      <c r="F1554" s="11" t="s">
        <v>1729</v>
      </c>
      <c r="G1554" t="str">
        <v>2022</v>
      </c>
      <c r="H1554" t="s">
        <v>69</v>
      </c>
      <c r="I1554" t="s">
        <v>32</v>
      </c>
      <c r="J1554" s="8">
        <v>10</v>
      </c>
    </row>
    <row r="1555" spans="1:10" x14ac:dyDescent="0.3">
      <c r="A1555" t="s">
        <v>1174</v>
      </c>
      <c r="B1555" t="s">
        <v>191</v>
      </c>
      <c r="C1555" t="s">
        <v>113</v>
      </c>
      <c r="D1555" s="8">
        <v>600</v>
      </c>
      <c r="E1555" s="7" t="s">
        <v>53</v>
      </c>
      <c r="F1555" s="11" t="s">
        <v>1175</v>
      </c>
      <c r="G1555" t="str">
        <v>2022</v>
      </c>
      <c r="H1555" t="s">
        <v>24</v>
      </c>
      <c r="I1555" t="s">
        <v>194</v>
      </c>
      <c r="J1555" s="8" t="s">
        <v>3465</v>
      </c>
    </row>
    <row r="1556" spans="1:10" x14ac:dyDescent="0.3">
      <c r="A1556" t="s">
        <v>1174</v>
      </c>
      <c r="B1556" t="s">
        <v>191</v>
      </c>
      <c r="C1556" t="s">
        <v>113</v>
      </c>
      <c r="D1556" s="8">
        <v>250</v>
      </c>
      <c r="E1556" s="7" t="s">
        <v>125</v>
      </c>
      <c r="F1556" s="11" t="s">
        <v>2471</v>
      </c>
      <c r="G1556" t="str">
        <v>2022</v>
      </c>
      <c r="H1556" t="s">
        <v>24</v>
      </c>
      <c r="I1556" t="s">
        <v>194</v>
      </c>
      <c r="J1556" s="8" t="s">
        <v>3465</v>
      </c>
    </row>
    <row r="1557" spans="1:10" x14ac:dyDescent="0.3">
      <c r="A1557" t="s">
        <v>1601</v>
      </c>
      <c r="B1557" t="s">
        <v>1602</v>
      </c>
      <c r="C1557" t="s">
        <v>162</v>
      </c>
      <c r="D1557" s="8">
        <v>150</v>
      </c>
      <c r="E1557" s="7" t="s">
        <v>53</v>
      </c>
      <c r="F1557" s="11" t="s">
        <v>1597</v>
      </c>
      <c r="G1557" t="str">
        <v>2022</v>
      </c>
      <c r="H1557" t="s">
        <v>143</v>
      </c>
      <c r="I1557" t="s">
        <v>32</v>
      </c>
      <c r="J1557" s="8">
        <v>428</v>
      </c>
    </row>
    <row r="1558" spans="1:10" x14ac:dyDescent="0.3">
      <c r="A1558" t="s">
        <v>1347</v>
      </c>
      <c r="B1558" t="s">
        <v>1348</v>
      </c>
      <c r="C1558" t="s">
        <v>162</v>
      </c>
      <c r="D1558" s="8" t="s">
        <v>3465</v>
      </c>
      <c r="E1558" s="7" t="s">
        <v>926</v>
      </c>
      <c r="F1558" s="11" t="s">
        <v>1337</v>
      </c>
      <c r="G1558" t="str">
        <v>2022</v>
      </c>
      <c r="H1558" t="s">
        <v>102</v>
      </c>
      <c r="I1558" t="s">
        <v>1338</v>
      </c>
      <c r="J1558" s="8">
        <v>13</v>
      </c>
    </row>
    <row r="1559" spans="1:10" x14ac:dyDescent="0.3">
      <c r="A1559" t="s">
        <v>1990</v>
      </c>
      <c r="B1559" t="s">
        <v>191</v>
      </c>
      <c r="C1559" t="s">
        <v>179</v>
      </c>
      <c r="D1559" s="8">
        <v>12</v>
      </c>
      <c r="E1559" s="7" t="s">
        <v>163</v>
      </c>
      <c r="F1559" s="11" t="s">
        <v>1989</v>
      </c>
      <c r="G1559" t="str">
        <v>2022</v>
      </c>
      <c r="H1559" t="s">
        <v>219</v>
      </c>
      <c r="I1559" t="s">
        <v>194</v>
      </c>
      <c r="J1559" s="8">
        <v>205</v>
      </c>
    </row>
    <row r="1560" spans="1:10" x14ac:dyDescent="0.3">
      <c r="A1560" t="s">
        <v>1551</v>
      </c>
      <c r="B1560" t="s">
        <v>109</v>
      </c>
      <c r="C1560" t="s">
        <v>77</v>
      </c>
      <c r="D1560" s="8">
        <v>36</v>
      </c>
      <c r="E1560" s="7" t="s">
        <v>106</v>
      </c>
      <c r="F1560" s="11" t="s">
        <v>1540</v>
      </c>
      <c r="G1560" t="str">
        <v>2022</v>
      </c>
      <c r="H1560" t="s">
        <v>102</v>
      </c>
      <c r="I1560" t="s">
        <v>47</v>
      </c>
      <c r="J1560" s="8">
        <v>20</v>
      </c>
    </row>
    <row r="1561" spans="1:10" x14ac:dyDescent="0.3">
      <c r="A1561" t="s">
        <v>1159</v>
      </c>
      <c r="B1561" t="s">
        <v>954</v>
      </c>
      <c r="C1561" t="s">
        <v>44</v>
      </c>
      <c r="D1561" s="8">
        <v>400</v>
      </c>
      <c r="E1561" s="7" t="s">
        <v>138</v>
      </c>
      <c r="F1561" s="11" t="s">
        <v>1160</v>
      </c>
      <c r="G1561" t="str">
        <v>2022</v>
      </c>
      <c r="H1561" t="s">
        <v>69</v>
      </c>
      <c r="I1561" t="s">
        <v>32</v>
      </c>
      <c r="J1561" s="8">
        <v>192</v>
      </c>
    </row>
    <row r="1562" spans="1:10" x14ac:dyDescent="0.3">
      <c r="A1562" t="s">
        <v>682</v>
      </c>
      <c r="B1562" t="s">
        <v>251</v>
      </c>
      <c r="C1562" t="s">
        <v>20</v>
      </c>
      <c r="D1562" s="8" t="s">
        <v>3465</v>
      </c>
      <c r="E1562" s="7" t="s">
        <v>106</v>
      </c>
      <c r="F1562" s="11" t="s">
        <v>675</v>
      </c>
      <c r="G1562" t="str">
        <v>2023</v>
      </c>
      <c r="H1562" t="s">
        <v>39</v>
      </c>
      <c r="I1562" t="s">
        <v>32</v>
      </c>
      <c r="J1562" s="8">
        <v>43</v>
      </c>
    </row>
    <row r="1563" spans="1:10" x14ac:dyDescent="0.3">
      <c r="A1563" t="s">
        <v>499</v>
      </c>
      <c r="B1563" t="s">
        <v>43</v>
      </c>
      <c r="C1563" t="s">
        <v>29</v>
      </c>
      <c r="D1563" s="8">
        <v>50</v>
      </c>
      <c r="E1563" s="7" t="s">
        <v>175</v>
      </c>
      <c r="F1563" s="11" t="s">
        <v>492</v>
      </c>
      <c r="G1563" t="str">
        <v>2023</v>
      </c>
      <c r="H1563" t="s">
        <v>46</v>
      </c>
      <c r="I1563" t="s">
        <v>47</v>
      </c>
      <c r="J1563" s="8">
        <v>19</v>
      </c>
    </row>
    <row r="1564" spans="1:10" x14ac:dyDescent="0.3">
      <c r="A1564" t="s">
        <v>2699</v>
      </c>
      <c r="B1564" t="s">
        <v>390</v>
      </c>
      <c r="C1564" t="s">
        <v>67</v>
      </c>
      <c r="D1564" s="8">
        <v>21</v>
      </c>
      <c r="E1564" s="7" t="s">
        <v>114</v>
      </c>
      <c r="F1564" s="11" t="s">
        <v>2700</v>
      </c>
      <c r="G1564" t="str">
        <v>2021</v>
      </c>
      <c r="H1564" t="s">
        <v>46</v>
      </c>
      <c r="I1564" t="s">
        <v>390</v>
      </c>
      <c r="J1564" s="8">
        <v>20</v>
      </c>
    </row>
    <row r="1565" spans="1:10" x14ac:dyDescent="0.3">
      <c r="A1565" t="s">
        <v>1300</v>
      </c>
      <c r="B1565" t="s">
        <v>1273</v>
      </c>
      <c r="C1565" t="s">
        <v>142</v>
      </c>
      <c r="D1565" s="8" t="s">
        <v>3465</v>
      </c>
      <c r="E1565" s="7" t="s">
        <v>247</v>
      </c>
      <c r="F1565" s="11" t="s">
        <v>1290</v>
      </c>
      <c r="G1565" t="str">
        <v>2022</v>
      </c>
      <c r="H1565" t="s">
        <v>219</v>
      </c>
      <c r="I1565" t="s">
        <v>32</v>
      </c>
      <c r="J1565" s="8">
        <v>419</v>
      </c>
    </row>
    <row r="1566" spans="1:10" x14ac:dyDescent="0.3">
      <c r="A1566" t="s">
        <v>3366</v>
      </c>
      <c r="B1566" t="s">
        <v>58</v>
      </c>
      <c r="C1566" t="s">
        <v>113</v>
      </c>
      <c r="D1566" s="8">
        <v>10</v>
      </c>
      <c r="E1566" s="7" t="s">
        <v>3465</v>
      </c>
      <c r="F1566" s="11" t="s">
        <v>3364</v>
      </c>
      <c r="G1566" t="str">
        <v>2020</v>
      </c>
      <c r="H1566" t="s">
        <v>102</v>
      </c>
      <c r="I1566" t="s">
        <v>32</v>
      </c>
      <c r="J1566" s="8">
        <v>13</v>
      </c>
    </row>
    <row r="1567" spans="1:10" x14ac:dyDescent="0.3">
      <c r="A1567" t="s">
        <v>2448</v>
      </c>
      <c r="B1567" t="s">
        <v>28</v>
      </c>
      <c r="C1567" t="s">
        <v>162</v>
      </c>
      <c r="D1567" s="8">
        <v>170</v>
      </c>
      <c r="E1567" s="7" t="s">
        <v>175</v>
      </c>
      <c r="F1567" s="11" t="s">
        <v>2446</v>
      </c>
      <c r="G1567" t="str">
        <v>2022</v>
      </c>
      <c r="H1567" t="s">
        <v>92</v>
      </c>
      <c r="I1567" t="s">
        <v>32</v>
      </c>
      <c r="J1567" s="8">
        <v>286</v>
      </c>
    </row>
    <row r="1568" spans="1:10" x14ac:dyDescent="0.3">
      <c r="A1568" t="s">
        <v>3137</v>
      </c>
      <c r="B1568" t="s">
        <v>243</v>
      </c>
      <c r="C1568" t="s">
        <v>29</v>
      </c>
      <c r="D1568" s="8">
        <v>13</v>
      </c>
      <c r="E1568" s="7" t="s">
        <v>3465</v>
      </c>
      <c r="F1568" s="11" t="s">
        <v>3133</v>
      </c>
      <c r="G1568" t="str">
        <v>2020</v>
      </c>
      <c r="H1568" t="s">
        <v>46</v>
      </c>
      <c r="I1568" t="s">
        <v>32</v>
      </c>
      <c r="J1568" s="8" t="s">
        <v>3465</v>
      </c>
    </row>
    <row r="1569" spans="1:10" x14ac:dyDescent="0.3">
      <c r="A1569" t="s">
        <v>2018</v>
      </c>
      <c r="B1569" t="s">
        <v>246</v>
      </c>
      <c r="C1569" t="s">
        <v>67</v>
      </c>
      <c r="D1569" s="8" t="s">
        <v>3465</v>
      </c>
      <c r="E1569" s="7" t="s">
        <v>114</v>
      </c>
      <c r="F1569" s="11" t="s">
        <v>2016</v>
      </c>
      <c r="G1569" t="str">
        <v>2022</v>
      </c>
      <c r="H1569" t="s">
        <v>143</v>
      </c>
      <c r="I1569" t="s">
        <v>249</v>
      </c>
      <c r="J1569" s="8">
        <v>238</v>
      </c>
    </row>
    <row r="1570" spans="1:10" x14ac:dyDescent="0.3">
      <c r="A1570" t="s">
        <v>2018</v>
      </c>
      <c r="B1570" t="s">
        <v>246</v>
      </c>
      <c r="C1570" t="s">
        <v>146</v>
      </c>
      <c r="D1570" s="8">
        <v>200</v>
      </c>
      <c r="E1570" s="7" t="s">
        <v>311</v>
      </c>
      <c r="F1570" s="11" t="s">
        <v>2530</v>
      </c>
      <c r="G1570" t="str">
        <v>2022</v>
      </c>
      <c r="H1570" t="s">
        <v>143</v>
      </c>
      <c r="I1570" t="s">
        <v>249</v>
      </c>
      <c r="J1570" s="8">
        <v>238</v>
      </c>
    </row>
    <row r="1571" spans="1:10" x14ac:dyDescent="0.3">
      <c r="A1571" t="s">
        <v>2018</v>
      </c>
      <c r="B1571" t="s">
        <v>246</v>
      </c>
      <c r="C1571" t="s">
        <v>146</v>
      </c>
      <c r="D1571" s="8">
        <v>69</v>
      </c>
      <c r="E1571" s="7" t="s">
        <v>360</v>
      </c>
      <c r="F1571" s="11" t="s">
        <v>2979</v>
      </c>
      <c r="G1571" t="str">
        <v>2020</v>
      </c>
      <c r="H1571" t="s">
        <v>39</v>
      </c>
      <c r="I1571" t="s">
        <v>249</v>
      </c>
      <c r="J1571" s="8">
        <v>88</v>
      </c>
    </row>
    <row r="1572" spans="1:10" x14ac:dyDescent="0.3">
      <c r="A1572" t="s">
        <v>1282</v>
      </c>
      <c r="B1572" t="s">
        <v>1283</v>
      </c>
      <c r="C1572" t="s">
        <v>162</v>
      </c>
      <c r="D1572" s="8">
        <v>47</v>
      </c>
      <c r="E1572" s="7" t="s">
        <v>53</v>
      </c>
      <c r="F1572" s="11" t="s">
        <v>1281</v>
      </c>
      <c r="G1572" t="str">
        <v>2022</v>
      </c>
      <c r="H1572" t="s">
        <v>143</v>
      </c>
      <c r="I1572" t="s">
        <v>32</v>
      </c>
      <c r="J1572" s="8">
        <v>184</v>
      </c>
    </row>
    <row r="1573" spans="1:10" x14ac:dyDescent="0.3">
      <c r="A1573" t="s">
        <v>265</v>
      </c>
      <c r="B1573" t="s">
        <v>109</v>
      </c>
      <c r="C1573" t="s">
        <v>150</v>
      </c>
      <c r="D1573" s="8">
        <v>100</v>
      </c>
      <c r="E1573" s="7" t="s">
        <v>138</v>
      </c>
      <c r="F1573" s="11" t="s">
        <v>266</v>
      </c>
      <c r="G1573" t="str">
        <v>2023</v>
      </c>
      <c r="H1573" t="s">
        <v>46</v>
      </c>
      <c r="I1573" t="s">
        <v>47</v>
      </c>
      <c r="J1573" s="8">
        <v>451</v>
      </c>
    </row>
    <row r="1574" spans="1:10" x14ac:dyDescent="0.3">
      <c r="A1574" t="s">
        <v>1881</v>
      </c>
      <c r="B1574" t="s">
        <v>1882</v>
      </c>
      <c r="C1574" t="s">
        <v>36</v>
      </c>
      <c r="D1574" s="8">
        <v>55</v>
      </c>
      <c r="E1574" s="7" t="s">
        <v>31</v>
      </c>
      <c r="F1574" s="11" t="s">
        <v>1880</v>
      </c>
      <c r="G1574" t="str">
        <v>2022</v>
      </c>
      <c r="H1574" t="s">
        <v>46</v>
      </c>
      <c r="I1574" t="s">
        <v>1883</v>
      </c>
      <c r="J1574" s="8">
        <v>120</v>
      </c>
    </row>
    <row r="1575" spans="1:10" x14ac:dyDescent="0.3">
      <c r="A1575" t="s">
        <v>3441</v>
      </c>
      <c r="B1575" t="s">
        <v>28</v>
      </c>
      <c r="C1575" t="s">
        <v>100</v>
      </c>
      <c r="D1575" s="8" t="s">
        <v>3465</v>
      </c>
      <c r="E1575" s="7" t="s">
        <v>114</v>
      </c>
      <c r="F1575" s="11" t="s">
        <v>3436</v>
      </c>
      <c r="G1575" t="str">
        <v>2020</v>
      </c>
      <c r="H1575" t="s">
        <v>46</v>
      </c>
      <c r="I1575" t="s">
        <v>32</v>
      </c>
      <c r="J1575" s="8">
        <v>13</v>
      </c>
    </row>
    <row r="1576" spans="1:10" x14ac:dyDescent="0.3">
      <c r="A1576" t="s">
        <v>221</v>
      </c>
      <c r="B1576" t="s">
        <v>58</v>
      </c>
      <c r="C1576" t="s">
        <v>36</v>
      </c>
      <c r="D1576" s="8" t="s">
        <v>3465</v>
      </c>
      <c r="E1576" s="7" t="s">
        <v>181</v>
      </c>
      <c r="F1576" s="11" t="s">
        <v>201</v>
      </c>
      <c r="G1576" t="str">
        <v>2023</v>
      </c>
      <c r="H1576" t="s">
        <v>69</v>
      </c>
      <c r="I1576" t="s">
        <v>32</v>
      </c>
      <c r="J1576" s="8">
        <v>153</v>
      </c>
    </row>
    <row r="1577" spans="1:10" x14ac:dyDescent="0.3">
      <c r="A1577" t="s">
        <v>2694</v>
      </c>
      <c r="B1577" t="s">
        <v>58</v>
      </c>
      <c r="C1577" t="s">
        <v>96</v>
      </c>
      <c r="D1577" s="8">
        <v>180</v>
      </c>
      <c r="E1577" s="7" t="s">
        <v>53</v>
      </c>
      <c r="F1577" s="11" t="s">
        <v>2695</v>
      </c>
      <c r="G1577" t="str">
        <v>2021</v>
      </c>
      <c r="H1577" t="s">
        <v>69</v>
      </c>
      <c r="I1577" t="s">
        <v>32</v>
      </c>
      <c r="J1577" s="8">
        <v>763</v>
      </c>
    </row>
    <row r="1578" spans="1:10" x14ac:dyDescent="0.3">
      <c r="A1578" t="s">
        <v>2321</v>
      </c>
      <c r="B1578" t="s">
        <v>58</v>
      </c>
      <c r="C1578" t="s">
        <v>67</v>
      </c>
      <c r="D1578" s="8">
        <v>43</v>
      </c>
      <c r="E1578" s="7" t="s">
        <v>3465</v>
      </c>
      <c r="F1578" s="11" t="s">
        <v>2322</v>
      </c>
      <c r="G1578" t="str">
        <v>2022</v>
      </c>
      <c r="H1578" t="s">
        <v>143</v>
      </c>
      <c r="I1578" t="s">
        <v>32</v>
      </c>
      <c r="J1578" s="8">
        <v>106</v>
      </c>
    </row>
    <row r="1579" spans="1:10" x14ac:dyDescent="0.3">
      <c r="A1579" t="s">
        <v>3125</v>
      </c>
      <c r="B1579" t="s">
        <v>119</v>
      </c>
      <c r="C1579" t="s">
        <v>36</v>
      </c>
      <c r="D1579" s="8" t="s">
        <v>3465</v>
      </c>
      <c r="E1579" s="7" t="s">
        <v>3465</v>
      </c>
      <c r="F1579" s="11" t="s">
        <v>3120</v>
      </c>
      <c r="G1579" t="str">
        <v>2020</v>
      </c>
      <c r="H1579" t="s">
        <v>69</v>
      </c>
      <c r="I1579" t="s">
        <v>32</v>
      </c>
      <c r="J1579" s="8">
        <v>78</v>
      </c>
    </row>
    <row r="1580" spans="1:10" x14ac:dyDescent="0.3">
      <c r="A1580" t="s">
        <v>1585</v>
      </c>
      <c r="B1580" t="s">
        <v>1586</v>
      </c>
      <c r="C1580" t="s">
        <v>44</v>
      </c>
      <c r="D1580" s="8" t="s">
        <v>3465</v>
      </c>
      <c r="E1580" s="7" t="s">
        <v>3465</v>
      </c>
      <c r="F1580" s="11" t="s">
        <v>1581</v>
      </c>
      <c r="G1580" t="str">
        <v>2022</v>
      </c>
      <c r="H1580" t="s">
        <v>46</v>
      </c>
      <c r="I1580" t="s">
        <v>47</v>
      </c>
      <c r="J1580" s="8">
        <v>14</v>
      </c>
    </row>
    <row r="1581" spans="1:10" x14ac:dyDescent="0.3">
      <c r="A1581" t="s">
        <v>2416</v>
      </c>
      <c r="B1581" t="s">
        <v>80</v>
      </c>
      <c r="C1581" t="s">
        <v>44</v>
      </c>
      <c r="D1581" s="8">
        <v>26</v>
      </c>
      <c r="E1581" s="7" t="s">
        <v>22</v>
      </c>
      <c r="F1581" s="11" t="s">
        <v>2408</v>
      </c>
      <c r="G1581" t="str">
        <v>2022</v>
      </c>
      <c r="H1581" t="s">
        <v>143</v>
      </c>
      <c r="I1581" t="s">
        <v>32</v>
      </c>
      <c r="J1581" s="8">
        <v>100</v>
      </c>
    </row>
    <row r="1582" spans="1:10" x14ac:dyDescent="0.3">
      <c r="A1582" t="s">
        <v>636</v>
      </c>
      <c r="B1582" t="s">
        <v>637</v>
      </c>
      <c r="C1582" t="s">
        <v>150</v>
      </c>
      <c r="D1582" s="8" t="s">
        <v>3465</v>
      </c>
      <c r="E1582" s="7" t="s">
        <v>311</v>
      </c>
      <c r="F1582" s="11" t="s">
        <v>608</v>
      </c>
      <c r="G1582" t="str">
        <v>2023</v>
      </c>
      <c r="H1582" t="s">
        <v>39</v>
      </c>
      <c r="I1582" t="s">
        <v>32</v>
      </c>
      <c r="J1582" s="8">
        <v>176</v>
      </c>
    </row>
    <row r="1583" spans="1:10" x14ac:dyDescent="0.3">
      <c r="A1583" t="s">
        <v>1181</v>
      </c>
      <c r="B1583" t="s">
        <v>246</v>
      </c>
      <c r="C1583" t="s">
        <v>162</v>
      </c>
      <c r="D1583" s="8">
        <v>85</v>
      </c>
      <c r="E1583" s="7" t="s">
        <v>311</v>
      </c>
      <c r="F1583" s="11" t="s">
        <v>1175</v>
      </c>
      <c r="G1583" t="str">
        <v>2022</v>
      </c>
      <c r="H1583" t="s">
        <v>39</v>
      </c>
      <c r="I1583" t="s">
        <v>249</v>
      </c>
      <c r="J1583" s="8">
        <v>73</v>
      </c>
    </row>
    <row r="1584" spans="1:10" x14ac:dyDescent="0.3">
      <c r="A1584" t="s">
        <v>801</v>
      </c>
      <c r="B1584" t="s">
        <v>58</v>
      </c>
      <c r="C1584" t="s">
        <v>179</v>
      </c>
      <c r="D1584" s="8" t="s">
        <v>3465</v>
      </c>
      <c r="E1584" s="7" t="s">
        <v>293</v>
      </c>
      <c r="F1584" s="11" t="s">
        <v>777</v>
      </c>
      <c r="G1584" t="str">
        <v>2023</v>
      </c>
      <c r="H1584" t="s">
        <v>39</v>
      </c>
      <c r="I1584" t="s">
        <v>32</v>
      </c>
      <c r="J1584" s="8">
        <v>56</v>
      </c>
    </row>
    <row r="1585" spans="1:10" x14ac:dyDescent="0.3">
      <c r="A1585" t="s">
        <v>2692</v>
      </c>
      <c r="B1585" t="s">
        <v>246</v>
      </c>
      <c r="C1585" t="s">
        <v>179</v>
      </c>
      <c r="D1585" s="8">
        <v>20</v>
      </c>
      <c r="E1585" s="7" t="s">
        <v>3465</v>
      </c>
      <c r="F1585" s="11" t="s">
        <v>2691</v>
      </c>
      <c r="G1585" t="str">
        <v>2021</v>
      </c>
      <c r="H1585" t="s">
        <v>143</v>
      </c>
      <c r="I1585" t="s">
        <v>249</v>
      </c>
      <c r="J1585" s="8">
        <v>150</v>
      </c>
    </row>
    <row r="1586" spans="1:10" x14ac:dyDescent="0.3">
      <c r="A1586" t="s">
        <v>2834</v>
      </c>
      <c r="B1586" t="s">
        <v>112</v>
      </c>
      <c r="C1586" t="s">
        <v>468</v>
      </c>
      <c r="D1586" s="8">
        <v>180</v>
      </c>
      <c r="E1586" s="7" t="s">
        <v>163</v>
      </c>
      <c r="F1586" s="11" t="s">
        <v>2835</v>
      </c>
      <c r="G1586" t="str">
        <v>2020</v>
      </c>
      <c r="H1586" t="s">
        <v>46</v>
      </c>
      <c r="I1586" t="s">
        <v>32</v>
      </c>
      <c r="J1586" s="8">
        <v>649</v>
      </c>
    </row>
    <row r="1587" spans="1:10" x14ac:dyDescent="0.3">
      <c r="A1587" t="s">
        <v>1468</v>
      </c>
      <c r="B1587" t="s">
        <v>58</v>
      </c>
      <c r="C1587" t="s">
        <v>430</v>
      </c>
      <c r="D1587" s="8">
        <v>100</v>
      </c>
      <c r="E1587" s="7" t="s">
        <v>138</v>
      </c>
      <c r="F1587" s="11" t="s">
        <v>1463</v>
      </c>
      <c r="G1587" t="str">
        <v>2022</v>
      </c>
      <c r="H1587" t="s">
        <v>219</v>
      </c>
      <c r="I1587" t="s">
        <v>32</v>
      </c>
      <c r="J1587" s="8" t="s">
        <v>3465</v>
      </c>
    </row>
    <row r="1588" spans="1:10" x14ac:dyDescent="0.3">
      <c r="A1588" t="s">
        <v>2185</v>
      </c>
      <c r="B1588" t="s">
        <v>119</v>
      </c>
      <c r="C1588" t="s">
        <v>117</v>
      </c>
      <c r="D1588" s="8">
        <v>63</v>
      </c>
      <c r="E1588" s="7" t="s">
        <v>22</v>
      </c>
      <c r="F1588" s="11" t="s">
        <v>2184</v>
      </c>
      <c r="G1588" t="str">
        <v>2022</v>
      </c>
      <c r="H1588" t="s">
        <v>46</v>
      </c>
      <c r="I1588" t="s">
        <v>32</v>
      </c>
      <c r="J1588" s="8">
        <v>817</v>
      </c>
    </row>
    <row r="1589" spans="1:10" x14ac:dyDescent="0.3">
      <c r="A1589" t="s">
        <v>1469</v>
      </c>
      <c r="B1589" t="s">
        <v>463</v>
      </c>
      <c r="C1589" t="s">
        <v>51</v>
      </c>
      <c r="D1589" s="8">
        <v>71</v>
      </c>
      <c r="E1589" s="7" t="s">
        <v>3465</v>
      </c>
      <c r="F1589" s="11" t="s">
        <v>1463</v>
      </c>
      <c r="G1589" t="str">
        <v>2022</v>
      </c>
      <c r="H1589" t="s">
        <v>39</v>
      </c>
      <c r="I1589" t="s">
        <v>464</v>
      </c>
      <c r="J1589" s="8">
        <v>154</v>
      </c>
    </row>
    <row r="1590" spans="1:10" x14ac:dyDescent="0.3">
      <c r="A1590" t="s">
        <v>1860</v>
      </c>
      <c r="B1590" t="s">
        <v>1861</v>
      </c>
      <c r="C1590" t="s">
        <v>51</v>
      </c>
      <c r="D1590" s="8" t="s">
        <v>3465</v>
      </c>
      <c r="E1590" s="7" t="s">
        <v>114</v>
      </c>
      <c r="F1590" s="11" t="s">
        <v>1854</v>
      </c>
      <c r="G1590" t="str">
        <v>2022</v>
      </c>
      <c r="H1590" t="s">
        <v>102</v>
      </c>
      <c r="I1590" t="s">
        <v>1862</v>
      </c>
      <c r="J1590" s="8">
        <v>33</v>
      </c>
    </row>
    <row r="1591" spans="1:10" x14ac:dyDescent="0.3">
      <c r="A1591" t="s">
        <v>1860</v>
      </c>
      <c r="B1591" t="s">
        <v>1861</v>
      </c>
      <c r="C1591" t="s">
        <v>51</v>
      </c>
      <c r="D1591" s="8" t="s">
        <v>3465</v>
      </c>
      <c r="E1591" s="7" t="s">
        <v>151</v>
      </c>
      <c r="F1591" s="11" t="s">
        <v>2422</v>
      </c>
      <c r="G1591" t="str">
        <v>2022</v>
      </c>
      <c r="H1591" t="s">
        <v>102</v>
      </c>
      <c r="I1591" t="s">
        <v>1862</v>
      </c>
      <c r="J1591" s="8">
        <v>33</v>
      </c>
    </row>
    <row r="1592" spans="1:10" x14ac:dyDescent="0.3">
      <c r="A1592" t="s">
        <v>705</v>
      </c>
      <c r="B1592" t="s">
        <v>606</v>
      </c>
      <c r="C1592" t="s">
        <v>20</v>
      </c>
      <c r="D1592" s="8" t="s">
        <v>3465</v>
      </c>
      <c r="E1592" s="7" t="s">
        <v>287</v>
      </c>
      <c r="F1592" s="11" t="s">
        <v>687</v>
      </c>
      <c r="G1592" t="str">
        <v>2023</v>
      </c>
      <c r="H1592" t="s">
        <v>46</v>
      </c>
      <c r="I1592" t="s">
        <v>609</v>
      </c>
      <c r="J1592" s="8" t="s">
        <v>3465</v>
      </c>
    </row>
    <row r="1593" spans="1:10" x14ac:dyDescent="0.3">
      <c r="A1593" t="s">
        <v>149</v>
      </c>
      <c r="B1593" t="s">
        <v>76</v>
      </c>
      <c r="C1593" t="s">
        <v>150</v>
      </c>
      <c r="D1593" s="8" t="s">
        <v>3465</v>
      </c>
      <c r="E1593" s="7" t="s">
        <v>151</v>
      </c>
      <c r="F1593" s="11" t="s">
        <v>121</v>
      </c>
      <c r="G1593" t="str">
        <v>2023</v>
      </c>
      <c r="H1593" t="s">
        <v>102</v>
      </c>
      <c r="I1593" t="s">
        <v>32</v>
      </c>
      <c r="J1593" s="8">
        <v>70</v>
      </c>
    </row>
    <row r="1594" spans="1:10" x14ac:dyDescent="0.3">
      <c r="A1594" t="s">
        <v>778</v>
      </c>
      <c r="B1594" t="s">
        <v>58</v>
      </c>
      <c r="C1594" t="s">
        <v>59</v>
      </c>
      <c r="D1594" s="8">
        <v>300</v>
      </c>
      <c r="E1594" s="7" t="s">
        <v>3465</v>
      </c>
      <c r="F1594" s="11" t="s">
        <v>777</v>
      </c>
      <c r="G1594" t="str">
        <v>2023</v>
      </c>
      <c r="H1594" t="s">
        <v>24</v>
      </c>
      <c r="I1594" t="s">
        <v>32</v>
      </c>
      <c r="J1594" s="8">
        <v>1200</v>
      </c>
    </row>
    <row r="1595" spans="1:10" x14ac:dyDescent="0.3">
      <c r="A1595" t="s">
        <v>1471</v>
      </c>
      <c r="B1595" t="s">
        <v>58</v>
      </c>
      <c r="C1595" t="s">
        <v>29</v>
      </c>
      <c r="D1595" s="8">
        <v>60</v>
      </c>
      <c r="E1595" s="7" t="s">
        <v>114</v>
      </c>
      <c r="F1595" s="11" t="s">
        <v>1463</v>
      </c>
      <c r="G1595" t="str">
        <v>2022</v>
      </c>
      <c r="H1595" t="s">
        <v>69</v>
      </c>
      <c r="I1595" t="s">
        <v>32</v>
      </c>
      <c r="J1595" s="8" t="s">
        <v>3465</v>
      </c>
    </row>
    <row r="1596" spans="1:10" x14ac:dyDescent="0.3">
      <c r="A1596" t="s">
        <v>515</v>
      </c>
      <c r="B1596" t="s">
        <v>58</v>
      </c>
      <c r="C1596" t="s">
        <v>150</v>
      </c>
      <c r="D1596" s="8">
        <v>89</v>
      </c>
      <c r="E1596" s="7" t="s">
        <v>138</v>
      </c>
      <c r="F1596" s="11" t="s">
        <v>514</v>
      </c>
      <c r="G1596" t="str">
        <v>2023</v>
      </c>
      <c r="H1596" t="s">
        <v>46</v>
      </c>
      <c r="I1596" t="s">
        <v>32</v>
      </c>
      <c r="J1596" s="8">
        <v>10</v>
      </c>
    </row>
    <row r="1597" spans="1:10" x14ac:dyDescent="0.3">
      <c r="A1597" t="s">
        <v>1349</v>
      </c>
      <c r="B1597" t="s">
        <v>80</v>
      </c>
      <c r="C1597" t="s">
        <v>184</v>
      </c>
      <c r="D1597" s="8" t="s">
        <v>3465</v>
      </c>
      <c r="E1597" s="7" t="s">
        <v>3465</v>
      </c>
      <c r="F1597" s="11" t="s">
        <v>1337</v>
      </c>
      <c r="G1597" t="str">
        <v>2022</v>
      </c>
      <c r="H1597" t="s">
        <v>102</v>
      </c>
      <c r="I1597" t="s">
        <v>32</v>
      </c>
      <c r="J1597" s="8">
        <v>20</v>
      </c>
    </row>
    <row r="1598" spans="1:10" x14ac:dyDescent="0.3">
      <c r="A1598" t="s">
        <v>1608</v>
      </c>
      <c r="B1598" t="s">
        <v>119</v>
      </c>
      <c r="C1598" t="s">
        <v>96</v>
      </c>
      <c r="D1598" s="8" t="s">
        <v>3465</v>
      </c>
      <c r="E1598" s="7" t="s">
        <v>3465</v>
      </c>
      <c r="F1598" s="11" t="s">
        <v>1597</v>
      </c>
      <c r="G1598" t="str">
        <v>2022</v>
      </c>
      <c r="H1598" t="s">
        <v>143</v>
      </c>
      <c r="I1598" t="s">
        <v>32</v>
      </c>
      <c r="J1598" s="8">
        <v>150</v>
      </c>
    </row>
    <row r="1599" spans="1:10" x14ac:dyDescent="0.3">
      <c r="A1599" t="s">
        <v>2227</v>
      </c>
      <c r="B1599" t="s">
        <v>303</v>
      </c>
      <c r="C1599" t="s">
        <v>20</v>
      </c>
      <c r="D1599" s="8">
        <v>1500</v>
      </c>
      <c r="E1599" s="7" t="s">
        <v>3465</v>
      </c>
      <c r="F1599" s="11" t="s">
        <v>2228</v>
      </c>
      <c r="G1599" t="str">
        <v>2022</v>
      </c>
      <c r="H1599" t="s">
        <v>143</v>
      </c>
      <c r="I1599" t="s">
        <v>305</v>
      </c>
      <c r="J1599" s="8">
        <v>184</v>
      </c>
    </row>
    <row r="1600" spans="1:10" x14ac:dyDescent="0.3">
      <c r="A1600" t="s">
        <v>2709</v>
      </c>
      <c r="B1600" t="s">
        <v>58</v>
      </c>
      <c r="C1600" t="s">
        <v>85</v>
      </c>
      <c r="D1600" s="8">
        <v>78</v>
      </c>
      <c r="E1600" s="7" t="s">
        <v>3465</v>
      </c>
      <c r="F1600" s="11" t="s">
        <v>2710</v>
      </c>
      <c r="G1600" t="str">
        <v>2020</v>
      </c>
      <c r="H1600" t="s">
        <v>69</v>
      </c>
      <c r="I1600" t="s">
        <v>32</v>
      </c>
      <c r="J1600" s="8" t="s">
        <v>3465</v>
      </c>
    </row>
    <row r="1601" spans="1:10" x14ac:dyDescent="0.3">
      <c r="A1601" t="s">
        <v>2071</v>
      </c>
      <c r="B1601" t="s">
        <v>314</v>
      </c>
      <c r="C1601" t="s">
        <v>235</v>
      </c>
      <c r="D1601" s="8" t="s">
        <v>3465</v>
      </c>
      <c r="E1601" s="7" t="s">
        <v>53</v>
      </c>
      <c r="F1601" s="11" t="s">
        <v>2066</v>
      </c>
      <c r="G1601" t="str">
        <v>2022</v>
      </c>
      <c r="H1601" t="s">
        <v>69</v>
      </c>
      <c r="I1601" t="s">
        <v>32</v>
      </c>
      <c r="J1601" s="8">
        <v>189</v>
      </c>
    </row>
    <row r="1602" spans="1:10" x14ac:dyDescent="0.3">
      <c r="A1602" t="s">
        <v>2071</v>
      </c>
      <c r="B1602" t="s">
        <v>314</v>
      </c>
      <c r="C1602" t="s">
        <v>235</v>
      </c>
      <c r="D1602" s="8">
        <v>50</v>
      </c>
      <c r="E1602" s="7" t="s">
        <v>106</v>
      </c>
      <c r="F1602" s="11" t="s">
        <v>3390</v>
      </c>
      <c r="G1602" t="str">
        <v>2020</v>
      </c>
      <c r="H1602" t="s">
        <v>81</v>
      </c>
      <c r="I1602" t="s">
        <v>32</v>
      </c>
      <c r="J1602" s="8">
        <v>149</v>
      </c>
    </row>
    <row r="1603" spans="1:10" x14ac:dyDescent="0.3">
      <c r="A1603" t="s">
        <v>3164</v>
      </c>
      <c r="B1603" t="s">
        <v>58</v>
      </c>
      <c r="C1603" t="s">
        <v>150</v>
      </c>
      <c r="D1603" s="8" t="s">
        <v>3465</v>
      </c>
      <c r="E1603" s="7" t="s">
        <v>114</v>
      </c>
      <c r="F1603" s="11" t="s">
        <v>3158</v>
      </c>
      <c r="G1603" t="str">
        <v>2020</v>
      </c>
      <c r="H1603" t="s">
        <v>263</v>
      </c>
      <c r="I1603" t="s">
        <v>32</v>
      </c>
      <c r="J1603" s="8">
        <v>1</v>
      </c>
    </row>
    <row r="1604" spans="1:10" x14ac:dyDescent="0.3">
      <c r="A1604" t="s">
        <v>1957</v>
      </c>
      <c r="B1604" t="s">
        <v>463</v>
      </c>
      <c r="C1604" t="s">
        <v>20</v>
      </c>
      <c r="D1604" s="8">
        <v>50</v>
      </c>
      <c r="E1604" s="7" t="s">
        <v>31</v>
      </c>
      <c r="F1604" s="11" t="s">
        <v>1955</v>
      </c>
      <c r="G1604" t="str">
        <v>2022</v>
      </c>
      <c r="H1604" t="s">
        <v>143</v>
      </c>
      <c r="I1604" t="s">
        <v>464</v>
      </c>
      <c r="J1604" s="8">
        <v>91</v>
      </c>
    </row>
    <row r="1605" spans="1:10" x14ac:dyDescent="0.3">
      <c r="A1605" t="s">
        <v>1727</v>
      </c>
      <c r="B1605" t="s">
        <v>1728</v>
      </c>
      <c r="C1605" t="s">
        <v>44</v>
      </c>
      <c r="D1605" s="8" t="s">
        <v>3465</v>
      </c>
      <c r="E1605" s="7" t="s">
        <v>114</v>
      </c>
      <c r="F1605" s="11" t="s">
        <v>1723</v>
      </c>
      <c r="G1605" t="str">
        <v>2022</v>
      </c>
      <c r="H1605" t="s">
        <v>263</v>
      </c>
      <c r="I1605" t="s">
        <v>47</v>
      </c>
      <c r="J1605" s="8" t="s">
        <v>3465</v>
      </c>
    </row>
    <row r="1606" spans="1:10" x14ac:dyDescent="0.3">
      <c r="A1606" t="s">
        <v>1097</v>
      </c>
      <c r="B1606" t="s">
        <v>1004</v>
      </c>
      <c r="C1606" t="s">
        <v>299</v>
      </c>
      <c r="D1606" s="8">
        <v>153</v>
      </c>
      <c r="E1606" s="7" t="s">
        <v>3465</v>
      </c>
      <c r="F1606" s="11" t="s">
        <v>1098</v>
      </c>
      <c r="G1606" t="str">
        <v>2022</v>
      </c>
      <c r="H1606" t="s">
        <v>24</v>
      </c>
      <c r="I1606" t="s">
        <v>32</v>
      </c>
      <c r="J1606" s="8" t="s">
        <v>3465</v>
      </c>
    </row>
    <row r="1607" spans="1:10" x14ac:dyDescent="0.3">
      <c r="A1607" t="s">
        <v>953</v>
      </c>
      <c r="B1607" t="s">
        <v>954</v>
      </c>
      <c r="C1607" t="s">
        <v>20</v>
      </c>
      <c r="D1607" s="8">
        <v>270</v>
      </c>
      <c r="E1607" s="7" t="s">
        <v>22</v>
      </c>
      <c r="F1607" s="11" t="s">
        <v>952</v>
      </c>
      <c r="G1607" t="str">
        <v>2023</v>
      </c>
      <c r="H1607" t="s">
        <v>24</v>
      </c>
      <c r="I1607" t="s">
        <v>32</v>
      </c>
      <c r="J1607" s="8">
        <v>400</v>
      </c>
    </row>
    <row r="1608" spans="1:10" x14ac:dyDescent="0.3">
      <c r="A1608" t="s">
        <v>2687</v>
      </c>
      <c r="B1608" t="s">
        <v>227</v>
      </c>
      <c r="C1608" t="s">
        <v>96</v>
      </c>
      <c r="D1608" s="8">
        <v>87</v>
      </c>
      <c r="E1608" s="7" t="s">
        <v>138</v>
      </c>
      <c r="F1608" s="11" t="s">
        <v>2688</v>
      </c>
      <c r="G1608" t="str">
        <v>2021</v>
      </c>
      <c r="H1608" t="s">
        <v>69</v>
      </c>
      <c r="I1608" t="s">
        <v>168</v>
      </c>
      <c r="J1608" s="8">
        <v>39</v>
      </c>
    </row>
    <row r="1609" spans="1:10" x14ac:dyDescent="0.3">
      <c r="A1609" t="s">
        <v>1143</v>
      </c>
      <c r="B1609" t="s">
        <v>58</v>
      </c>
      <c r="C1609" t="s">
        <v>59</v>
      </c>
      <c r="D1609" s="8">
        <v>72</v>
      </c>
      <c r="E1609" s="7" t="s">
        <v>3465</v>
      </c>
      <c r="F1609" s="11" t="s">
        <v>1137</v>
      </c>
      <c r="G1609" t="str">
        <v>2022</v>
      </c>
      <c r="H1609" t="s">
        <v>24</v>
      </c>
      <c r="I1609" t="s">
        <v>32</v>
      </c>
      <c r="J1609" s="8">
        <v>175</v>
      </c>
    </row>
    <row r="1610" spans="1:10" x14ac:dyDescent="0.3">
      <c r="A1610" t="s">
        <v>2103</v>
      </c>
      <c r="B1610" t="s">
        <v>58</v>
      </c>
      <c r="C1610" t="s">
        <v>67</v>
      </c>
      <c r="D1610" s="8">
        <v>40</v>
      </c>
      <c r="E1610" s="7" t="s">
        <v>125</v>
      </c>
      <c r="F1610" s="11" t="s">
        <v>2098</v>
      </c>
      <c r="G1610" t="str">
        <v>2022</v>
      </c>
      <c r="H1610" t="s">
        <v>143</v>
      </c>
      <c r="I1610" t="s">
        <v>32</v>
      </c>
      <c r="J1610" s="8">
        <v>65</v>
      </c>
    </row>
    <row r="1611" spans="1:10" x14ac:dyDescent="0.3">
      <c r="A1611" t="s">
        <v>2103</v>
      </c>
      <c r="B1611" t="s">
        <v>58</v>
      </c>
      <c r="C1611" t="s">
        <v>67</v>
      </c>
      <c r="D1611" s="8">
        <v>30</v>
      </c>
      <c r="E1611" s="7" t="s">
        <v>22</v>
      </c>
      <c r="F1611" s="11" t="s">
        <v>3215</v>
      </c>
      <c r="G1611" t="str">
        <v>2020</v>
      </c>
      <c r="H1611" t="s">
        <v>143</v>
      </c>
      <c r="I1611" t="s">
        <v>32</v>
      </c>
      <c r="J1611" s="8">
        <v>65</v>
      </c>
    </row>
    <row r="1612" spans="1:10" x14ac:dyDescent="0.3">
      <c r="A1612" t="s">
        <v>2025</v>
      </c>
      <c r="B1612" t="s">
        <v>80</v>
      </c>
      <c r="C1612" t="s">
        <v>77</v>
      </c>
      <c r="D1612" s="8">
        <v>130</v>
      </c>
      <c r="E1612" s="7" t="s">
        <v>175</v>
      </c>
      <c r="F1612" s="11" t="s">
        <v>2023</v>
      </c>
      <c r="G1612" t="str">
        <v>2022</v>
      </c>
      <c r="H1612" t="s">
        <v>24</v>
      </c>
      <c r="I1612" t="s">
        <v>32</v>
      </c>
      <c r="J1612" s="8">
        <v>533</v>
      </c>
    </row>
    <row r="1613" spans="1:10" x14ac:dyDescent="0.3">
      <c r="A1613" t="s">
        <v>2139</v>
      </c>
      <c r="B1613" t="s">
        <v>50</v>
      </c>
      <c r="C1613" t="s">
        <v>162</v>
      </c>
      <c r="D1613" s="8">
        <v>28</v>
      </c>
      <c r="E1613" s="7" t="s">
        <v>557</v>
      </c>
      <c r="F1613" s="11" t="s">
        <v>2137</v>
      </c>
      <c r="G1613" t="str">
        <v>2022</v>
      </c>
      <c r="H1613" t="s">
        <v>102</v>
      </c>
      <c r="I1613" t="s">
        <v>55</v>
      </c>
      <c r="J1613" s="8">
        <v>15</v>
      </c>
    </row>
    <row r="1614" spans="1:10" x14ac:dyDescent="0.3">
      <c r="A1614" t="s">
        <v>639</v>
      </c>
      <c r="B1614" t="s">
        <v>640</v>
      </c>
      <c r="C1614" t="s">
        <v>77</v>
      </c>
      <c r="D1614" s="8" t="s">
        <v>3465</v>
      </c>
      <c r="E1614" s="7" t="s">
        <v>247</v>
      </c>
      <c r="F1614" s="11" t="s">
        <v>608</v>
      </c>
      <c r="G1614" t="str">
        <v>2023</v>
      </c>
      <c r="H1614" t="s">
        <v>24</v>
      </c>
      <c r="I1614" t="s">
        <v>32</v>
      </c>
      <c r="J1614" s="8">
        <v>425</v>
      </c>
    </row>
    <row r="1615" spans="1:10" x14ac:dyDescent="0.3">
      <c r="A1615" t="s">
        <v>2998</v>
      </c>
      <c r="B1615" t="s">
        <v>28</v>
      </c>
      <c r="C1615" t="s">
        <v>29</v>
      </c>
      <c r="D1615" s="8">
        <v>80</v>
      </c>
      <c r="E1615" s="7" t="s">
        <v>926</v>
      </c>
      <c r="F1615" s="11" t="s">
        <v>2996</v>
      </c>
      <c r="G1615" t="str">
        <v>2020</v>
      </c>
      <c r="H1615" t="s">
        <v>69</v>
      </c>
      <c r="I1615" t="s">
        <v>32</v>
      </c>
      <c r="J1615" s="8" t="s">
        <v>3465</v>
      </c>
    </row>
    <row r="1616" spans="1:10" x14ac:dyDescent="0.3">
      <c r="A1616" t="s">
        <v>2745</v>
      </c>
      <c r="B1616" t="s">
        <v>112</v>
      </c>
      <c r="C1616" t="s">
        <v>29</v>
      </c>
      <c r="D1616" s="8" t="s">
        <v>3465</v>
      </c>
      <c r="E1616" s="7" t="s">
        <v>114</v>
      </c>
      <c r="F1616" s="11" t="s">
        <v>2746</v>
      </c>
      <c r="G1616" t="str">
        <v>2020</v>
      </c>
      <c r="H1616" t="s">
        <v>484</v>
      </c>
      <c r="I1616" t="s">
        <v>32</v>
      </c>
      <c r="J1616" s="8">
        <v>1800</v>
      </c>
    </row>
    <row r="1617" spans="1:10" x14ac:dyDescent="0.3">
      <c r="A1617" t="s">
        <v>1863</v>
      </c>
      <c r="B1617" t="s">
        <v>50</v>
      </c>
      <c r="C1617" t="s">
        <v>59</v>
      </c>
      <c r="D1617" s="8">
        <v>60</v>
      </c>
      <c r="E1617" s="7" t="s">
        <v>3465</v>
      </c>
      <c r="F1617" s="11" t="s">
        <v>1864</v>
      </c>
      <c r="G1617" t="str">
        <v>2022</v>
      </c>
      <c r="H1617" t="s">
        <v>69</v>
      </c>
      <c r="I1617" t="s">
        <v>55</v>
      </c>
      <c r="J1617" s="8">
        <v>28</v>
      </c>
    </row>
    <row r="1618" spans="1:10" x14ac:dyDescent="0.3">
      <c r="A1618" t="s">
        <v>1380</v>
      </c>
      <c r="B1618" t="s">
        <v>275</v>
      </c>
      <c r="C1618" t="s">
        <v>150</v>
      </c>
      <c r="D1618" s="8">
        <v>20</v>
      </c>
      <c r="E1618" s="7" t="s">
        <v>138</v>
      </c>
      <c r="F1618" s="11" t="s">
        <v>1379</v>
      </c>
      <c r="G1618" t="str">
        <v>2022</v>
      </c>
      <c r="H1618" t="s">
        <v>46</v>
      </c>
      <c r="I1618" t="s">
        <v>40</v>
      </c>
      <c r="J1618" s="8">
        <v>3</v>
      </c>
    </row>
    <row r="1619" spans="1:10" x14ac:dyDescent="0.3">
      <c r="A1619" t="s">
        <v>444</v>
      </c>
      <c r="B1619" t="s">
        <v>255</v>
      </c>
      <c r="C1619" t="s">
        <v>29</v>
      </c>
      <c r="D1619" s="8" t="s">
        <v>3465</v>
      </c>
      <c r="E1619" s="7" t="s">
        <v>3465</v>
      </c>
      <c r="F1619" s="11" t="s">
        <v>412</v>
      </c>
      <c r="G1619" t="str">
        <v>2023</v>
      </c>
      <c r="H1619" t="s">
        <v>46</v>
      </c>
      <c r="I1619" t="s">
        <v>32</v>
      </c>
      <c r="J1619" s="8" t="s">
        <v>3465</v>
      </c>
    </row>
    <row r="1620" spans="1:10" x14ac:dyDescent="0.3">
      <c r="A1620" t="s">
        <v>2568</v>
      </c>
      <c r="B1620" t="s">
        <v>50</v>
      </c>
      <c r="C1620" t="s">
        <v>51</v>
      </c>
      <c r="D1620" s="8">
        <v>160</v>
      </c>
      <c r="E1620" s="7" t="s">
        <v>120</v>
      </c>
      <c r="F1620" s="11" t="s">
        <v>2567</v>
      </c>
      <c r="G1620" t="str">
        <v>2022</v>
      </c>
      <c r="H1620" t="s">
        <v>92</v>
      </c>
      <c r="I1620" t="s">
        <v>55</v>
      </c>
      <c r="J1620" s="8">
        <v>755</v>
      </c>
    </row>
    <row r="1621" spans="1:10" x14ac:dyDescent="0.3">
      <c r="A1621" t="s">
        <v>2568</v>
      </c>
      <c r="B1621" t="s">
        <v>50</v>
      </c>
      <c r="C1621" t="s">
        <v>51</v>
      </c>
      <c r="D1621" s="8">
        <v>88</v>
      </c>
      <c r="E1621" s="7" t="s">
        <v>31</v>
      </c>
      <c r="F1621" s="11" t="s">
        <v>3149</v>
      </c>
      <c r="G1621" t="str">
        <v>2020</v>
      </c>
      <c r="H1621" t="s">
        <v>219</v>
      </c>
      <c r="I1621" t="s">
        <v>55</v>
      </c>
      <c r="J1621" s="8">
        <v>335</v>
      </c>
    </row>
    <row r="1622" spans="1:10" x14ac:dyDescent="0.3">
      <c r="A1622" t="s">
        <v>2291</v>
      </c>
      <c r="B1622" t="s">
        <v>76</v>
      </c>
      <c r="C1622" t="s">
        <v>179</v>
      </c>
      <c r="D1622" s="8">
        <v>80</v>
      </c>
      <c r="E1622" s="7" t="s">
        <v>452</v>
      </c>
      <c r="F1622" s="11" t="s">
        <v>2288</v>
      </c>
      <c r="G1622" t="str">
        <v>2022</v>
      </c>
      <c r="H1622" t="s">
        <v>92</v>
      </c>
      <c r="I1622" t="s">
        <v>32</v>
      </c>
      <c r="J1622" s="8">
        <v>347</v>
      </c>
    </row>
    <row r="1623" spans="1:10" x14ac:dyDescent="0.3">
      <c r="A1623" t="s">
        <v>683</v>
      </c>
      <c r="B1623" t="s">
        <v>58</v>
      </c>
      <c r="C1623" t="s">
        <v>113</v>
      </c>
      <c r="D1623" s="8" t="s">
        <v>3465</v>
      </c>
      <c r="E1623" s="7" t="s">
        <v>3465</v>
      </c>
      <c r="F1623" s="11" t="s">
        <v>675</v>
      </c>
      <c r="G1623" t="str">
        <v>2023</v>
      </c>
      <c r="H1623" t="s">
        <v>219</v>
      </c>
      <c r="I1623" t="s">
        <v>32</v>
      </c>
      <c r="J1623" s="8">
        <v>226</v>
      </c>
    </row>
    <row r="1624" spans="1:10" x14ac:dyDescent="0.3">
      <c r="A1624" t="s">
        <v>3105</v>
      </c>
      <c r="B1624" t="s">
        <v>447</v>
      </c>
      <c r="C1624" t="s">
        <v>1355</v>
      </c>
      <c r="D1624" s="8" t="s">
        <v>3465</v>
      </c>
      <c r="E1624" s="7" t="s">
        <v>61</v>
      </c>
      <c r="F1624" s="11" t="s">
        <v>3104</v>
      </c>
      <c r="G1624" t="str">
        <v>2020</v>
      </c>
      <c r="H1624" t="s">
        <v>263</v>
      </c>
      <c r="I1624" t="s">
        <v>32</v>
      </c>
      <c r="J1624" s="8">
        <v>4</v>
      </c>
    </row>
    <row r="1625" spans="1:10" x14ac:dyDescent="0.3">
      <c r="A1625" t="s">
        <v>2148</v>
      </c>
      <c r="B1625" t="s">
        <v>76</v>
      </c>
      <c r="C1625" t="s">
        <v>59</v>
      </c>
      <c r="D1625" s="8">
        <v>63</v>
      </c>
      <c r="E1625" s="7" t="s">
        <v>106</v>
      </c>
      <c r="F1625" s="11" t="s">
        <v>2146</v>
      </c>
      <c r="G1625" t="str">
        <v>2022</v>
      </c>
      <c r="H1625" t="s">
        <v>219</v>
      </c>
      <c r="I1625" t="s">
        <v>32</v>
      </c>
      <c r="J1625" s="8">
        <v>329</v>
      </c>
    </row>
    <row r="1626" spans="1:10" x14ac:dyDescent="0.3">
      <c r="A1626" t="s">
        <v>2148</v>
      </c>
      <c r="B1626" t="s">
        <v>76</v>
      </c>
      <c r="C1626" t="s">
        <v>59</v>
      </c>
      <c r="D1626" s="8">
        <v>100</v>
      </c>
      <c r="E1626" s="7" t="s">
        <v>147</v>
      </c>
      <c r="F1626" s="11" t="s">
        <v>2576</v>
      </c>
      <c r="G1626" t="str">
        <v>2022</v>
      </c>
      <c r="H1626" t="s">
        <v>219</v>
      </c>
      <c r="I1626" t="s">
        <v>32</v>
      </c>
      <c r="J1626" s="8">
        <v>329</v>
      </c>
    </row>
    <row r="1627" spans="1:10" x14ac:dyDescent="0.3">
      <c r="A1627" t="s">
        <v>2459</v>
      </c>
      <c r="B1627" t="s">
        <v>2460</v>
      </c>
      <c r="C1627" t="s">
        <v>162</v>
      </c>
      <c r="D1627" s="8" t="s">
        <v>3465</v>
      </c>
      <c r="E1627" s="7" t="s">
        <v>3465</v>
      </c>
      <c r="F1627" s="11" t="s">
        <v>2446</v>
      </c>
      <c r="G1627" t="str">
        <v>2022</v>
      </c>
      <c r="H1627" t="s">
        <v>39</v>
      </c>
      <c r="I1627" t="s">
        <v>2461</v>
      </c>
      <c r="J1627" s="8">
        <v>202</v>
      </c>
    </row>
    <row r="1628" spans="1:10" x14ac:dyDescent="0.3">
      <c r="A1628" t="s">
        <v>3250</v>
      </c>
      <c r="B1628" t="s">
        <v>954</v>
      </c>
      <c r="C1628" t="s">
        <v>67</v>
      </c>
      <c r="D1628" s="8" t="s">
        <v>3465</v>
      </c>
      <c r="E1628" s="7" t="s">
        <v>3465</v>
      </c>
      <c r="F1628" s="11" t="s">
        <v>3233</v>
      </c>
      <c r="G1628" t="str">
        <v>2020</v>
      </c>
      <c r="H1628" t="s">
        <v>484</v>
      </c>
      <c r="I1628" t="s">
        <v>32</v>
      </c>
      <c r="J1628" s="8">
        <v>41</v>
      </c>
    </row>
    <row r="1629" spans="1:10" x14ac:dyDescent="0.3">
      <c r="A1629" t="s">
        <v>3380</v>
      </c>
      <c r="B1629" t="s">
        <v>1004</v>
      </c>
      <c r="C1629" t="s">
        <v>468</v>
      </c>
      <c r="D1629" s="8">
        <v>60</v>
      </c>
      <c r="E1629" s="7" t="s">
        <v>3465</v>
      </c>
      <c r="F1629" s="11" t="s">
        <v>3371</v>
      </c>
      <c r="G1629" t="str">
        <v>2020</v>
      </c>
      <c r="H1629" t="s">
        <v>102</v>
      </c>
      <c r="I1629" t="s">
        <v>32</v>
      </c>
      <c r="J1629" s="8">
        <v>12</v>
      </c>
    </row>
    <row r="1630" spans="1:10" x14ac:dyDescent="0.3">
      <c r="A1630" t="s">
        <v>3403</v>
      </c>
      <c r="B1630" t="s">
        <v>463</v>
      </c>
      <c r="C1630" t="s">
        <v>430</v>
      </c>
      <c r="D1630" s="8">
        <v>78</v>
      </c>
      <c r="E1630" s="7" t="s">
        <v>287</v>
      </c>
      <c r="F1630" s="11" t="s">
        <v>3399</v>
      </c>
      <c r="G1630" t="str">
        <v>2020</v>
      </c>
      <c r="H1630" t="s">
        <v>46</v>
      </c>
      <c r="I1630" t="s">
        <v>464</v>
      </c>
      <c r="J1630" s="8" t="s">
        <v>3465</v>
      </c>
    </row>
    <row r="1631" spans="1:10" x14ac:dyDescent="0.3">
      <c r="A1631" t="s">
        <v>880</v>
      </c>
      <c r="B1631" t="s">
        <v>881</v>
      </c>
      <c r="C1631" t="s">
        <v>96</v>
      </c>
      <c r="D1631" s="8" t="s">
        <v>3465</v>
      </c>
      <c r="E1631" s="7" t="s">
        <v>3465</v>
      </c>
      <c r="F1631" s="11" t="s">
        <v>856</v>
      </c>
      <c r="G1631" t="str">
        <v>2023</v>
      </c>
      <c r="H1631" t="s">
        <v>46</v>
      </c>
      <c r="I1631" t="s">
        <v>882</v>
      </c>
      <c r="J1631" s="8">
        <v>2300</v>
      </c>
    </row>
    <row r="1632" spans="1:10" x14ac:dyDescent="0.3">
      <c r="A1632" t="s">
        <v>1401</v>
      </c>
      <c r="B1632" t="s">
        <v>191</v>
      </c>
      <c r="C1632" t="s">
        <v>162</v>
      </c>
      <c r="D1632" s="8" t="s">
        <v>3465</v>
      </c>
      <c r="E1632" s="7" t="s">
        <v>3465</v>
      </c>
      <c r="F1632" s="11" t="s">
        <v>1395</v>
      </c>
      <c r="G1632" t="str">
        <v>2022</v>
      </c>
      <c r="H1632" t="s">
        <v>46</v>
      </c>
      <c r="I1632" t="s">
        <v>194</v>
      </c>
      <c r="J1632" s="8">
        <v>770</v>
      </c>
    </row>
    <row r="1633" spans="1:10" x14ac:dyDescent="0.3">
      <c r="A1633" t="s">
        <v>2589</v>
      </c>
      <c r="B1633" t="s">
        <v>227</v>
      </c>
      <c r="C1633" t="s">
        <v>179</v>
      </c>
      <c r="D1633" s="8">
        <v>59</v>
      </c>
      <c r="E1633" s="7" t="s">
        <v>926</v>
      </c>
      <c r="F1633" s="11" t="s">
        <v>2588</v>
      </c>
      <c r="G1633" t="str">
        <v>2022</v>
      </c>
      <c r="H1633" t="s">
        <v>39</v>
      </c>
      <c r="I1633" t="s">
        <v>168</v>
      </c>
      <c r="J1633" s="8">
        <v>40</v>
      </c>
    </row>
    <row r="1634" spans="1:10" x14ac:dyDescent="0.3">
      <c r="A1634" t="s">
        <v>883</v>
      </c>
      <c r="B1634" t="s">
        <v>488</v>
      </c>
      <c r="C1634" t="s">
        <v>162</v>
      </c>
      <c r="D1634" s="8" t="s">
        <v>3465</v>
      </c>
      <c r="E1634" s="7" t="s">
        <v>3465</v>
      </c>
      <c r="F1634" s="11" t="s">
        <v>856</v>
      </c>
      <c r="G1634" t="str">
        <v>2023</v>
      </c>
      <c r="H1634" t="s">
        <v>69</v>
      </c>
      <c r="I1634" t="s">
        <v>32</v>
      </c>
      <c r="J1634" s="8">
        <v>2</v>
      </c>
    </row>
    <row r="1635" spans="1:10" x14ac:dyDescent="0.3">
      <c r="A1635" t="s">
        <v>1127</v>
      </c>
      <c r="B1635" t="s">
        <v>821</v>
      </c>
      <c r="C1635" t="s">
        <v>36</v>
      </c>
      <c r="D1635" s="8" t="s">
        <v>3465</v>
      </c>
      <c r="E1635" s="7" t="s">
        <v>247</v>
      </c>
      <c r="F1635" s="11" t="s">
        <v>1119</v>
      </c>
      <c r="G1635" t="str">
        <v>2022</v>
      </c>
      <c r="H1635" t="s">
        <v>102</v>
      </c>
      <c r="I1635" t="s">
        <v>464</v>
      </c>
      <c r="J1635" s="8">
        <v>30</v>
      </c>
    </row>
    <row r="1636" spans="1:10" x14ac:dyDescent="0.3">
      <c r="A1636" t="s">
        <v>1951</v>
      </c>
      <c r="B1636" t="s">
        <v>58</v>
      </c>
      <c r="C1636" t="s">
        <v>51</v>
      </c>
      <c r="D1636" s="8">
        <v>140</v>
      </c>
      <c r="E1636" s="7" t="s">
        <v>114</v>
      </c>
      <c r="F1636" s="11" t="s">
        <v>1952</v>
      </c>
      <c r="G1636" t="str">
        <v>2022</v>
      </c>
      <c r="H1636" t="s">
        <v>39</v>
      </c>
      <c r="I1636" t="s">
        <v>32</v>
      </c>
      <c r="J1636" s="8">
        <v>117</v>
      </c>
    </row>
    <row r="1637" spans="1:10" x14ac:dyDescent="0.3">
      <c r="A1637" t="s">
        <v>2150</v>
      </c>
      <c r="B1637" t="s">
        <v>76</v>
      </c>
      <c r="C1637" t="s">
        <v>77</v>
      </c>
      <c r="D1637" s="8">
        <v>11</v>
      </c>
      <c r="E1637" s="7" t="s">
        <v>22</v>
      </c>
      <c r="F1637" s="11" t="s">
        <v>2146</v>
      </c>
      <c r="G1637" t="str">
        <v>2022</v>
      </c>
      <c r="H1637" t="s">
        <v>39</v>
      </c>
      <c r="I1637" t="s">
        <v>32</v>
      </c>
      <c r="J1637" s="8">
        <v>42</v>
      </c>
    </row>
    <row r="1638" spans="1:10" x14ac:dyDescent="0.3">
      <c r="A1638" t="s">
        <v>2150</v>
      </c>
      <c r="B1638" t="s">
        <v>76</v>
      </c>
      <c r="C1638" t="s">
        <v>77</v>
      </c>
      <c r="D1638" s="8">
        <v>40</v>
      </c>
      <c r="E1638" s="7" t="s">
        <v>244</v>
      </c>
      <c r="F1638" s="11" t="s">
        <v>3133</v>
      </c>
      <c r="G1638" t="str">
        <v>2020</v>
      </c>
      <c r="H1638" t="s">
        <v>39</v>
      </c>
      <c r="I1638" t="s">
        <v>32</v>
      </c>
      <c r="J1638" s="8">
        <v>42</v>
      </c>
    </row>
    <row r="1639" spans="1:10" x14ac:dyDescent="0.3">
      <c r="A1639" t="s">
        <v>1886</v>
      </c>
      <c r="B1639" t="s">
        <v>58</v>
      </c>
      <c r="C1639" t="s">
        <v>51</v>
      </c>
      <c r="D1639" s="8" t="s">
        <v>3465</v>
      </c>
      <c r="E1639" s="7" t="s">
        <v>3465</v>
      </c>
      <c r="F1639" s="11" t="s">
        <v>1880</v>
      </c>
      <c r="G1639" t="str">
        <v>2022</v>
      </c>
      <c r="H1639" t="s">
        <v>69</v>
      </c>
      <c r="I1639" t="s">
        <v>32</v>
      </c>
      <c r="J1639" s="8" t="s">
        <v>3465</v>
      </c>
    </row>
    <row r="1640" spans="1:10" x14ac:dyDescent="0.3">
      <c r="A1640" t="s">
        <v>896</v>
      </c>
      <c r="B1640" t="s">
        <v>43</v>
      </c>
      <c r="C1640" t="s">
        <v>96</v>
      </c>
      <c r="D1640" s="8" t="s">
        <v>3465</v>
      </c>
      <c r="E1640" s="7" t="s">
        <v>181</v>
      </c>
      <c r="F1640" s="11" t="s">
        <v>886</v>
      </c>
      <c r="G1640" t="str">
        <v>2023</v>
      </c>
      <c r="H1640" t="s">
        <v>46</v>
      </c>
      <c r="I1640" t="s">
        <v>47</v>
      </c>
      <c r="J1640" s="8">
        <v>548</v>
      </c>
    </row>
    <row r="1641" spans="1:10" x14ac:dyDescent="0.3">
      <c r="A1641" t="s">
        <v>1657</v>
      </c>
      <c r="B1641" t="s">
        <v>112</v>
      </c>
      <c r="C1641" t="s">
        <v>162</v>
      </c>
      <c r="D1641" s="8">
        <v>84</v>
      </c>
      <c r="E1641" s="7" t="s">
        <v>369</v>
      </c>
      <c r="F1641" s="11" t="s">
        <v>1655</v>
      </c>
      <c r="G1641" t="str">
        <v>2022</v>
      </c>
      <c r="H1641" t="s">
        <v>39</v>
      </c>
      <c r="I1641" t="s">
        <v>32</v>
      </c>
      <c r="J1641" s="8">
        <v>277</v>
      </c>
    </row>
    <row r="1642" spans="1:10" x14ac:dyDescent="0.3">
      <c r="A1642" t="s">
        <v>1226</v>
      </c>
      <c r="B1642" t="s">
        <v>562</v>
      </c>
      <c r="C1642" t="s">
        <v>150</v>
      </c>
      <c r="D1642" s="8">
        <v>235</v>
      </c>
      <c r="E1642" s="7" t="s">
        <v>3465</v>
      </c>
      <c r="F1642" s="11" t="s">
        <v>1218</v>
      </c>
      <c r="G1642" t="str">
        <v>2022</v>
      </c>
      <c r="H1642" t="s">
        <v>102</v>
      </c>
      <c r="I1642" t="s">
        <v>32</v>
      </c>
      <c r="J1642" s="8">
        <v>55</v>
      </c>
    </row>
    <row r="1643" spans="1:10" x14ac:dyDescent="0.3">
      <c r="A1643" t="s">
        <v>854</v>
      </c>
      <c r="B1643" t="s">
        <v>479</v>
      </c>
      <c r="C1643" t="s">
        <v>36</v>
      </c>
      <c r="D1643" s="8" t="s">
        <v>3465</v>
      </c>
      <c r="E1643" s="7" t="s">
        <v>147</v>
      </c>
      <c r="F1643" s="11" t="s">
        <v>808</v>
      </c>
      <c r="G1643" t="str">
        <v>2023</v>
      </c>
      <c r="H1643" t="s">
        <v>24</v>
      </c>
      <c r="I1643" t="s">
        <v>25</v>
      </c>
      <c r="J1643" s="8">
        <v>55</v>
      </c>
    </row>
    <row r="1644" spans="1:10" x14ac:dyDescent="0.3">
      <c r="A1644" t="s">
        <v>3187</v>
      </c>
      <c r="B1644" t="s">
        <v>390</v>
      </c>
      <c r="C1644" t="s">
        <v>146</v>
      </c>
      <c r="D1644" s="8" t="s">
        <v>3465</v>
      </c>
      <c r="E1644" s="7" t="s">
        <v>3465</v>
      </c>
      <c r="F1644" s="11" t="s">
        <v>3180</v>
      </c>
      <c r="G1644" t="str">
        <v>2020</v>
      </c>
      <c r="H1644" t="s">
        <v>143</v>
      </c>
      <c r="I1644" t="s">
        <v>390</v>
      </c>
      <c r="J1644" s="8">
        <v>134</v>
      </c>
    </row>
    <row r="1645" spans="1:10" x14ac:dyDescent="0.3">
      <c r="A1645" t="s">
        <v>3187</v>
      </c>
      <c r="B1645" t="s">
        <v>390</v>
      </c>
      <c r="C1645" t="s">
        <v>146</v>
      </c>
      <c r="D1645" s="8" t="s">
        <v>3465</v>
      </c>
      <c r="E1645" s="7" t="s">
        <v>106</v>
      </c>
      <c r="F1645" s="11" t="s">
        <v>3215</v>
      </c>
      <c r="G1645" t="str">
        <v>2020</v>
      </c>
      <c r="H1645" t="s">
        <v>143</v>
      </c>
      <c r="I1645" t="s">
        <v>390</v>
      </c>
      <c r="J1645" s="8">
        <v>134</v>
      </c>
    </row>
    <row r="1646" spans="1:10" x14ac:dyDescent="0.3">
      <c r="A1646" t="s">
        <v>1758</v>
      </c>
      <c r="B1646" t="s">
        <v>28</v>
      </c>
      <c r="C1646" t="s">
        <v>77</v>
      </c>
      <c r="D1646" s="8">
        <v>67</v>
      </c>
      <c r="E1646" s="7" t="s">
        <v>138</v>
      </c>
      <c r="F1646" s="11" t="s">
        <v>1754</v>
      </c>
      <c r="G1646" t="str">
        <v>2022</v>
      </c>
      <c r="H1646" t="s">
        <v>143</v>
      </c>
      <c r="I1646" t="s">
        <v>32</v>
      </c>
      <c r="J1646" s="8">
        <v>315</v>
      </c>
    </row>
    <row r="1647" spans="1:10" x14ac:dyDescent="0.3">
      <c r="A1647" t="s">
        <v>1542</v>
      </c>
      <c r="B1647" t="s">
        <v>76</v>
      </c>
      <c r="C1647" t="s">
        <v>51</v>
      </c>
      <c r="D1647" s="8">
        <v>862</v>
      </c>
      <c r="E1647" s="7" t="s">
        <v>244</v>
      </c>
      <c r="F1647" s="11" t="s">
        <v>1540</v>
      </c>
      <c r="G1647" t="str">
        <v>2022</v>
      </c>
      <c r="H1647" t="s">
        <v>24</v>
      </c>
      <c r="I1647" t="s">
        <v>32</v>
      </c>
      <c r="J1647" s="8">
        <v>320</v>
      </c>
    </row>
    <row r="1648" spans="1:10" x14ac:dyDescent="0.3">
      <c r="A1648" t="s">
        <v>1542</v>
      </c>
      <c r="B1648" t="s">
        <v>76</v>
      </c>
      <c r="C1648" t="s">
        <v>51</v>
      </c>
      <c r="D1648" s="8">
        <v>470</v>
      </c>
      <c r="E1648" s="7" t="s">
        <v>31</v>
      </c>
      <c r="F1648" s="11" t="s">
        <v>2386</v>
      </c>
      <c r="G1648" t="str">
        <v>2022</v>
      </c>
      <c r="H1648" t="s">
        <v>24</v>
      </c>
      <c r="I1648" t="s">
        <v>32</v>
      </c>
      <c r="J1648" s="8">
        <v>319</v>
      </c>
    </row>
    <row r="1649" spans="1:10" x14ac:dyDescent="0.3">
      <c r="A1649" t="s">
        <v>1542</v>
      </c>
      <c r="B1649" t="s">
        <v>76</v>
      </c>
      <c r="C1649" t="s">
        <v>51</v>
      </c>
      <c r="D1649" s="8">
        <v>236</v>
      </c>
      <c r="E1649" s="7" t="s">
        <v>185</v>
      </c>
      <c r="F1649" s="11" t="s">
        <v>3233</v>
      </c>
      <c r="G1649" t="str">
        <v>2020</v>
      </c>
      <c r="H1649" t="s">
        <v>24</v>
      </c>
      <c r="I1649" t="s">
        <v>32</v>
      </c>
      <c r="J1649" s="8">
        <v>319</v>
      </c>
    </row>
    <row r="1650" spans="1:10" x14ac:dyDescent="0.3">
      <c r="A1650" t="s">
        <v>2912</v>
      </c>
      <c r="B1650" t="s">
        <v>2913</v>
      </c>
      <c r="C1650" t="s">
        <v>77</v>
      </c>
      <c r="D1650" s="8">
        <v>44</v>
      </c>
      <c r="E1650" s="7" t="s">
        <v>175</v>
      </c>
      <c r="F1650" s="11" t="s">
        <v>2910</v>
      </c>
      <c r="G1650" t="str">
        <v>2020</v>
      </c>
      <c r="H1650" t="s">
        <v>143</v>
      </c>
      <c r="I1650" t="s">
        <v>32</v>
      </c>
      <c r="J1650" s="8">
        <v>50</v>
      </c>
    </row>
    <row r="1651" spans="1:10" x14ac:dyDescent="0.3">
      <c r="A1651" t="s">
        <v>441</v>
      </c>
      <c r="B1651" t="s">
        <v>191</v>
      </c>
      <c r="C1651" t="s">
        <v>59</v>
      </c>
      <c r="D1651" s="8">
        <v>31</v>
      </c>
      <c r="E1651" s="7" t="s">
        <v>101</v>
      </c>
      <c r="F1651" s="11" t="s">
        <v>412</v>
      </c>
      <c r="G1651" t="str">
        <v>2023</v>
      </c>
      <c r="H1651" t="s">
        <v>24</v>
      </c>
      <c r="I1651" t="s">
        <v>194</v>
      </c>
      <c r="J1651" s="8">
        <v>317</v>
      </c>
    </row>
    <row r="1652" spans="1:10" x14ac:dyDescent="0.3">
      <c r="A1652" t="s">
        <v>2533</v>
      </c>
      <c r="B1652" t="s">
        <v>562</v>
      </c>
      <c r="C1652" t="s">
        <v>59</v>
      </c>
      <c r="D1652" s="8">
        <v>750</v>
      </c>
      <c r="E1652" s="7" t="s">
        <v>22</v>
      </c>
      <c r="F1652" s="11" t="s">
        <v>2534</v>
      </c>
      <c r="G1652" t="str">
        <v>2022</v>
      </c>
      <c r="H1652" t="s">
        <v>46</v>
      </c>
      <c r="I1652" t="s">
        <v>32</v>
      </c>
      <c r="J1652" s="8">
        <v>1500</v>
      </c>
    </row>
    <row r="1653" spans="1:10" x14ac:dyDescent="0.3">
      <c r="A1653" t="s">
        <v>1530</v>
      </c>
      <c r="B1653" t="s">
        <v>58</v>
      </c>
      <c r="C1653" t="s">
        <v>44</v>
      </c>
      <c r="D1653" s="8" t="s">
        <v>3465</v>
      </c>
      <c r="E1653" s="7" t="s">
        <v>3465</v>
      </c>
      <c r="F1653" s="11" t="s">
        <v>1523</v>
      </c>
      <c r="G1653" t="str">
        <v>2022</v>
      </c>
      <c r="H1653" t="s">
        <v>39</v>
      </c>
      <c r="I1653" t="s">
        <v>32</v>
      </c>
      <c r="J1653" s="8">
        <v>81</v>
      </c>
    </row>
    <row r="1654" spans="1:10" x14ac:dyDescent="0.3">
      <c r="A1654" t="s">
        <v>1227</v>
      </c>
      <c r="B1654" t="s">
        <v>119</v>
      </c>
      <c r="C1654" t="s">
        <v>565</v>
      </c>
      <c r="D1654" s="8">
        <v>150</v>
      </c>
      <c r="E1654" s="7" t="s">
        <v>106</v>
      </c>
      <c r="F1654" s="11" t="s">
        <v>1218</v>
      </c>
      <c r="G1654" t="str">
        <v>2022</v>
      </c>
      <c r="H1654" t="s">
        <v>484</v>
      </c>
      <c r="I1654" t="s">
        <v>32</v>
      </c>
      <c r="J1654" s="8">
        <v>125</v>
      </c>
    </row>
    <row r="1655" spans="1:10" x14ac:dyDescent="0.3">
      <c r="A1655" t="s">
        <v>992</v>
      </c>
      <c r="B1655" t="s">
        <v>109</v>
      </c>
      <c r="C1655" t="s">
        <v>136</v>
      </c>
      <c r="D1655" s="8">
        <v>40</v>
      </c>
      <c r="E1655" s="7" t="s">
        <v>138</v>
      </c>
      <c r="F1655" s="11" t="s">
        <v>977</v>
      </c>
      <c r="G1655" t="str">
        <v>2023</v>
      </c>
      <c r="H1655" t="s">
        <v>3465</v>
      </c>
      <c r="I1655" t="s">
        <v>47</v>
      </c>
      <c r="J1655" s="8" t="s">
        <v>3465</v>
      </c>
    </row>
    <row r="1656" spans="1:10" x14ac:dyDescent="0.3">
      <c r="A1656" t="s">
        <v>353</v>
      </c>
      <c r="B1656" t="s">
        <v>112</v>
      </c>
      <c r="C1656" t="s">
        <v>29</v>
      </c>
      <c r="D1656" s="8" t="s">
        <v>3465</v>
      </c>
      <c r="E1656" s="7" t="s">
        <v>3465</v>
      </c>
      <c r="F1656" s="11" t="s">
        <v>331</v>
      </c>
      <c r="G1656" t="str">
        <v>2023</v>
      </c>
      <c r="H1656" t="s">
        <v>39</v>
      </c>
      <c r="I1656" t="s">
        <v>32</v>
      </c>
      <c r="J1656" s="8">
        <v>63</v>
      </c>
    </row>
    <row r="1657" spans="1:10" x14ac:dyDescent="0.3">
      <c r="A1657" t="s">
        <v>2737</v>
      </c>
      <c r="B1657" t="s">
        <v>488</v>
      </c>
      <c r="C1657" t="s">
        <v>77</v>
      </c>
      <c r="D1657" s="8">
        <v>82</v>
      </c>
      <c r="E1657" s="7" t="s">
        <v>3465</v>
      </c>
      <c r="F1657" s="11" t="s">
        <v>2738</v>
      </c>
      <c r="G1657" t="str">
        <v>2020</v>
      </c>
      <c r="H1657" t="s">
        <v>102</v>
      </c>
      <c r="I1657" t="s">
        <v>32</v>
      </c>
      <c r="J1657" s="8">
        <v>45789</v>
      </c>
    </row>
    <row r="1658" spans="1:10" x14ac:dyDescent="0.3">
      <c r="A1658" t="s">
        <v>2275</v>
      </c>
      <c r="B1658" t="s">
        <v>28</v>
      </c>
      <c r="C1658" t="s">
        <v>142</v>
      </c>
      <c r="D1658" s="8" t="s">
        <v>3465</v>
      </c>
      <c r="E1658" s="7" t="s">
        <v>3465</v>
      </c>
      <c r="F1658" s="11" t="s">
        <v>2270</v>
      </c>
      <c r="G1658" t="str">
        <v>2022</v>
      </c>
      <c r="H1658" t="s">
        <v>102</v>
      </c>
      <c r="I1658" t="s">
        <v>32</v>
      </c>
      <c r="J1658" s="8">
        <v>38</v>
      </c>
    </row>
    <row r="1659" spans="1:10" x14ac:dyDescent="0.3">
      <c r="A1659" t="s">
        <v>2240</v>
      </c>
      <c r="B1659" t="s">
        <v>58</v>
      </c>
      <c r="C1659" t="s">
        <v>136</v>
      </c>
      <c r="D1659" s="8">
        <v>100</v>
      </c>
      <c r="E1659" s="7" t="s">
        <v>163</v>
      </c>
      <c r="F1659" s="11" t="s">
        <v>2241</v>
      </c>
      <c r="G1659" t="str">
        <v>2022</v>
      </c>
      <c r="H1659" t="s">
        <v>143</v>
      </c>
      <c r="I1659" t="s">
        <v>32</v>
      </c>
      <c r="J1659" s="8">
        <v>496</v>
      </c>
    </row>
    <row r="1660" spans="1:10" x14ac:dyDescent="0.3">
      <c r="A1660" t="s">
        <v>3438</v>
      </c>
      <c r="B1660" t="s">
        <v>119</v>
      </c>
      <c r="C1660" t="s">
        <v>146</v>
      </c>
      <c r="D1660" s="8">
        <v>50</v>
      </c>
      <c r="E1660" s="7" t="s">
        <v>151</v>
      </c>
      <c r="F1660" s="11" t="s">
        <v>3436</v>
      </c>
      <c r="G1660" t="str">
        <v>2020</v>
      </c>
      <c r="H1660" t="s">
        <v>39</v>
      </c>
      <c r="I1660" t="s">
        <v>32</v>
      </c>
      <c r="J1660" s="8">
        <v>17</v>
      </c>
    </row>
    <row r="1661" spans="1:10" x14ac:dyDescent="0.3">
      <c r="A1661" t="s">
        <v>3096</v>
      </c>
      <c r="B1661" t="s">
        <v>275</v>
      </c>
      <c r="C1661" t="s">
        <v>162</v>
      </c>
      <c r="D1661" s="8">
        <v>391</v>
      </c>
      <c r="E1661" s="7" t="s">
        <v>151</v>
      </c>
      <c r="F1661" s="11" t="s">
        <v>3095</v>
      </c>
      <c r="G1661" t="str">
        <v>2020</v>
      </c>
      <c r="H1661" t="s">
        <v>46</v>
      </c>
      <c r="I1661" t="s">
        <v>40</v>
      </c>
      <c r="J1661" s="8" t="s">
        <v>3465</v>
      </c>
    </row>
    <row r="1662" spans="1:10" x14ac:dyDescent="0.3">
      <c r="A1662" t="s">
        <v>1654</v>
      </c>
      <c r="B1662" t="s">
        <v>651</v>
      </c>
      <c r="C1662" t="s">
        <v>468</v>
      </c>
      <c r="D1662" s="8">
        <v>210</v>
      </c>
      <c r="E1662" s="7" t="s">
        <v>903</v>
      </c>
      <c r="F1662" s="11" t="s">
        <v>1655</v>
      </c>
      <c r="G1662" t="str">
        <v>2022</v>
      </c>
      <c r="H1662" t="s">
        <v>39</v>
      </c>
      <c r="I1662" t="s">
        <v>464</v>
      </c>
      <c r="J1662" s="8">
        <v>163</v>
      </c>
    </row>
    <row r="1663" spans="1:10" x14ac:dyDescent="0.3">
      <c r="A1663" t="s">
        <v>1654</v>
      </c>
      <c r="B1663" t="s">
        <v>651</v>
      </c>
      <c r="C1663" t="s">
        <v>468</v>
      </c>
      <c r="D1663" s="8">
        <v>70</v>
      </c>
      <c r="E1663" s="7" t="s">
        <v>247</v>
      </c>
      <c r="F1663" s="11" t="s">
        <v>2054</v>
      </c>
      <c r="G1663" t="str">
        <v>2022</v>
      </c>
      <c r="H1663" t="s">
        <v>39</v>
      </c>
      <c r="I1663" t="s">
        <v>464</v>
      </c>
      <c r="J1663" s="8">
        <v>163</v>
      </c>
    </row>
    <row r="1664" spans="1:10" x14ac:dyDescent="0.3">
      <c r="A1664" t="s">
        <v>1868</v>
      </c>
      <c r="B1664" t="s">
        <v>28</v>
      </c>
      <c r="C1664" t="s">
        <v>36</v>
      </c>
      <c r="D1664" s="8" t="s">
        <v>3465</v>
      </c>
      <c r="E1664" s="7" t="s">
        <v>831</v>
      </c>
      <c r="F1664" s="11" t="s">
        <v>1864</v>
      </c>
      <c r="G1664" t="str">
        <v>2022</v>
      </c>
      <c r="H1664" t="s">
        <v>24</v>
      </c>
      <c r="I1664" t="s">
        <v>32</v>
      </c>
      <c r="J1664" s="8">
        <v>526</v>
      </c>
    </row>
    <row r="1665" spans="1:10" x14ac:dyDescent="0.3">
      <c r="A1665" t="s">
        <v>1868</v>
      </c>
      <c r="B1665" t="s">
        <v>28</v>
      </c>
      <c r="C1665" t="s">
        <v>36</v>
      </c>
      <c r="D1665" s="8" t="s">
        <v>3465</v>
      </c>
      <c r="E1665" s="7" t="s">
        <v>3465</v>
      </c>
      <c r="F1665" s="11" t="s">
        <v>3368</v>
      </c>
      <c r="G1665" t="str">
        <v>2020</v>
      </c>
      <c r="H1665" t="s">
        <v>81</v>
      </c>
      <c r="I1665" t="s">
        <v>32</v>
      </c>
      <c r="J1665" s="8">
        <v>541</v>
      </c>
    </row>
    <row r="1666" spans="1:10" x14ac:dyDescent="0.3">
      <c r="A1666" t="s">
        <v>1560</v>
      </c>
      <c r="B1666" t="s">
        <v>80</v>
      </c>
      <c r="C1666" t="s">
        <v>77</v>
      </c>
      <c r="D1666" s="8">
        <v>65</v>
      </c>
      <c r="E1666" s="7" t="s">
        <v>151</v>
      </c>
      <c r="F1666" s="11" t="s">
        <v>1559</v>
      </c>
      <c r="G1666" t="str">
        <v>2022</v>
      </c>
      <c r="H1666" t="s">
        <v>39</v>
      </c>
      <c r="I1666" t="s">
        <v>32</v>
      </c>
      <c r="J1666" s="8">
        <v>257</v>
      </c>
    </row>
    <row r="1667" spans="1:10" x14ac:dyDescent="0.3">
      <c r="A1667" t="s">
        <v>2472</v>
      </c>
      <c r="B1667" t="s">
        <v>112</v>
      </c>
      <c r="C1667" t="s">
        <v>235</v>
      </c>
      <c r="D1667" s="8">
        <v>50</v>
      </c>
      <c r="E1667" s="7" t="s">
        <v>3465</v>
      </c>
      <c r="F1667" s="11" t="s">
        <v>2471</v>
      </c>
      <c r="G1667" t="str">
        <v>2022</v>
      </c>
      <c r="H1667" t="s">
        <v>143</v>
      </c>
      <c r="I1667" t="s">
        <v>32</v>
      </c>
      <c r="J1667" s="8">
        <v>85</v>
      </c>
    </row>
    <row r="1668" spans="1:10" x14ac:dyDescent="0.3">
      <c r="A1668" t="s">
        <v>1361</v>
      </c>
      <c r="B1668" t="s">
        <v>227</v>
      </c>
      <c r="C1668" t="s">
        <v>20</v>
      </c>
      <c r="D1668" s="8">
        <v>25</v>
      </c>
      <c r="E1668" s="7" t="s">
        <v>106</v>
      </c>
      <c r="F1668" s="11" t="s">
        <v>1351</v>
      </c>
      <c r="G1668" t="str">
        <v>2022</v>
      </c>
      <c r="H1668" t="s">
        <v>219</v>
      </c>
      <c r="I1668" t="s">
        <v>168</v>
      </c>
      <c r="J1668" s="8">
        <v>87</v>
      </c>
    </row>
    <row r="1669" spans="1:10" x14ac:dyDescent="0.3">
      <c r="A1669" t="s">
        <v>316</v>
      </c>
      <c r="B1669" t="s">
        <v>58</v>
      </c>
      <c r="C1669" t="s">
        <v>150</v>
      </c>
      <c r="D1669" s="8" t="s">
        <v>3465</v>
      </c>
      <c r="E1669" s="7" t="s">
        <v>3465</v>
      </c>
      <c r="F1669" s="11" t="s">
        <v>304</v>
      </c>
      <c r="G1669" t="str">
        <v>2023</v>
      </c>
      <c r="H1669" t="s">
        <v>46</v>
      </c>
      <c r="I1669" t="s">
        <v>32</v>
      </c>
      <c r="J1669" s="8" t="s">
        <v>3465</v>
      </c>
    </row>
    <row r="1670" spans="1:10" x14ac:dyDescent="0.3">
      <c r="A1670" t="s">
        <v>3374</v>
      </c>
      <c r="B1670" t="s">
        <v>112</v>
      </c>
      <c r="C1670" t="s">
        <v>96</v>
      </c>
      <c r="D1670" s="8">
        <v>175</v>
      </c>
      <c r="E1670" s="7" t="s">
        <v>3465</v>
      </c>
      <c r="F1670" s="11" t="s">
        <v>3371</v>
      </c>
      <c r="G1670" t="str">
        <v>2020</v>
      </c>
      <c r="H1670" t="s">
        <v>143</v>
      </c>
      <c r="I1670" t="s">
        <v>32</v>
      </c>
      <c r="J1670" s="8">
        <v>127</v>
      </c>
    </row>
    <row r="1671" spans="1:10" x14ac:dyDescent="0.3">
      <c r="A1671" t="s">
        <v>1763</v>
      </c>
      <c r="B1671" t="s">
        <v>488</v>
      </c>
      <c r="C1671" t="s">
        <v>179</v>
      </c>
      <c r="D1671" s="8">
        <v>85</v>
      </c>
      <c r="E1671" s="7" t="s">
        <v>3465</v>
      </c>
      <c r="F1671" s="11" t="s">
        <v>1761</v>
      </c>
      <c r="G1671" t="str">
        <v>2022</v>
      </c>
      <c r="H1671" t="s">
        <v>219</v>
      </c>
      <c r="I1671" t="s">
        <v>32</v>
      </c>
      <c r="J1671" s="8">
        <v>30</v>
      </c>
    </row>
    <row r="1672" spans="1:10" x14ac:dyDescent="0.3">
      <c r="A1672" t="s">
        <v>1120</v>
      </c>
      <c r="B1672" t="s">
        <v>651</v>
      </c>
      <c r="C1672" t="s">
        <v>179</v>
      </c>
      <c r="D1672" s="8">
        <v>24</v>
      </c>
      <c r="E1672" s="7" t="s">
        <v>287</v>
      </c>
      <c r="F1672" s="11" t="s">
        <v>1119</v>
      </c>
      <c r="G1672" t="str">
        <v>2022</v>
      </c>
      <c r="H1672" t="s">
        <v>102</v>
      </c>
      <c r="I1672" t="s">
        <v>464</v>
      </c>
      <c r="J1672" s="8">
        <v>26</v>
      </c>
    </row>
    <row r="1673" spans="1:10" x14ac:dyDescent="0.3">
      <c r="A1673" t="s">
        <v>3022</v>
      </c>
      <c r="B1673" t="s">
        <v>246</v>
      </c>
      <c r="C1673" t="s">
        <v>162</v>
      </c>
      <c r="D1673" s="8">
        <v>60</v>
      </c>
      <c r="E1673" s="7" t="s">
        <v>87</v>
      </c>
      <c r="F1673" s="11" t="s">
        <v>3023</v>
      </c>
      <c r="G1673" t="str">
        <v>2020</v>
      </c>
      <c r="H1673" t="s">
        <v>219</v>
      </c>
      <c r="I1673" t="s">
        <v>249</v>
      </c>
      <c r="J1673" s="8">
        <v>837</v>
      </c>
    </row>
    <row r="1674" spans="1:10" x14ac:dyDescent="0.3">
      <c r="A1674" t="s">
        <v>2631</v>
      </c>
      <c r="B1674" t="s">
        <v>28</v>
      </c>
      <c r="C1674" t="s">
        <v>51</v>
      </c>
      <c r="D1674" s="8">
        <v>57</v>
      </c>
      <c r="E1674" s="7" t="s">
        <v>138</v>
      </c>
      <c r="F1674" s="11" t="s">
        <v>2632</v>
      </c>
      <c r="G1674" t="str">
        <v>2022</v>
      </c>
      <c r="H1674" t="s">
        <v>46</v>
      </c>
      <c r="I1674" t="s">
        <v>32</v>
      </c>
      <c r="J1674" s="8">
        <v>133</v>
      </c>
    </row>
    <row r="1675" spans="1:10" x14ac:dyDescent="0.3">
      <c r="A1675" t="s">
        <v>3199</v>
      </c>
      <c r="B1675" t="s">
        <v>58</v>
      </c>
      <c r="C1675" t="s">
        <v>468</v>
      </c>
      <c r="D1675" s="8">
        <v>16</v>
      </c>
      <c r="E1675" s="7" t="s">
        <v>767</v>
      </c>
      <c r="F1675" s="11" t="s">
        <v>3195</v>
      </c>
      <c r="G1675" t="str">
        <v>2020</v>
      </c>
      <c r="H1675" t="s">
        <v>39</v>
      </c>
      <c r="I1675" t="s">
        <v>32</v>
      </c>
      <c r="J1675" s="8">
        <v>35</v>
      </c>
    </row>
    <row r="1676" spans="1:10" x14ac:dyDescent="0.3">
      <c r="A1676" t="s">
        <v>1500</v>
      </c>
      <c r="B1676" t="s">
        <v>28</v>
      </c>
      <c r="C1676" t="s">
        <v>51</v>
      </c>
      <c r="D1676" s="8">
        <v>170</v>
      </c>
      <c r="E1676" s="7" t="s">
        <v>1501</v>
      </c>
      <c r="F1676" s="11" t="s">
        <v>1494</v>
      </c>
      <c r="G1676" t="str">
        <v>2022</v>
      </c>
      <c r="H1676" t="s">
        <v>143</v>
      </c>
      <c r="I1676" t="s">
        <v>32</v>
      </c>
      <c r="J1676" s="8">
        <v>405</v>
      </c>
    </row>
    <row r="1677" spans="1:10" x14ac:dyDescent="0.3">
      <c r="A1677" t="s">
        <v>1500</v>
      </c>
      <c r="B1677" t="s">
        <v>28</v>
      </c>
      <c r="C1677" t="s">
        <v>51</v>
      </c>
      <c r="D1677" s="8">
        <v>136</v>
      </c>
      <c r="E1677" s="7" t="s">
        <v>3465</v>
      </c>
      <c r="F1677" s="11" t="s">
        <v>2109</v>
      </c>
      <c r="G1677" t="str">
        <v>2022</v>
      </c>
      <c r="H1677" t="s">
        <v>143</v>
      </c>
      <c r="I1677" t="s">
        <v>32</v>
      </c>
      <c r="J1677" s="8">
        <v>405</v>
      </c>
    </row>
    <row r="1678" spans="1:10" x14ac:dyDescent="0.3">
      <c r="A1678" t="s">
        <v>2999</v>
      </c>
      <c r="B1678" t="s">
        <v>58</v>
      </c>
      <c r="C1678" t="s">
        <v>59</v>
      </c>
      <c r="D1678" s="8">
        <v>35</v>
      </c>
      <c r="E1678" s="7" t="s">
        <v>53</v>
      </c>
      <c r="F1678" s="11" t="s">
        <v>2996</v>
      </c>
      <c r="G1678" t="str">
        <v>2020</v>
      </c>
      <c r="H1678" t="s">
        <v>39</v>
      </c>
      <c r="I1678" t="s">
        <v>32</v>
      </c>
      <c r="J1678" s="8">
        <v>73</v>
      </c>
    </row>
    <row r="1679" spans="1:10" x14ac:dyDescent="0.3">
      <c r="A1679" t="s">
        <v>408</v>
      </c>
      <c r="B1679" t="s">
        <v>58</v>
      </c>
      <c r="C1679" t="s">
        <v>299</v>
      </c>
      <c r="D1679" s="8" t="s">
        <v>3465</v>
      </c>
      <c r="E1679" s="7" t="s">
        <v>293</v>
      </c>
      <c r="F1679" s="11" t="s">
        <v>403</v>
      </c>
      <c r="G1679" t="str">
        <v>2023</v>
      </c>
      <c r="H1679" t="s">
        <v>24</v>
      </c>
      <c r="I1679" t="s">
        <v>32</v>
      </c>
      <c r="J1679" s="8">
        <v>298</v>
      </c>
    </row>
    <row r="1680" spans="1:10" x14ac:dyDescent="0.3">
      <c r="A1680" t="s">
        <v>3352</v>
      </c>
      <c r="B1680" t="s">
        <v>488</v>
      </c>
      <c r="C1680" t="s">
        <v>804</v>
      </c>
      <c r="D1680" s="8">
        <v>120</v>
      </c>
      <c r="E1680" s="7" t="s">
        <v>175</v>
      </c>
      <c r="F1680" s="11" t="s">
        <v>3351</v>
      </c>
      <c r="G1680" t="str">
        <v>2020</v>
      </c>
      <c r="H1680" t="s">
        <v>219</v>
      </c>
      <c r="I1680" t="s">
        <v>32</v>
      </c>
      <c r="J1680" s="8">
        <v>423</v>
      </c>
    </row>
    <row r="1681" spans="1:10" x14ac:dyDescent="0.3">
      <c r="A1681" t="s">
        <v>874</v>
      </c>
      <c r="B1681" t="s">
        <v>58</v>
      </c>
      <c r="C1681" t="s">
        <v>20</v>
      </c>
      <c r="D1681" s="8">
        <v>30</v>
      </c>
      <c r="E1681" s="7" t="s">
        <v>3465</v>
      </c>
      <c r="F1681" s="11" t="s">
        <v>856</v>
      </c>
      <c r="G1681" t="str">
        <v>2023</v>
      </c>
      <c r="H1681" t="s">
        <v>24</v>
      </c>
      <c r="I1681" t="s">
        <v>32</v>
      </c>
      <c r="J1681" s="8">
        <v>44</v>
      </c>
    </row>
    <row r="1682" spans="1:10" x14ac:dyDescent="0.3">
      <c r="A1682" t="s">
        <v>874</v>
      </c>
      <c r="B1682" t="s">
        <v>58</v>
      </c>
      <c r="C1682" t="s">
        <v>20</v>
      </c>
      <c r="D1682" s="8" t="s">
        <v>3465</v>
      </c>
      <c r="E1682" s="7" t="s">
        <v>106</v>
      </c>
      <c r="F1682" s="11" t="s">
        <v>1540</v>
      </c>
      <c r="G1682" t="str">
        <v>2022</v>
      </c>
      <c r="H1682" t="s">
        <v>24</v>
      </c>
      <c r="I1682" t="s">
        <v>32</v>
      </c>
      <c r="J1682" s="8">
        <v>44</v>
      </c>
    </row>
    <row r="1683" spans="1:10" x14ac:dyDescent="0.3">
      <c r="A1683" t="s">
        <v>874</v>
      </c>
      <c r="B1683" t="s">
        <v>58</v>
      </c>
      <c r="C1683" t="s">
        <v>142</v>
      </c>
      <c r="D1683" s="8">
        <v>50</v>
      </c>
      <c r="E1683" s="7" t="s">
        <v>3465</v>
      </c>
      <c r="F1683" s="11" t="s">
        <v>2054</v>
      </c>
      <c r="G1683" t="str">
        <v>2022</v>
      </c>
      <c r="H1683" t="s">
        <v>24</v>
      </c>
      <c r="I1683" t="s">
        <v>32</v>
      </c>
      <c r="J1683" s="8">
        <v>44</v>
      </c>
    </row>
    <row r="1684" spans="1:10" x14ac:dyDescent="0.3">
      <c r="A1684" t="s">
        <v>786</v>
      </c>
      <c r="B1684" t="s">
        <v>112</v>
      </c>
      <c r="C1684" t="s">
        <v>113</v>
      </c>
      <c r="D1684" s="8">
        <v>46</v>
      </c>
      <c r="E1684" s="7" t="s">
        <v>3465</v>
      </c>
      <c r="F1684" s="11" t="s">
        <v>777</v>
      </c>
      <c r="G1684" t="str">
        <v>2023</v>
      </c>
      <c r="H1684" t="s">
        <v>69</v>
      </c>
      <c r="I1684" t="s">
        <v>32</v>
      </c>
      <c r="J1684" s="8">
        <v>21</v>
      </c>
    </row>
    <row r="1685" spans="1:10" x14ac:dyDescent="0.3">
      <c r="A1685" t="s">
        <v>2344</v>
      </c>
      <c r="B1685" t="s">
        <v>463</v>
      </c>
      <c r="C1685" t="s">
        <v>96</v>
      </c>
      <c r="D1685" s="8">
        <v>23</v>
      </c>
      <c r="E1685" s="7" t="s">
        <v>878</v>
      </c>
      <c r="F1685" s="11" t="s">
        <v>2339</v>
      </c>
      <c r="G1685" t="str">
        <v>2022</v>
      </c>
      <c r="H1685" t="s">
        <v>143</v>
      </c>
      <c r="I1685" t="s">
        <v>464</v>
      </c>
      <c r="J1685" s="8">
        <v>134</v>
      </c>
    </row>
    <row r="1686" spans="1:10" x14ac:dyDescent="0.3">
      <c r="A1686" t="s">
        <v>2344</v>
      </c>
      <c r="B1686" t="s">
        <v>463</v>
      </c>
      <c r="C1686" t="s">
        <v>96</v>
      </c>
      <c r="D1686" s="8">
        <v>196</v>
      </c>
      <c r="E1686" s="7" t="s">
        <v>1691</v>
      </c>
      <c r="F1686" s="11" t="s">
        <v>3289</v>
      </c>
      <c r="G1686" t="str">
        <v>2020</v>
      </c>
      <c r="H1686" t="s">
        <v>143</v>
      </c>
      <c r="I1686" t="s">
        <v>464</v>
      </c>
      <c r="J1686" s="8">
        <v>112</v>
      </c>
    </row>
    <row r="1687" spans="1:10" x14ac:dyDescent="0.3">
      <c r="A1687" t="s">
        <v>579</v>
      </c>
      <c r="B1687" t="s">
        <v>580</v>
      </c>
      <c r="C1687" t="s">
        <v>59</v>
      </c>
      <c r="D1687" s="8" t="s">
        <v>3465</v>
      </c>
      <c r="E1687" s="7" t="s">
        <v>125</v>
      </c>
      <c r="F1687" s="11" t="s">
        <v>547</v>
      </c>
      <c r="G1687" t="str">
        <v>2023</v>
      </c>
      <c r="H1687" t="s">
        <v>24</v>
      </c>
      <c r="I1687" t="s">
        <v>32</v>
      </c>
      <c r="J1687" s="8">
        <v>10700</v>
      </c>
    </row>
    <row r="1688" spans="1:10" x14ac:dyDescent="0.3">
      <c r="A1688" t="s">
        <v>579</v>
      </c>
      <c r="B1688" t="s">
        <v>580</v>
      </c>
      <c r="C1688" t="s">
        <v>59</v>
      </c>
      <c r="D1688" s="8">
        <v>840</v>
      </c>
      <c r="E1688" s="7" t="s">
        <v>125</v>
      </c>
      <c r="F1688" s="11" t="s">
        <v>2123</v>
      </c>
      <c r="G1688" t="str">
        <v>2022</v>
      </c>
      <c r="H1688" t="s">
        <v>24</v>
      </c>
      <c r="I1688" t="s">
        <v>32</v>
      </c>
      <c r="J1688" s="8">
        <v>10700</v>
      </c>
    </row>
    <row r="1689" spans="1:10" x14ac:dyDescent="0.3">
      <c r="A1689" t="s">
        <v>579</v>
      </c>
      <c r="B1689" t="s">
        <v>580</v>
      </c>
      <c r="C1689" t="s">
        <v>59</v>
      </c>
      <c r="D1689" s="8">
        <v>40</v>
      </c>
      <c r="E1689" s="7" t="s">
        <v>181</v>
      </c>
      <c r="F1689" s="11" t="s">
        <v>2941</v>
      </c>
      <c r="G1689" t="str">
        <v>2020</v>
      </c>
      <c r="H1689" t="s">
        <v>484</v>
      </c>
      <c r="I1689" t="s">
        <v>32</v>
      </c>
      <c r="J1689" s="8">
        <v>3100</v>
      </c>
    </row>
    <row r="1690" spans="1:10" x14ac:dyDescent="0.3">
      <c r="A1690" t="s">
        <v>2338</v>
      </c>
      <c r="B1690" t="s">
        <v>28</v>
      </c>
      <c r="C1690" t="s">
        <v>77</v>
      </c>
      <c r="D1690" s="8" t="s">
        <v>3465</v>
      </c>
      <c r="E1690" s="7" t="s">
        <v>1126</v>
      </c>
      <c r="F1690" s="11" t="s">
        <v>2330</v>
      </c>
      <c r="G1690" t="str">
        <v>2022</v>
      </c>
      <c r="H1690" t="s">
        <v>46</v>
      </c>
      <c r="I1690" t="s">
        <v>32</v>
      </c>
      <c r="J1690" s="8">
        <v>1000</v>
      </c>
    </row>
    <row r="1691" spans="1:10" x14ac:dyDescent="0.3">
      <c r="A1691" t="s">
        <v>2075</v>
      </c>
      <c r="B1691" t="s">
        <v>58</v>
      </c>
      <c r="C1691" t="s">
        <v>162</v>
      </c>
      <c r="D1691" s="8">
        <v>713</v>
      </c>
      <c r="E1691" s="7" t="s">
        <v>1299</v>
      </c>
      <c r="F1691" s="11" t="s">
        <v>2077</v>
      </c>
      <c r="G1691" t="str">
        <v>2022</v>
      </c>
      <c r="H1691" t="s">
        <v>24</v>
      </c>
      <c r="I1691" t="s">
        <v>32</v>
      </c>
      <c r="J1691" s="8">
        <v>5600</v>
      </c>
    </row>
    <row r="1692" spans="1:10" x14ac:dyDescent="0.3">
      <c r="A1692" t="s">
        <v>2075</v>
      </c>
      <c r="B1692" t="s">
        <v>58</v>
      </c>
      <c r="C1692" t="s">
        <v>162</v>
      </c>
      <c r="D1692" s="8">
        <v>340</v>
      </c>
      <c r="E1692" s="7" t="s">
        <v>163</v>
      </c>
      <c r="F1692" s="11" t="s">
        <v>2555</v>
      </c>
      <c r="G1692" t="str">
        <v>2022</v>
      </c>
      <c r="H1692" t="s">
        <v>24</v>
      </c>
      <c r="I1692" t="s">
        <v>32</v>
      </c>
      <c r="J1692" s="8">
        <v>5600</v>
      </c>
    </row>
    <row r="1693" spans="1:10" x14ac:dyDescent="0.3">
      <c r="A1693" t="s">
        <v>949</v>
      </c>
      <c r="B1693" t="s">
        <v>562</v>
      </c>
      <c r="C1693" t="s">
        <v>67</v>
      </c>
      <c r="D1693" s="8" t="s">
        <v>3465</v>
      </c>
      <c r="E1693" s="7" t="s">
        <v>53</v>
      </c>
      <c r="F1693" s="11" t="s">
        <v>923</v>
      </c>
      <c r="G1693" t="str">
        <v>2023</v>
      </c>
      <c r="H1693" t="s">
        <v>39</v>
      </c>
      <c r="I1693" t="s">
        <v>32</v>
      </c>
      <c r="J1693" s="8">
        <v>34</v>
      </c>
    </row>
    <row r="1694" spans="1:10" x14ac:dyDescent="0.3">
      <c r="A1694" t="s">
        <v>949</v>
      </c>
      <c r="B1694" t="s">
        <v>1693</v>
      </c>
      <c r="C1694" t="s">
        <v>67</v>
      </c>
      <c r="D1694" s="8">
        <v>100</v>
      </c>
      <c r="E1694" s="7" t="s">
        <v>138</v>
      </c>
      <c r="F1694" s="11" t="s">
        <v>3251</v>
      </c>
      <c r="G1694" t="str">
        <v>2020</v>
      </c>
      <c r="H1694" t="s">
        <v>102</v>
      </c>
      <c r="I1694" t="s">
        <v>55</v>
      </c>
      <c r="J1694" s="8" t="s">
        <v>61</v>
      </c>
    </row>
    <row r="1695" spans="1:10" x14ac:dyDescent="0.3">
      <c r="A1695" t="s">
        <v>1423</v>
      </c>
      <c r="B1695" t="s">
        <v>58</v>
      </c>
      <c r="C1695" t="s">
        <v>29</v>
      </c>
      <c r="D1695" s="8">
        <v>200</v>
      </c>
      <c r="E1695" s="7" t="s">
        <v>185</v>
      </c>
      <c r="F1695" s="11" t="s">
        <v>1424</v>
      </c>
      <c r="G1695" t="str">
        <v>2022</v>
      </c>
      <c r="H1695" t="s">
        <v>24</v>
      </c>
      <c r="I1695" t="s">
        <v>32</v>
      </c>
      <c r="J1695" s="8">
        <v>208</v>
      </c>
    </row>
    <row r="1696" spans="1:10" x14ac:dyDescent="0.3">
      <c r="A1696" t="s">
        <v>1700</v>
      </c>
      <c r="B1696" t="s">
        <v>58</v>
      </c>
      <c r="C1696" t="s">
        <v>51</v>
      </c>
      <c r="D1696" s="8" t="s">
        <v>3465</v>
      </c>
      <c r="E1696" s="7" t="s">
        <v>138</v>
      </c>
      <c r="F1696" s="11" t="s">
        <v>1695</v>
      </c>
      <c r="G1696" t="str">
        <v>2022</v>
      </c>
      <c r="H1696" t="s">
        <v>92</v>
      </c>
      <c r="I1696" t="s">
        <v>32</v>
      </c>
      <c r="J1696" s="8">
        <v>365</v>
      </c>
    </row>
    <row r="1697" spans="1:10" x14ac:dyDescent="0.3">
      <c r="A1697" t="s">
        <v>1547</v>
      </c>
      <c r="B1697" t="s">
        <v>422</v>
      </c>
      <c r="C1697" t="s">
        <v>162</v>
      </c>
      <c r="D1697" s="8">
        <v>137</v>
      </c>
      <c r="E1697" s="7" t="s">
        <v>138</v>
      </c>
      <c r="F1697" s="11" t="s">
        <v>1540</v>
      </c>
      <c r="G1697" t="str">
        <v>2022</v>
      </c>
      <c r="H1697" t="s">
        <v>24</v>
      </c>
      <c r="I1697" t="s">
        <v>32</v>
      </c>
      <c r="J1697" s="8">
        <v>527</v>
      </c>
    </row>
    <row r="1698" spans="1:10" x14ac:dyDescent="0.3">
      <c r="A1698" t="s">
        <v>1547</v>
      </c>
      <c r="B1698" t="s">
        <v>422</v>
      </c>
      <c r="C1698" t="s">
        <v>162</v>
      </c>
      <c r="D1698" s="8">
        <v>330</v>
      </c>
      <c r="E1698" s="7" t="s">
        <v>3465</v>
      </c>
      <c r="F1698" s="11" t="s">
        <v>2634</v>
      </c>
      <c r="G1698" t="str">
        <v>2022</v>
      </c>
      <c r="H1698" t="s">
        <v>24</v>
      </c>
      <c r="I1698" t="s">
        <v>32</v>
      </c>
      <c r="J1698" s="8">
        <v>527</v>
      </c>
    </row>
    <row r="1699" spans="1:10" x14ac:dyDescent="0.3">
      <c r="A1699" t="s">
        <v>1272</v>
      </c>
      <c r="B1699" t="s">
        <v>1273</v>
      </c>
      <c r="C1699" t="s">
        <v>36</v>
      </c>
      <c r="D1699" s="8" t="s">
        <v>3465</v>
      </c>
      <c r="E1699" s="7" t="s">
        <v>3465</v>
      </c>
      <c r="F1699" s="11" t="s">
        <v>1265</v>
      </c>
      <c r="G1699" t="str">
        <v>2022</v>
      </c>
      <c r="H1699" t="s">
        <v>46</v>
      </c>
      <c r="I1699" t="s">
        <v>32</v>
      </c>
      <c r="J1699" s="8">
        <v>481</v>
      </c>
    </row>
    <row r="1700" spans="1:10" x14ac:dyDescent="0.3">
      <c r="A1700" t="s">
        <v>3337</v>
      </c>
      <c r="B1700" t="s">
        <v>76</v>
      </c>
      <c r="C1700" t="s">
        <v>113</v>
      </c>
      <c r="D1700" s="8">
        <v>194</v>
      </c>
      <c r="E1700" s="7" t="s">
        <v>3338</v>
      </c>
      <c r="F1700" s="11" t="s">
        <v>3335</v>
      </c>
      <c r="G1700" t="str">
        <v>2020</v>
      </c>
      <c r="H1700" t="s">
        <v>186</v>
      </c>
      <c r="I1700" t="s">
        <v>32</v>
      </c>
      <c r="J1700" s="8">
        <v>310</v>
      </c>
    </row>
    <row r="1701" spans="1:10" x14ac:dyDescent="0.3">
      <c r="A1701" t="s">
        <v>2295</v>
      </c>
      <c r="B1701" t="s">
        <v>227</v>
      </c>
      <c r="C1701" t="s">
        <v>20</v>
      </c>
      <c r="D1701" s="8">
        <v>18</v>
      </c>
      <c r="E1701" s="7" t="s">
        <v>287</v>
      </c>
      <c r="F1701" s="11" t="s">
        <v>2288</v>
      </c>
      <c r="G1701" t="str">
        <v>2022</v>
      </c>
      <c r="H1701" t="s">
        <v>39</v>
      </c>
      <c r="I1701" t="s">
        <v>168</v>
      </c>
      <c r="J1701" s="8">
        <v>25</v>
      </c>
    </row>
    <row r="1702" spans="1:10" x14ac:dyDescent="0.3">
      <c r="A1702" t="s">
        <v>1420</v>
      </c>
      <c r="B1702" t="s">
        <v>397</v>
      </c>
      <c r="C1702" t="s">
        <v>44</v>
      </c>
      <c r="D1702" s="8" t="s">
        <v>3465</v>
      </c>
      <c r="E1702" s="7" t="s">
        <v>3465</v>
      </c>
      <c r="F1702" s="11" t="s">
        <v>1413</v>
      </c>
      <c r="G1702" t="str">
        <v>2022</v>
      </c>
      <c r="H1702" t="s">
        <v>46</v>
      </c>
      <c r="I1702" t="s">
        <v>400</v>
      </c>
      <c r="J1702" s="8">
        <v>205</v>
      </c>
    </row>
    <row r="1703" spans="1:10" x14ac:dyDescent="0.3">
      <c r="A1703" t="s">
        <v>2731</v>
      </c>
      <c r="B1703" t="s">
        <v>76</v>
      </c>
      <c r="C1703" t="s">
        <v>85</v>
      </c>
      <c r="D1703" s="8" t="s">
        <v>3465</v>
      </c>
      <c r="E1703" s="7" t="s">
        <v>114</v>
      </c>
      <c r="F1703" s="11" t="s">
        <v>2732</v>
      </c>
      <c r="G1703" t="str">
        <v>2020</v>
      </c>
      <c r="H1703" t="s">
        <v>102</v>
      </c>
      <c r="I1703" t="s">
        <v>32</v>
      </c>
      <c r="J1703" s="8">
        <v>14</v>
      </c>
    </row>
    <row r="1704" spans="1:10" x14ac:dyDescent="0.3">
      <c r="A1704" t="s">
        <v>3041</v>
      </c>
      <c r="B1704" t="s">
        <v>112</v>
      </c>
      <c r="C1704" t="s">
        <v>67</v>
      </c>
      <c r="D1704" s="8">
        <v>50</v>
      </c>
      <c r="E1704" s="7" t="s">
        <v>31</v>
      </c>
      <c r="F1704" s="11" t="s">
        <v>3038</v>
      </c>
      <c r="G1704" t="str">
        <v>2020</v>
      </c>
      <c r="H1704" t="s">
        <v>24</v>
      </c>
      <c r="I1704" t="s">
        <v>32</v>
      </c>
      <c r="J1704" s="8">
        <v>60</v>
      </c>
    </row>
    <row r="1705" spans="1:10" x14ac:dyDescent="0.3">
      <c r="A1705" t="s">
        <v>1487</v>
      </c>
      <c r="B1705" t="s">
        <v>1488</v>
      </c>
      <c r="C1705" t="s">
        <v>20</v>
      </c>
      <c r="D1705" s="8" t="s">
        <v>3465</v>
      </c>
      <c r="E1705" s="7" t="s">
        <v>101</v>
      </c>
      <c r="F1705" s="11" t="s">
        <v>1463</v>
      </c>
      <c r="G1705" t="str">
        <v>2022</v>
      </c>
      <c r="H1705" t="s">
        <v>24</v>
      </c>
      <c r="I1705" t="s">
        <v>32</v>
      </c>
      <c r="J1705" s="8">
        <v>382</v>
      </c>
    </row>
    <row r="1706" spans="1:10" x14ac:dyDescent="0.3">
      <c r="A1706" t="s">
        <v>1609</v>
      </c>
      <c r="B1706" t="s">
        <v>80</v>
      </c>
      <c r="C1706" t="s">
        <v>77</v>
      </c>
      <c r="D1706" s="8" t="s">
        <v>3465</v>
      </c>
      <c r="E1706" s="7" t="s">
        <v>1610</v>
      </c>
      <c r="F1706" s="11" t="s">
        <v>1597</v>
      </c>
      <c r="G1706" t="str">
        <v>2022</v>
      </c>
      <c r="H1706" t="s">
        <v>24</v>
      </c>
      <c r="I1706" t="s">
        <v>32</v>
      </c>
      <c r="J1706" s="8">
        <v>445</v>
      </c>
    </row>
    <row r="1707" spans="1:10" x14ac:dyDescent="0.3">
      <c r="A1707" t="s">
        <v>1609</v>
      </c>
      <c r="B1707" t="s">
        <v>80</v>
      </c>
      <c r="C1707" t="s">
        <v>77</v>
      </c>
      <c r="D1707" s="8">
        <v>160</v>
      </c>
      <c r="E1707" s="7" t="s">
        <v>461</v>
      </c>
      <c r="F1707" s="11" t="s">
        <v>1854</v>
      </c>
      <c r="G1707" t="str">
        <v>2022</v>
      </c>
      <c r="H1707" t="s">
        <v>24</v>
      </c>
      <c r="I1707" t="s">
        <v>32</v>
      </c>
      <c r="J1707" s="8">
        <v>445</v>
      </c>
    </row>
    <row r="1708" spans="1:10" x14ac:dyDescent="0.3">
      <c r="A1708" t="s">
        <v>2985</v>
      </c>
      <c r="B1708" t="s">
        <v>58</v>
      </c>
      <c r="C1708" t="s">
        <v>235</v>
      </c>
      <c r="D1708" s="8">
        <v>57</v>
      </c>
      <c r="E1708" s="7" t="s">
        <v>3465</v>
      </c>
      <c r="F1708" s="11" t="s">
        <v>2983</v>
      </c>
      <c r="G1708" t="str">
        <v>2020</v>
      </c>
      <c r="H1708" t="s">
        <v>92</v>
      </c>
      <c r="I1708" t="s">
        <v>32</v>
      </c>
      <c r="J1708" s="8">
        <v>553</v>
      </c>
    </row>
    <row r="1709" spans="1:10" x14ac:dyDescent="0.3">
      <c r="A1709" t="s">
        <v>655</v>
      </c>
      <c r="B1709" t="s">
        <v>112</v>
      </c>
      <c r="C1709" t="s">
        <v>36</v>
      </c>
      <c r="D1709" s="8">
        <v>100</v>
      </c>
      <c r="E1709" s="7" t="s">
        <v>3465</v>
      </c>
      <c r="F1709" s="11" t="s">
        <v>652</v>
      </c>
      <c r="G1709" t="str">
        <v>2023</v>
      </c>
      <c r="H1709" t="s">
        <v>263</v>
      </c>
      <c r="I1709" t="s">
        <v>32</v>
      </c>
      <c r="J1709" s="8" t="s">
        <v>3465</v>
      </c>
    </row>
    <row r="1710" spans="1:10" x14ac:dyDescent="0.3">
      <c r="A1710" t="s">
        <v>1893</v>
      </c>
      <c r="B1710" t="s">
        <v>109</v>
      </c>
      <c r="C1710" t="s">
        <v>162</v>
      </c>
      <c r="D1710" s="8">
        <v>50</v>
      </c>
      <c r="E1710" s="7" t="s">
        <v>3465</v>
      </c>
      <c r="F1710" s="11" t="s">
        <v>1888</v>
      </c>
      <c r="G1710" t="str">
        <v>2022</v>
      </c>
      <c r="H1710" t="s">
        <v>46</v>
      </c>
      <c r="I1710" t="s">
        <v>47</v>
      </c>
      <c r="J1710" s="8">
        <v>172</v>
      </c>
    </row>
    <row r="1711" spans="1:10" x14ac:dyDescent="0.3">
      <c r="A1711" t="s">
        <v>1893</v>
      </c>
      <c r="B1711" t="s">
        <v>109</v>
      </c>
      <c r="C1711" t="s">
        <v>162</v>
      </c>
      <c r="D1711" s="8">
        <v>180</v>
      </c>
      <c r="E1711" s="7" t="s">
        <v>53</v>
      </c>
      <c r="F1711" s="11" t="s">
        <v>2422</v>
      </c>
      <c r="G1711" t="str">
        <v>2022</v>
      </c>
      <c r="H1711" t="s">
        <v>46</v>
      </c>
      <c r="I1711" t="s">
        <v>47</v>
      </c>
      <c r="J1711" s="8">
        <v>172</v>
      </c>
    </row>
    <row r="1712" spans="1:10" x14ac:dyDescent="0.3">
      <c r="A1712" t="s">
        <v>1569</v>
      </c>
      <c r="B1712" t="s">
        <v>112</v>
      </c>
      <c r="C1712" t="s">
        <v>20</v>
      </c>
      <c r="D1712" s="8" t="s">
        <v>3465</v>
      </c>
      <c r="E1712" s="7" t="s">
        <v>101</v>
      </c>
      <c r="F1712" s="11" t="s">
        <v>1559</v>
      </c>
      <c r="G1712" t="str">
        <v>2022</v>
      </c>
      <c r="H1712" t="s">
        <v>69</v>
      </c>
      <c r="I1712" t="s">
        <v>32</v>
      </c>
      <c r="J1712" s="8" t="s">
        <v>3465</v>
      </c>
    </row>
    <row r="1713" spans="1:10" x14ac:dyDescent="0.3">
      <c r="A1713" t="s">
        <v>2320</v>
      </c>
      <c r="B1713" t="s">
        <v>58</v>
      </c>
      <c r="C1713" t="s">
        <v>179</v>
      </c>
      <c r="D1713" s="8">
        <v>27</v>
      </c>
      <c r="E1713" s="7" t="s">
        <v>175</v>
      </c>
      <c r="F1713" s="11" t="s">
        <v>2318</v>
      </c>
      <c r="G1713" t="str">
        <v>2022</v>
      </c>
      <c r="H1713" t="s">
        <v>39</v>
      </c>
      <c r="I1713" t="s">
        <v>32</v>
      </c>
      <c r="J1713" s="8">
        <v>61</v>
      </c>
    </row>
    <row r="1714" spans="1:10" x14ac:dyDescent="0.3">
      <c r="A1714" t="s">
        <v>3236</v>
      </c>
      <c r="B1714" t="s">
        <v>80</v>
      </c>
      <c r="C1714" t="s">
        <v>77</v>
      </c>
      <c r="D1714" s="8">
        <v>340</v>
      </c>
      <c r="E1714" s="7" t="s">
        <v>3237</v>
      </c>
      <c r="F1714" s="11" t="s">
        <v>3233</v>
      </c>
      <c r="G1714" t="str">
        <v>2020</v>
      </c>
      <c r="H1714" t="s">
        <v>24</v>
      </c>
      <c r="I1714" t="s">
        <v>32</v>
      </c>
      <c r="J1714" s="8">
        <v>438</v>
      </c>
    </row>
    <row r="1715" spans="1:10" x14ac:dyDescent="0.3">
      <c r="A1715" t="s">
        <v>782</v>
      </c>
      <c r="B1715" t="s">
        <v>28</v>
      </c>
      <c r="C1715" t="s">
        <v>36</v>
      </c>
      <c r="D1715" s="8">
        <v>100</v>
      </c>
      <c r="E1715" s="7" t="s">
        <v>22</v>
      </c>
      <c r="F1715" s="11" t="s">
        <v>777</v>
      </c>
      <c r="G1715" t="str">
        <v>2023</v>
      </c>
      <c r="H1715" t="s">
        <v>46</v>
      </c>
      <c r="I1715" t="s">
        <v>32</v>
      </c>
      <c r="J1715" s="8">
        <v>965</v>
      </c>
    </row>
    <row r="1716" spans="1:10" x14ac:dyDescent="0.3">
      <c r="A1716" t="s">
        <v>1699</v>
      </c>
      <c r="B1716" t="s">
        <v>942</v>
      </c>
      <c r="C1716" t="s">
        <v>184</v>
      </c>
      <c r="D1716" s="8">
        <v>20</v>
      </c>
      <c r="E1716" s="7" t="s">
        <v>3465</v>
      </c>
      <c r="F1716" s="11" t="s">
        <v>1695</v>
      </c>
      <c r="G1716" t="str">
        <v>2022</v>
      </c>
      <c r="H1716" t="s">
        <v>484</v>
      </c>
      <c r="I1716" t="s">
        <v>32</v>
      </c>
      <c r="J1716" s="8">
        <v>5</v>
      </c>
    </row>
    <row r="1717" spans="1:10" x14ac:dyDescent="0.3">
      <c r="A1717" t="s">
        <v>1060</v>
      </c>
      <c r="B1717" t="s">
        <v>58</v>
      </c>
      <c r="C1717" t="s">
        <v>184</v>
      </c>
      <c r="D1717" s="8">
        <v>8000</v>
      </c>
      <c r="E1717" s="7" t="s">
        <v>106</v>
      </c>
      <c r="F1717" s="11" t="s">
        <v>1058</v>
      </c>
      <c r="G1717" t="str">
        <v>2023</v>
      </c>
      <c r="H1717" t="s">
        <v>24</v>
      </c>
      <c r="I1717" t="s">
        <v>32</v>
      </c>
      <c r="J1717" s="8">
        <v>65</v>
      </c>
    </row>
    <row r="1718" spans="1:10" x14ac:dyDescent="0.3">
      <c r="A1718" t="s">
        <v>1060</v>
      </c>
      <c r="B1718" t="s">
        <v>58</v>
      </c>
      <c r="C1718" t="s">
        <v>184</v>
      </c>
      <c r="D1718" s="8">
        <v>1000</v>
      </c>
      <c r="E1718" s="7" t="s">
        <v>1570</v>
      </c>
      <c r="F1718" s="11" t="s">
        <v>1571</v>
      </c>
      <c r="G1718" t="str">
        <v>2022</v>
      </c>
      <c r="H1718" t="s">
        <v>24</v>
      </c>
      <c r="I1718" t="s">
        <v>32</v>
      </c>
      <c r="J1718" s="8">
        <v>65</v>
      </c>
    </row>
    <row r="1719" spans="1:10" x14ac:dyDescent="0.3">
      <c r="A1719" t="s">
        <v>1060</v>
      </c>
      <c r="B1719" t="s">
        <v>58</v>
      </c>
      <c r="C1719" t="s">
        <v>184</v>
      </c>
      <c r="D1719" s="8">
        <v>90</v>
      </c>
      <c r="E1719" s="7" t="s">
        <v>3465</v>
      </c>
      <c r="F1719" s="11" t="s">
        <v>1729</v>
      </c>
      <c r="G1719" t="str">
        <v>2022</v>
      </c>
      <c r="H1719" t="s">
        <v>24</v>
      </c>
      <c r="I1719" t="s">
        <v>32</v>
      </c>
      <c r="J1719" s="8">
        <v>65</v>
      </c>
    </row>
    <row r="1720" spans="1:10" x14ac:dyDescent="0.3">
      <c r="A1720" t="s">
        <v>1060</v>
      </c>
      <c r="B1720" t="s">
        <v>58</v>
      </c>
      <c r="C1720" t="s">
        <v>184</v>
      </c>
      <c r="D1720" s="8">
        <v>1000</v>
      </c>
      <c r="E1720" s="7" t="s">
        <v>2787</v>
      </c>
      <c r="F1720" s="11" t="s">
        <v>2788</v>
      </c>
      <c r="G1720" t="str">
        <v>2020</v>
      </c>
      <c r="H1720" t="s">
        <v>24</v>
      </c>
      <c r="I1720" t="s">
        <v>32</v>
      </c>
      <c r="J1720" s="8" t="s">
        <v>2789</v>
      </c>
    </row>
    <row r="1721" spans="1:10" x14ac:dyDescent="0.3">
      <c r="A1721" t="s">
        <v>476</v>
      </c>
      <c r="B1721" t="s">
        <v>327</v>
      </c>
      <c r="C1721" t="s">
        <v>184</v>
      </c>
      <c r="D1721" s="8">
        <v>100</v>
      </c>
      <c r="E1721" s="7" t="s">
        <v>106</v>
      </c>
      <c r="F1721" s="11" t="s">
        <v>471</v>
      </c>
      <c r="G1721" t="str">
        <v>2023</v>
      </c>
      <c r="H1721" t="s">
        <v>69</v>
      </c>
      <c r="I1721" t="s">
        <v>32</v>
      </c>
      <c r="J1721" s="8">
        <v>245</v>
      </c>
    </row>
    <row r="1722" spans="1:10" x14ac:dyDescent="0.3">
      <c r="A1722" t="s">
        <v>3035</v>
      </c>
      <c r="B1722" t="s">
        <v>327</v>
      </c>
      <c r="C1722" t="s">
        <v>184</v>
      </c>
      <c r="D1722" s="8">
        <v>55</v>
      </c>
      <c r="E1722" s="7" t="s">
        <v>3465</v>
      </c>
      <c r="F1722" s="11" t="s">
        <v>3030</v>
      </c>
      <c r="G1722" t="str">
        <v>2020</v>
      </c>
      <c r="H1722" t="s">
        <v>219</v>
      </c>
      <c r="I1722" t="s">
        <v>32</v>
      </c>
      <c r="J1722" s="8">
        <v>145</v>
      </c>
    </row>
    <row r="1723" spans="1:10" x14ac:dyDescent="0.3">
      <c r="A1723" t="s">
        <v>1446</v>
      </c>
      <c r="B1723" t="s">
        <v>80</v>
      </c>
      <c r="C1723" t="s">
        <v>36</v>
      </c>
      <c r="D1723" s="8">
        <v>90</v>
      </c>
      <c r="E1723" s="7" t="s">
        <v>101</v>
      </c>
      <c r="F1723" s="11" t="s">
        <v>1436</v>
      </c>
      <c r="G1723" t="str">
        <v>2022</v>
      </c>
      <c r="H1723" t="s">
        <v>81</v>
      </c>
      <c r="I1723" t="s">
        <v>32</v>
      </c>
      <c r="J1723" s="8">
        <v>452</v>
      </c>
    </row>
    <row r="1724" spans="1:10" x14ac:dyDescent="0.3">
      <c r="A1724" t="s">
        <v>1446</v>
      </c>
      <c r="B1724" t="s">
        <v>80</v>
      </c>
      <c r="C1724" t="s">
        <v>36</v>
      </c>
      <c r="D1724" s="8">
        <v>60</v>
      </c>
      <c r="E1724" s="7" t="s">
        <v>244</v>
      </c>
      <c r="F1724" s="11" t="s">
        <v>3266</v>
      </c>
      <c r="G1724" t="str">
        <v>2020</v>
      </c>
      <c r="H1724" t="s">
        <v>219</v>
      </c>
      <c r="I1724" t="s">
        <v>32</v>
      </c>
      <c r="J1724" s="8">
        <v>97</v>
      </c>
    </row>
    <row r="1725" spans="1:10" x14ac:dyDescent="0.3">
      <c r="A1725" t="s">
        <v>1869</v>
      </c>
      <c r="B1725" t="s">
        <v>58</v>
      </c>
      <c r="C1725" t="s">
        <v>179</v>
      </c>
      <c r="D1725" s="8" t="s">
        <v>3465</v>
      </c>
      <c r="E1725" s="7" t="s">
        <v>3465</v>
      </c>
      <c r="F1725" s="11" t="s">
        <v>1864</v>
      </c>
      <c r="G1725" t="str">
        <v>2022</v>
      </c>
      <c r="H1725" t="s">
        <v>39</v>
      </c>
      <c r="I1725" t="s">
        <v>32</v>
      </c>
      <c r="J1725" s="8">
        <v>84</v>
      </c>
    </row>
    <row r="1726" spans="1:10" x14ac:dyDescent="0.3">
      <c r="A1726" t="s">
        <v>2389</v>
      </c>
      <c r="B1726" t="s">
        <v>50</v>
      </c>
      <c r="C1726" t="s">
        <v>77</v>
      </c>
      <c r="D1726" s="8">
        <v>75</v>
      </c>
      <c r="E1726" s="7" t="s">
        <v>53</v>
      </c>
      <c r="F1726" s="11" t="s">
        <v>2386</v>
      </c>
      <c r="G1726" t="str">
        <v>2022</v>
      </c>
      <c r="H1726" t="s">
        <v>46</v>
      </c>
      <c r="I1726" t="s">
        <v>55</v>
      </c>
      <c r="J1726" s="8">
        <v>36</v>
      </c>
    </row>
    <row r="1727" spans="1:10" x14ac:dyDescent="0.3">
      <c r="A1727" t="s">
        <v>2975</v>
      </c>
      <c r="B1727" t="s">
        <v>58</v>
      </c>
      <c r="C1727" t="s">
        <v>117</v>
      </c>
      <c r="D1727" s="8">
        <v>300</v>
      </c>
      <c r="E1727" s="7" t="s">
        <v>1126</v>
      </c>
      <c r="F1727" s="11" t="s">
        <v>2973</v>
      </c>
      <c r="G1727" t="str">
        <v>2020</v>
      </c>
      <c r="H1727" t="s">
        <v>81</v>
      </c>
      <c r="I1727" t="s">
        <v>32</v>
      </c>
      <c r="J1727" s="8">
        <v>530</v>
      </c>
    </row>
    <row r="1728" spans="1:10" x14ac:dyDescent="0.3">
      <c r="A1728" t="s">
        <v>1334</v>
      </c>
      <c r="B1728" t="s">
        <v>76</v>
      </c>
      <c r="C1728" t="s">
        <v>77</v>
      </c>
      <c r="D1728" s="8" t="s">
        <v>3465</v>
      </c>
      <c r="E1728" s="7" t="s">
        <v>53</v>
      </c>
      <c r="F1728" s="11" t="s">
        <v>1312</v>
      </c>
      <c r="G1728" t="str">
        <v>2022</v>
      </c>
      <c r="H1728" t="s">
        <v>102</v>
      </c>
      <c r="I1728" t="s">
        <v>32</v>
      </c>
      <c r="J1728" s="8">
        <v>700</v>
      </c>
    </row>
    <row r="1729" spans="1:10" x14ac:dyDescent="0.3">
      <c r="A1729" t="s">
        <v>487</v>
      </c>
      <c r="B1729" t="s">
        <v>488</v>
      </c>
      <c r="C1729" t="s">
        <v>136</v>
      </c>
      <c r="D1729" s="8" t="s">
        <v>3465</v>
      </c>
      <c r="E1729" s="7" t="s">
        <v>452</v>
      </c>
      <c r="F1729" s="11" t="s">
        <v>471</v>
      </c>
      <c r="G1729" t="str">
        <v>2023</v>
      </c>
      <c r="H1729" t="s">
        <v>39</v>
      </c>
      <c r="I1729" t="s">
        <v>32</v>
      </c>
      <c r="J1729" s="8">
        <v>106</v>
      </c>
    </row>
    <row r="1730" spans="1:10" x14ac:dyDescent="0.3">
      <c r="A1730" t="s">
        <v>2400</v>
      </c>
      <c r="B1730" t="s">
        <v>50</v>
      </c>
      <c r="C1730" t="s">
        <v>77</v>
      </c>
      <c r="D1730" s="8">
        <v>60</v>
      </c>
      <c r="E1730" s="7" t="s">
        <v>138</v>
      </c>
      <c r="F1730" s="11" t="s">
        <v>2398</v>
      </c>
      <c r="G1730" t="str">
        <v>2022</v>
      </c>
      <c r="H1730" t="s">
        <v>46</v>
      </c>
      <c r="I1730" t="s">
        <v>55</v>
      </c>
      <c r="J1730" s="8">
        <v>11</v>
      </c>
    </row>
    <row r="1731" spans="1:10" x14ac:dyDescent="0.3">
      <c r="A1731" t="s">
        <v>3071</v>
      </c>
      <c r="B1731" t="s">
        <v>58</v>
      </c>
      <c r="C1731" t="s">
        <v>113</v>
      </c>
      <c r="D1731" s="8">
        <v>80</v>
      </c>
      <c r="E1731" s="7" t="s">
        <v>1975</v>
      </c>
      <c r="F1731" s="11" t="s">
        <v>3068</v>
      </c>
      <c r="G1731" t="str">
        <v>2020</v>
      </c>
      <c r="H1731" t="s">
        <v>102</v>
      </c>
      <c r="I1731" t="s">
        <v>32</v>
      </c>
      <c r="J1731" s="8">
        <v>82</v>
      </c>
    </row>
    <row r="1732" spans="1:10" x14ac:dyDescent="0.3">
      <c r="A1732" t="s">
        <v>673</v>
      </c>
      <c r="B1732" t="s">
        <v>674</v>
      </c>
      <c r="C1732" t="s">
        <v>20</v>
      </c>
      <c r="D1732" s="8">
        <v>3000</v>
      </c>
      <c r="E1732" s="7" t="s">
        <v>87</v>
      </c>
      <c r="F1732" s="11" t="s">
        <v>675</v>
      </c>
      <c r="G1732" t="str">
        <v>2023</v>
      </c>
      <c r="H1732" t="s">
        <v>24</v>
      </c>
      <c r="I1732" t="s">
        <v>168</v>
      </c>
      <c r="J1732" s="8">
        <v>1300</v>
      </c>
    </row>
    <row r="1733" spans="1:10" x14ac:dyDescent="0.3">
      <c r="A1733" t="s">
        <v>204</v>
      </c>
      <c r="B1733" t="s">
        <v>109</v>
      </c>
      <c r="C1733" t="s">
        <v>20</v>
      </c>
      <c r="D1733" s="8">
        <v>300</v>
      </c>
      <c r="E1733" s="7" t="s">
        <v>3465</v>
      </c>
      <c r="F1733" s="11" t="s">
        <v>201</v>
      </c>
      <c r="G1733" t="str">
        <v>2023</v>
      </c>
      <c r="H1733" t="s">
        <v>126</v>
      </c>
      <c r="I1733" t="s">
        <v>47</v>
      </c>
      <c r="J1733" s="8">
        <v>1300</v>
      </c>
    </row>
    <row r="1734" spans="1:10" x14ac:dyDescent="0.3">
      <c r="A1734" t="s">
        <v>3301</v>
      </c>
      <c r="B1734" t="s">
        <v>58</v>
      </c>
      <c r="C1734" t="s">
        <v>235</v>
      </c>
      <c r="D1734" s="8">
        <v>30</v>
      </c>
      <c r="E1734" s="7" t="s">
        <v>53</v>
      </c>
      <c r="F1734" s="11" t="s">
        <v>3289</v>
      </c>
      <c r="G1734" t="str">
        <v>2020</v>
      </c>
      <c r="H1734" t="s">
        <v>46</v>
      </c>
      <c r="I1734" t="s">
        <v>32</v>
      </c>
      <c r="J1734" s="8">
        <v>151</v>
      </c>
    </row>
    <row r="1735" spans="1:10" x14ac:dyDescent="0.3">
      <c r="A1735" t="s">
        <v>1237</v>
      </c>
      <c r="B1735" t="s">
        <v>397</v>
      </c>
      <c r="C1735" t="s">
        <v>96</v>
      </c>
      <c r="D1735" s="8" t="s">
        <v>3465</v>
      </c>
      <c r="E1735" s="7" t="s">
        <v>22</v>
      </c>
      <c r="F1735" s="11" t="s">
        <v>1218</v>
      </c>
      <c r="G1735" t="str">
        <v>2022</v>
      </c>
      <c r="H1735" t="s">
        <v>143</v>
      </c>
      <c r="I1735" t="s">
        <v>400</v>
      </c>
      <c r="J1735" s="8">
        <v>139</v>
      </c>
    </row>
    <row r="1736" spans="1:10" x14ac:dyDescent="0.3">
      <c r="A1736" t="s">
        <v>1011</v>
      </c>
      <c r="B1736" t="s">
        <v>58</v>
      </c>
      <c r="C1736" t="s">
        <v>179</v>
      </c>
      <c r="D1736" s="8" t="s">
        <v>3465</v>
      </c>
      <c r="E1736" s="7" t="s">
        <v>138</v>
      </c>
      <c r="F1736" s="11" t="s">
        <v>1006</v>
      </c>
      <c r="G1736" t="str">
        <v>2023</v>
      </c>
      <c r="H1736" t="s">
        <v>92</v>
      </c>
      <c r="I1736" t="s">
        <v>32</v>
      </c>
      <c r="J1736" s="8">
        <v>602</v>
      </c>
    </row>
    <row r="1737" spans="1:10" x14ac:dyDescent="0.3">
      <c r="A1737" t="s">
        <v>2897</v>
      </c>
      <c r="B1737" t="s">
        <v>488</v>
      </c>
      <c r="C1737" t="s">
        <v>162</v>
      </c>
      <c r="D1737" s="8">
        <v>90</v>
      </c>
      <c r="E1737" s="7" t="s">
        <v>2650</v>
      </c>
      <c r="F1737" s="11" t="s">
        <v>2895</v>
      </c>
      <c r="G1737" t="str">
        <v>2020</v>
      </c>
      <c r="H1737" t="s">
        <v>143</v>
      </c>
      <c r="I1737" t="s">
        <v>32</v>
      </c>
      <c r="J1737" s="8">
        <v>103</v>
      </c>
    </row>
    <row r="1738" spans="1:10" x14ac:dyDescent="0.3">
      <c r="A1738" t="s">
        <v>2919</v>
      </c>
      <c r="B1738" t="s">
        <v>2920</v>
      </c>
      <c r="C1738" t="s">
        <v>235</v>
      </c>
      <c r="D1738" s="8">
        <v>120</v>
      </c>
      <c r="E1738" s="7" t="s">
        <v>106</v>
      </c>
      <c r="F1738" s="11" t="s">
        <v>2921</v>
      </c>
      <c r="G1738" t="str">
        <v>2020</v>
      </c>
      <c r="H1738" t="s">
        <v>46</v>
      </c>
      <c r="I1738" t="s">
        <v>2922</v>
      </c>
      <c r="J1738" s="8" t="s">
        <v>3465</v>
      </c>
    </row>
    <row r="1739" spans="1:10" x14ac:dyDescent="0.3">
      <c r="A1739" t="s">
        <v>1507</v>
      </c>
      <c r="B1739" t="s">
        <v>112</v>
      </c>
      <c r="C1739" t="s">
        <v>77</v>
      </c>
      <c r="D1739" s="8">
        <v>90</v>
      </c>
      <c r="E1739" s="7" t="s">
        <v>3465</v>
      </c>
      <c r="F1739" s="11" t="s">
        <v>1494</v>
      </c>
      <c r="G1739" t="str">
        <v>2022</v>
      </c>
      <c r="H1739" t="s">
        <v>24</v>
      </c>
      <c r="I1739" t="s">
        <v>32</v>
      </c>
      <c r="J1739" s="8">
        <v>347</v>
      </c>
    </row>
    <row r="1740" spans="1:10" x14ac:dyDescent="0.3">
      <c r="A1740" t="s">
        <v>2727</v>
      </c>
      <c r="B1740" t="s">
        <v>58</v>
      </c>
      <c r="C1740" t="s">
        <v>59</v>
      </c>
      <c r="D1740" s="8" t="s">
        <v>3465</v>
      </c>
      <c r="E1740" s="7" t="s">
        <v>3465</v>
      </c>
      <c r="F1740" s="11" t="s">
        <v>2724</v>
      </c>
      <c r="G1740" t="str">
        <v>2020</v>
      </c>
      <c r="H1740" t="s">
        <v>143</v>
      </c>
      <c r="I1740" t="s">
        <v>32</v>
      </c>
      <c r="J1740" s="8">
        <v>95</v>
      </c>
    </row>
    <row r="1741" spans="1:10" x14ac:dyDescent="0.3">
      <c r="A1741" t="s">
        <v>2727</v>
      </c>
      <c r="B1741" t="s">
        <v>58</v>
      </c>
      <c r="C1741" t="s">
        <v>59</v>
      </c>
      <c r="D1741" s="8">
        <v>92</v>
      </c>
      <c r="E1741" s="7" t="s">
        <v>311</v>
      </c>
      <c r="F1741" s="11" t="s">
        <v>3215</v>
      </c>
      <c r="G1741" t="str">
        <v>2020</v>
      </c>
      <c r="H1741" t="s">
        <v>143</v>
      </c>
      <c r="I1741" t="s">
        <v>32</v>
      </c>
      <c r="J1741" s="8">
        <v>95</v>
      </c>
    </row>
    <row r="1742" spans="1:10" x14ac:dyDescent="0.3">
      <c r="A1742" t="s">
        <v>725</v>
      </c>
      <c r="B1742" t="s">
        <v>246</v>
      </c>
      <c r="C1742" t="s">
        <v>136</v>
      </c>
      <c r="D1742" s="8" t="s">
        <v>3465</v>
      </c>
      <c r="E1742" s="7" t="s">
        <v>163</v>
      </c>
      <c r="F1742" s="11" t="s">
        <v>707</v>
      </c>
      <c r="G1742" t="str">
        <v>2023</v>
      </c>
      <c r="H1742" t="s">
        <v>39</v>
      </c>
      <c r="I1742" t="s">
        <v>249</v>
      </c>
      <c r="J1742" s="8">
        <v>23</v>
      </c>
    </row>
    <row r="1743" spans="1:10" x14ac:dyDescent="0.3">
      <c r="A1743" t="s">
        <v>1907</v>
      </c>
      <c r="B1743" t="s">
        <v>390</v>
      </c>
      <c r="C1743" t="s">
        <v>113</v>
      </c>
      <c r="D1743" s="8" t="s">
        <v>3465</v>
      </c>
      <c r="E1743" s="7" t="s">
        <v>3465</v>
      </c>
      <c r="F1743" s="11" t="s">
        <v>1906</v>
      </c>
      <c r="G1743" t="str">
        <v>2022</v>
      </c>
      <c r="H1743" t="s">
        <v>24</v>
      </c>
      <c r="I1743" t="s">
        <v>390</v>
      </c>
      <c r="J1743" s="8">
        <v>8600</v>
      </c>
    </row>
    <row r="1744" spans="1:10" x14ac:dyDescent="0.3">
      <c r="A1744" t="s">
        <v>1907</v>
      </c>
      <c r="B1744" t="s">
        <v>109</v>
      </c>
      <c r="C1744" t="s">
        <v>36</v>
      </c>
      <c r="D1744" s="8">
        <v>350</v>
      </c>
      <c r="E1744" s="7" t="s">
        <v>3465</v>
      </c>
      <c r="F1744" s="11" t="s">
        <v>2588</v>
      </c>
      <c r="G1744" t="str">
        <v>2022</v>
      </c>
      <c r="H1744" t="s">
        <v>24</v>
      </c>
      <c r="I1744" t="s">
        <v>47</v>
      </c>
      <c r="J1744" s="8">
        <v>8600</v>
      </c>
    </row>
    <row r="1745" spans="1:10" x14ac:dyDescent="0.3">
      <c r="A1745" t="s">
        <v>2284</v>
      </c>
      <c r="B1745" t="s">
        <v>58</v>
      </c>
      <c r="C1745" t="s">
        <v>162</v>
      </c>
      <c r="D1745" s="8" t="s">
        <v>3465</v>
      </c>
      <c r="E1745" s="7" t="s">
        <v>3465</v>
      </c>
      <c r="F1745" s="11" t="s">
        <v>2277</v>
      </c>
      <c r="G1745" t="str">
        <v>2022</v>
      </c>
      <c r="H1745" t="s">
        <v>102</v>
      </c>
      <c r="I1745" t="s">
        <v>32</v>
      </c>
      <c r="J1745" s="8">
        <v>7</v>
      </c>
    </row>
    <row r="1746" spans="1:10" x14ac:dyDescent="0.3">
      <c r="A1746" t="s">
        <v>2527</v>
      </c>
      <c r="B1746" t="s">
        <v>28</v>
      </c>
      <c r="C1746" t="s">
        <v>44</v>
      </c>
      <c r="D1746" s="8">
        <v>32</v>
      </c>
      <c r="E1746" s="7" t="s">
        <v>3465</v>
      </c>
      <c r="F1746" s="11" t="s">
        <v>2525</v>
      </c>
      <c r="G1746" t="str">
        <v>2022</v>
      </c>
      <c r="H1746" t="s">
        <v>102</v>
      </c>
      <c r="I1746" t="s">
        <v>32</v>
      </c>
      <c r="J1746" s="8">
        <v>37</v>
      </c>
    </row>
    <row r="1747" spans="1:10" x14ac:dyDescent="0.3">
      <c r="A1747" t="s">
        <v>474</v>
      </c>
      <c r="B1747" t="s">
        <v>327</v>
      </c>
      <c r="C1747" t="s">
        <v>85</v>
      </c>
      <c r="D1747" s="8">
        <v>212</v>
      </c>
      <c r="E1747" s="7" t="s">
        <v>163</v>
      </c>
      <c r="F1747" s="11" t="s">
        <v>471</v>
      </c>
      <c r="G1747" t="str">
        <v>2023</v>
      </c>
      <c r="H1747" t="s">
        <v>24</v>
      </c>
      <c r="I1747" t="s">
        <v>32</v>
      </c>
      <c r="J1747" s="8">
        <v>83</v>
      </c>
    </row>
    <row r="1748" spans="1:10" x14ac:dyDescent="0.3">
      <c r="A1748" t="s">
        <v>2081</v>
      </c>
      <c r="B1748" t="s">
        <v>262</v>
      </c>
      <c r="C1748" t="s">
        <v>117</v>
      </c>
      <c r="D1748" s="8">
        <v>90</v>
      </c>
      <c r="E1748" s="7" t="s">
        <v>3465</v>
      </c>
      <c r="F1748" s="11" t="s">
        <v>2077</v>
      </c>
      <c r="G1748" t="str">
        <v>2022</v>
      </c>
      <c r="H1748" t="s">
        <v>46</v>
      </c>
      <c r="I1748" t="s">
        <v>32</v>
      </c>
      <c r="J1748" s="8">
        <v>107</v>
      </c>
    </row>
    <row r="1749" spans="1:10" x14ac:dyDescent="0.3">
      <c r="A1749" t="s">
        <v>3042</v>
      </c>
      <c r="B1749" t="s">
        <v>58</v>
      </c>
      <c r="C1749" t="s">
        <v>179</v>
      </c>
      <c r="D1749" s="8">
        <v>50</v>
      </c>
      <c r="E1749" s="7" t="s">
        <v>106</v>
      </c>
      <c r="F1749" s="11" t="s">
        <v>3038</v>
      </c>
      <c r="G1749" t="str">
        <v>2020</v>
      </c>
      <c r="H1749" t="s">
        <v>219</v>
      </c>
      <c r="I1749" t="s">
        <v>32</v>
      </c>
      <c r="J1749" s="8">
        <v>283</v>
      </c>
    </row>
    <row r="1750" spans="1:10" x14ac:dyDescent="0.3">
      <c r="A1750" t="s">
        <v>2174</v>
      </c>
      <c r="B1750" t="s">
        <v>227</v>
      </c>
      <c r="C1750" t="s">
        <v>36</v>
      </c>
      <c r="D1750" s="8">
        <v>28</v>
      </c>
      <c r="E1750" s="7" t="s">
        <v>3465</v>
      </c>
      <c r="F1750" s="11" t="s">
        <v>2171</v>
      </c>
      <c r="G1750" t="str">
        <v>2022</v>
      </c>
      <c r="H1750" t="s">
        <v>46</v>
      </c>
      <c r="I1750" t="s">
        <v>168</v>
      </c>
      <c r="J1750" s="8">
        <v>766</v>
      </c>
    </row>
    <row r="1751" spans="1:10" x14ac:dyDescent="0.3">
      <c r="A1751" t="s">
        <v>1495</v>
      </c>
      <c r="B1751" t="s">
        <v>1496</v>
      </c>
      <c r="C1751" t="s">
        <v>77</v>
      </c>
      <c r="D1751" s="8">
        <v>500</v>
      </c>
      <c r="E1751" s="7" t="s">
        <v>3465</v>
      </c>
      <c r="F1751" s="11" t="s">
        <v>1494</v>
      </c>
      <c r="G1751" t="str">
        <v>2022</v>
      </c>
      <c r="H1751" t="s">
        <v>24</v>
      </c>
      <c r="I1751" t="s">
        <v>32</v>
      </c>
      <c r="J1751" s="8">
        <v>791</v>
      </c>
    </row>
    <row r="1752" spans="1:10" x14ac:dyDescent="0.3">
      <c r="A1752" t="s">
        <v>1495</v>
      </c>
      <c r="B1752" t="s">
        <v>1496</v>
      </c>
      <c r="C1752" t="s">
        <v>77</v>
      </c>
      <c r="D1752" s="8">
        <v>250</v>
      </c>
      <c r="E1752" s="7" t="s">
        <v>244</v>
      </c>
      <c r="F1752" s="11" t="s">
        <v>1996</v>
      </c>
      <c r="G1752" t="str">
        <v>2022</v>
      </c>
      <c r="H1752" t="s">
        <v>24</v>
      </c>
      <c r="I1752" t="s">
        <v>32</v>
      </c>
      <c r="J1752" s="8">
        <v>791</v>
      </c>
    </row>
    <row r="1753" spans="1:10" x14ac:dyDescent="0.3">
      <c r="A1753" t="s">
        <v>2538</v>
      </c>
      <c r="B1753" t="s">
        <v>19</v>
      </c>
      <c r="C1753" t="s">
        <v>96</v>
      </c>
      <c r="D1753" s="8">
        <v>300</v>
      </c>
      <c r="E1753" s="7" t="s">
        <v>114</v>
      </c>
      <c r="F1753" s="11" t="s">
        <v>2539</v>
      </c>
      <c r="G1753" t="str">
        <v>2022</v>
      </c>
      <c r="H1753" t="s">
        <v>263</v>
      </c>
      <c r="I1753" t="s">
        <v>25</v>
      </c>
      <c r="J1753" s="8">
        <v>3</v>
      </c>
    </row>
    <row r="1754" spans="1:10" x14ac:dyDescent="0.3">
      <c r="A1754" t="s">
        <v>1532</v>
      </c>
      <c r="B1754" t="s">
        <v>1533</v>
      </c>
      <c r="C1754" t="s">
        <v>117</v>
      </c>
      <c r="D1754" s="8" t="s">
        <v>3465</v>
      </c>
      <c r="E1754" s="7" t="s">
        <v>106</v>
      </c>
      <c r="F1754" s="11" t="s">
        <v>1523</v>
      </c>
      <c r="G1754" t="str">
        <v>2022</v>
      </c>
      <c r="H1754" t="s">
        <v>143</v>
      </c>
      <c r="I1754" t="s">
        <v>32</v>
      </c>
      <c r="J1754" s="8">
        <v>200</v>
      </c>
    </row>
    <row r="1755" spans="1:10" x14ac:dyDescent="0.3">
      <c r="A1755" t="s">
        <v>2258</v>
      </c>
      <c r="B1755" t="s">
        <v>19</v>
      </c>
      <c r="C1755" t="s">
        <v>117</v>
      </c>
      <c r="D1755" s="8">
        <v>27</v>
      </c>
      <c r="E1755" s="7" t="s">
        <v>247</v>
      </c>
      <c r="F1755" s="11" t="s">
        <v>2255</v>
      </c>
      <c r="G1755" t="str">
        <v>2022</v>
      </c>
      <c r="H1755" t="s">
        <v>143</v>
      </c>
      <c r="I1755" t="s">
        <v>25</v>
      </c>
      <c r="J1755" s="8">
        <v>69</v>
      </c>
    </row>
    <row r="1756" spans="1:10" x14ac:dyDescent="0.3">
      <c r="A1756" t="s">
        <v>2434</v>
      </c>
      <c r="B1756" t="s">
        <v>58</v>
      </c>
      <c r="C1756" t="s">
        <v>67</v>
      </c>
      <c r="D1756" s="8" t="s">
        <v>3465</v>
      </c>
      <c r="E1756" s="7" t="s">
        <v>147</v>
      </c>
      <c r="F1756" s="11" t="s">
        <v>2430</v>
      </c>
      <c r="G1756" t="str">
        <v>2022</v>
      </c>
      <c r="H1756" t="s">
        <v>143</v>
      </c>
      <c r="I1756" t="s">
        <v>32</v>
      </c>
      <c r="J1756" s="8">
        <v>152</v>
      </c>
    </row>
    <row r="1757" spans="1:10" x14ac:dyDescent="0.3">
      <c r="A1757" t="s">
        <v>2083</v>
      </c>
      <c r="B1757" t="s">
        <v>1440</v>
      </c>
      <c r="C1757" t="s">
        <v>117</v>
      </c>
      <c r="D1757" s="8">
        <v>54</v>
      </c>
      <c r="E1757" s="7" t="s">
        <v>138</v>
      </c>
      <c r="F1757" s="11" t="s">
        <v>2077</v>
      </c>
      <c r="G1757" t="str">
        <v>2022</v>
      </c>
      <c r="H1757" t="s">
        <v>39</v>
      </c>
      <c r="I1757" t="s">
        <v>1442</v>
      </c>
      <c r="J1757" s="8">
        <v>26</v>
      </c>
    </row>
    <row r="1758" spans="1:10" x14ac:dyDescent="0.3">
      <c r="A1758" t="s">
        <v>2083</v>
      </c>
      <c r="B1758" t="s">
        <v>1440</v>
      </c>
      <c r="C1758" t="s">
        <v>117</v>
      </c>
      <c r="D1758" s="8">
        <v>30</v>
      </c>
      <c r="E1758" s="7" t="s">
        <v>106</v>
      </c>
      <c r="F1758" s="11" t="s">
        <v>2077</v>
      </c>
      <c r="G1758" t="str">
        <v>2022</v>
      </c>
      <c r="H1758" t="s">
        <v>39</v>
      </c>
      <c r="I1758" t="s">
        <v>1442</v>
      </c>
      <c r="J1758" s="8">
        <v>26</v>
      </c>
    </row>
    <row r="1759" spans="1:10" x14ac:dyDescent="0.3">
      <c r="A1759" t="s">
        <v>3324</v>
      </c>
      <c r="B1759" t="s">
        <v>463</v>
      </c>
      <c r="C1759" t="s">
        <v>162</v>
      </c>
      <c r="D1759" s="8">
        <v>17</v>
      </c>
      <c r="E1759" s="7" t="s">
        <v>138</v>
      </c>
      <c r="F1759" s="11" t="s">
        <v>3310</v>
      </c>
      <c r="G1759" t="str">
        <v>2020</v>
      </c>
      <c r="H1759" t="s">
        <v>39</v>
      </c>
      <c r="I1759" t="s">
        <v>464</v>
      </c>
      <c r="J1759" s="8">
        <v>50</v>
      </c>
    </row>
    <row r="1760" spans="1:10" x14ac:dyDescent="0.3">
      <c r="A1760" t="s">
        <v>3435</v>
      </c>
      <c r="B1760" t="s">
        <v>112</v>
      </c>
      <c r="C1760" t="s">
        <v>146</v>
      </c>
      <c r="D1760" s="8" t="s">
        <v>3465</v>
      </c>
      <c r="E1760" s="7" t="s">
        <v>114</v>
      </c>
      <c r="F1760" s="11" t="s">
        <v>3431</v>
      </c>
      <c r="G1760" t="str">
        <v>2020</v>
      </c>
      <c r="H1760" t="s">
        <v>263</v>
      </c>
      <c r="I1760" t="s">
        <v>32</v>
      </c>
      <c r="J1760" s="8">
        <v>5</v>
      </c>
    </row>
    <row r="1761" spans="1:10" x14ac:dyDescent="0.3">
      <c r="A1761" t="s">
        <v>3435</v>
      </c>
      <c r="B1761" t="s">
        <v>112</v>
      </c>
      <c r="C1761" t="s">
        <v>146</v>
      </c>
      <c r="D1761" s="8" t="s">
        <v>3465</v>
      </c>
      <c r="E1761" s="7" t="s">
        <v>114</v>
      </c>
      <c r="F1761" s="11" t="s">
        <v>3445</v>
      </c>
      <c r="G1761" t="str">
        <v>2020</v>
      </c>
      <c r="H1761" t="s">
        <v>263</v>
      </c>
      <c r="I1761" t="s">
        <v>32</v>
      </c>
      <c r="J1761" s="8">
        <v>45662</v>
      </c>
    </row>
    <row r="1762" spans="1:10" x14ac:dyDescent="0.3">
      <c r="A1762" t="s">
        <v>333</v>
      </c>
      <c r="B1762" t="s">
        <v>112</v>
      </c>
      <c r="C1762" t="s">
        <v>184</v>
      </c>
      <c r="D1762" s="8">
        <v>221</v>
      </c>
      <c r="E1762" s="7" t="s">
        <v>31</v>
      </c>
      <c r="F1762" s="11" t="s">
        <v>331</v>
      </c>
      <c r="G1762" t="str">
        <v>2023</v>
      </c>
      <c r="H1762" t="s">
        <v>186</v>
      </c>
      <c r="I1762" t="s">
        <v>32</v>
      </c>
      <c r="J1762" s="8">
        <v>1100</v>
      </c>
    </row>
    <row r="1763" spans="1:10" x14ac:dyDescent="0.3">
      <c r="A1763" t="s">
        <v>2605</v>
      </c>
      <c r="B1763" t="s">
        <v>1578</v>
      </c>
      <c r="C1763" t="s">
        <v>162</v>
      </c>
      <c r="D1763" s="8" t="s">
        <v>3465</v>
      </c>
      <c r="E1763" s="7" t="s">
        <v>138</v>
      </c>
      <c r="F1763" s="11" t="s">
        <v>2606</v>
      </c>
      <c r="G1763" t="str">
        <v>2022</v>
      </c>
      <c r="H1763" t="s">
        <v>24</v>
      </c>
      <c r="I1763" t="s">
        <v>32</v>
      </c>
      <c r="J1763" s="8">
        <v>301</v>
      </c>
    </row>
    <row r="1764" spans="1:10" x14ac:dyDescent="0.3">
      <c r="A1764" t="s">
        <v>661</v>
      </c>
      <c r="B1764" t="s">
        <v>651</v>
      </c>
      <c r="C1764" t="s">
        <v>150</v>
      </c>
      <c r="D1764" s="8">
        <v>21</v>
      </c>
      <c r="E1764" s="7" t="s">
        <v>175</v>
      </c>
      <c r="F1764" s="11" t="s">
        <v>652</v>
      </c>
      <c r="G1764" t="str">
        <v>2023</v>
      </c>
      <c r="H1764" t="s">
        <v>102</v>
      </c>
      <c r="I1764" t="s">
        <v>464</v>
      </c>
      <c r="J1764" s="8">
        <v>45</v>
      </c>
    </row>
    <row r="1765" spans="1:10" x14ac:dyDescent="0.3">
      <c r="A1765" t="s">
        <v>1176</v>
      </c>
      <c r="B1765" t="s">
        <v>227</v>
      </c>
      <c r="C1765" t="s">
        <v>59</v>
      </c>
      <c r="D1765" s="8">
        <v>150</v>
      </c>
      <c r="E1765" s="7" t="s">
        <v>1177</v>
      </c>
      <c r="F1765" s="11" t="s">
        <v>1175</v>
      </c>
      <c r="G1765" t="str">
        <v>2022</v>
      </c>
      <c r="H1765" t="s">
        <v>69</v>
      </c>
      <c r="I1765" t="s">
        <v>168</v>
      </c>
      <c r="J1765" s="8" t="s">
        <v>3465</v>
      </c>
    </row>
    <row r="1766" spans="1:10" x14ac:dyDescent="0.3">
      <c r="A1766" t="s">
        <v>887</v>
      </c>
      <c r="B1766" t="s">
        <v>109</v>
      </c>
      <c r="C1766" t="s">
        <v>113</v>
      </c>
      <c r="D1766" s="8">
        <v>500</v>
      </c>
      <c r="E1766" s="7" t="s">
        <v>138</v>
      </c>
      <c r="F1766" s="11" t="s">
        <v>886</v>
      </c>
      <c r="G1766" t="str">
        <v>2023</v>
      </c>
      <c r="H1766" t="s">
        <v>425</v>
      </c>
      <c r="I1766" t="s">
        <v>47</v>
      </c>
      <c r="J1766" s="8">
        <v>1700</v>
      </c>
    </row>
    <row r="1767" spans="1:10" x14ac:dyDescent="0.3">
      <c r="A1767" t="s">
        <v>887</v>
      </c>
      <c r="B1767" t="s">
        <v>109</v>
      </c>
      <c r="C1767" t="s">
        <v>113</v>
      </c>
      <c r="D1767" s="8">
        <v>100</v>
      </c>
      <c r="E1767" s="7" t="s">
        <v>3465</v>
      </c>
      <c r="F1767" s="11" t="s">
        <v>1281</v>
      </c>
      <c r="G1767" t="str">
        <v>2022</v>
      </c>
      <c r="H1767" t="s">
        <v>46</v>
      </c>
      <c r="I1767" t="s">
        <v>47</v>
      </c>
      <c r="J1767" s="8">
        <v>1700</v>
      </c>
    </row>
    <row r="1768" spans="1:10" x14ac:dyDescent="0.3">
      <c r="A1768" t="s">
        <v>887</v>
      </c>
      <c r="B1768" t="s">
        <v>109</v>
      </c>
      <c r="C1768" t="s">
        <v>67</v>
      </c>
      <c r="D1768" s="8">
        <v>101</v>
      </c>
      <c r="E1768" s="7" t="s">
        <v>175</v>
      </c>
      <c r="F1768" s="11" t="s">
        <v>2973</v>
      </c>
      <c r="G1768" t="str">
        <v>2020</v>
      </c>
      <c r="H1768" t="s">
        <v>219</v>
      </c>
      <c r="I1768" t="s">
        <v>47</v>
      </c>
      <c r="J1768" s="8">
        <v>222</v>
      </c>
    </row>
    <row r="1769" spans="1:10" x14ac:dyDescent="0.3">
      <c r="A1769" t="s">
        <v>2876</v>
      </c>
      <c r="B1769" t="s">
        <v>58</v>
      </c>
      <c r="C1769" t="s">
        <v>67</v>
      </c>
      <c r="D1769" s="8">
        <v>18</v>
      </c>
      <c r="E1769" s="7" t="s">
        <v>3465</v>
      </c>
      <c r="F1769" s="11" t="s">
        <v>2875</v>
      </c>
      <c r="G1769" t="str">
        <v>2020</v>
      </c>
      <c r="H1769" t="s">
        <v>219</v>
      </c>
      <c r="I1769" t="s">
        <v>32</v>
      </c>
      <c r="J1769" s="8">
        <v>38</v>
      </c>
    </row>
    <row r="1770" spans="1:10" x14ac:dyDescent="0.3">
      <c r="A1770" t="s">
        <v>2454</v>
      </c>
      <c r="B1770" t="s">
        <v>58</v>
      </c>
      <c r="C1770" t="s">
        <v>96</v>
      </c>
      <c r="D1770" s="8">
        <v>29</v>
      </c>
      <c r="E1770" s="7" t="s">
        <v>3465</v>
      </c>
      <c r="F1770" s="11" t="s">
        <v>2446</v>
      </c>
      <c r="G1770" t="str">
        <v>2022</v>
      </c>
      <c r="H1770" t="s">
        <v>102</v>
      </c>
      <c r="I1770" t="s">
        <v>32</v>
      </c>
      <c r="J1770" s="8">
        <v>28</v>
      </c>
    </row>
    <row r="1771" spans="1:10" x14ac:dyDescent="0.3">
      <c r="A1771" t="s">
        <v>2102</v>
      </c>
      <c r="B1771" t="s">
        <v>76</v>
      </c>
      <c r="C1771" t="s">
        <v>96</v>
      </c>
      <c r="D1771" s="8">
        <v>43</v>
      </c>
      <c r="E1771" s="7" t="s">
        <v>3465</v>
      </c>
      <c r="F1771" s="11" t="s">
        <v>2098</v>
      </c>
      <c r="G1771" t="str">
        <v>2022</v>
      </c>
      <c r="H1771" t="s">
        <v>39</v>
      </c>
      <c r="I1771" t="s">
        <v>32</v>
      </c>
      <c r="J1771" s="8">
        <v>58</v>
      </c>
    </row>
    <row r="1772" spans="1:10" x14ac:dyDescent="0.3">
      <c r="A1772" t="s">
        <v>2104</v>
      </c>
      <c r="B1772" t="s">
        <v>463</v>
      </c>
      <c r="C1772" t="s">
        <v>146</v>
      </c>
      <c r="D1772" s="8">
        <v>22</v>
      </c>
      <c r="E1772" s="7" t="s">
        <v>3465</v>
      </c>
      <c r="F1772" s="11" t="s">
        <v>2098</v>
      </c>
      <c r="G1772" t="str">
        <v>2022</v>
      </c>
      <c r="H1772" t="s">
        <v>46</v>
      </c>
      <c r="I1772" t="s">
        <v>464</v>
      </c>
      <c r="J1772" s="8">
        <v>11</v>
      </c>
    </row>
    <row r="1773" spans="1:10" x14ac:dyDescent="0.3">
      <c r="A1773" t="s">
        <v>2040</v>
      </c>
      <c r="B1773" t="s">
        <v>58</v>
      </c>
      <c r="C1773" t="s">
        <v>59</v>
      </c>
      <c r="D1773" s="8" t="s">
        <v>3465</v>
      </c>
      <c r="E1773" s="7" t="s">
        <v>3465</v>
      </c>
      <c r="F1773" s="11" t="s">
        <v>2023</v>
      </c>
      <c r="G1773" t="str">
        <v>2022</v>
      </c>
      <c r="H1773" t="s">
        <v>24</v>
      </c>
      <c r="I1773" t="s">
        <v>32</v>
      </c>
      <c r="J1773" s="8">
        <v>504</v>
      </c>
    </row>
    <row r="1774" spans="1:10" x14ac:dyDescent="0.3">
      <c r="A1774" t="s">
        <v>1950</v>
      </c>
      <c r="B1774" t="s">
        <v>119</v>
      </c>
      <c r="C1774" t="s">
        <v>117</v>
      </c>
      <c r="D1774" s="8" t="s">
        <v>3465</v>
      </c>
      <c r="E1774" s="7" t="s">
        <v>185</v>
      </c>
      <c r="F1774" s="11" t="s">
        <v>1946</v>
      </c>
      <c r="G1774" t="str">
        <v>2022</v>
      </c>
      <c r="H1774" t="s">
        <v>92</v>
      </c>
      <c r="I1774" t="s">
        <v>32</v>
      </c>
      <c r="J1774" s="8">
        <v>330</v>
      </c>
    </row>
    <row r="1775" spans="1:10" x14ac:dyDescent="0.3">
      <c r="A1775" t="s">
        <v>1605</v>
      </c>
      <c r="B1775" t="s">
        <v>58</v>
      </c>
      <c r="C1775" t="s">
        <v>117</v>
      </c>
      <c r="D1775" s="8">
        <v>60</v>
      </c>
      <c r="E1775" s="7" t="s">
        <v>138</v>
      </c>
      <c r="F1775" s="11" t="s">
        <v>1597</v>
      </c>
      <c r="G1775" t="str">
        <v>2022</v>
      </c>
      <c r="H1775" t="s">
        <v>92</v>
      </c>
      <c r="I1775" t="s">
        <v>32</v>
      </c>
      <c r="J1775" s="8">
        <v>154</v>
      </c>
    </row>
    <row r="1776" spans="1:10" x14ac:dyDescent="0.3">
      <c r="A1776" t="s">
        <v>3101</v>
      </c>
      <c r="B1776" t="s">
        <v>112</v>
      </c>
      <c r="C1776" t="s">
        <v>36</v>
      </c>
      <c r="D1776" s="8">
        <v>20</v>
      </c>
      <c r="E1776" s="7" t="s">
        <v>151</v>
      </c>
      <c r="F1776" s="11" t="s">
        <v>3095</v>
      </c>
      <c r="G1776" t="str">
        <v>2020</v>
      </c>
      <c r="H1776" t="s">
        <v>263</v>
      </c>
      <c r="I1776" t="s">
        <v>32</v>
      </c>
      <c r="J1776" s="8">
        <v>2</v>
      </c>
    </row>
    <row r="1777" spans="1:10" x14ac:dyDescent="0.3">
      <c r="A1777" t="s">
        <v>2032</v>
      </c>
      <c r="B1777" t="s">
        <v>58</v>
      </c>
      <c r="C1777" t="s">
        <v>36</v>
      </c>
      <c r="D1777" s="8">
        <v>48</v>
      </c>
      <c r="E1777" s="7" t="s">
        <v>287</v>
      </c>
      <c r="F1777" s="11" t="s">
        <v>2023</v>
      </c>
      <c r="G1777" t="str">
        <v>2022</v>
      </c>
      <c r="H1777" t="s">
        <v>143</v>
      </c>
      <c r="I1777" t="s">
        <v>32</v>
      </c>
      <c r="J1777" s="8">
        <v>114</v>
      </c>
    </row>
    <row r="1778" spans="1:10" x14ac:dyDescent="0.3">
      <c r="A1778" t="s">
        <v>3169</v>
      </c>
      <c r="B1778" t="s">
        <v>43</v>
      </c>
      <c r="C1778" t="s">
        <v>36</v>
      </c>
      <c r="D1778" s="8">
        <v>200</v>
      </c>
      <c r="E1778" s="7" t="s">
        <v>926</v>
      </c>
      <c r="F1778" s="11" t="s">
        <v>3166</v>
      </c>
      <c r="G1778" t="str">
        <v>2020</v>
      </c>
      <c r="H1778" t="s">
        <v>143</v>
      </c>
      <c r="I1778" t="s">
        <v>47</v>
      </c>
      <c r="J1778" s="8">
        <v>19</v>
      </c>
    </row>
    <row r="1779" spans="1:10" x14ac:dyDescent="0.3">
      <c r="A1779" t="s">
        <v>1511</v>
      </c>
      <c r="B1779" t="s">
        <v>397</v>
      </c>
      <c r="C1779" t="s">
        <v>96</v>
      </c>
      <c r="D1779" s="8" t="s">
        <v>3465</v>
      </c>
      <c r="E1779" s="7" t="s">
        <v>3465</v>
      </c>
      <c r="F1779" s="11" t="s">
        <v>1494</v>
      </c>
      <c r="G1779" t="str">
        <v>2022</v>
      </c>
      <c r="H1779" t="s">
        <v>46</v>
      </c>
      <c r="I1779" t="s">
        <v>400</v>
      </c>
      <c r="J1779" s="8" t="s">
        <v>3465</v>
      </c>
    </row>
    <row r="1780" spans="1:10" x14ac:dyDescent="0.3">
      <c r="A1780" t="s">
        <v>1511</v>
      </c>
      <c r="B1780" t="s">
        <v>397</v>
      </c>
      <c r="C1780" t="s">
        <v>96</v>
      </c>
      <c r="D1780" s="8" t="s">
        <v>3465</v>
      </c>
      <c r="E1780" s="7" t="s">
        <v>3465</v>
      </c>
      <c r="F1780" s="11" t="s">
        <v>1836</v>
      </c>
      <c r="G1780" t="str">
        <v>2022</v>
      </c>
      <c r="H1780" t="s">
        <v>46</v>
      </c>
      <c r="I1780" t="s">
        <v>400</v>
      </c>
      <c r="J1780" s="8" t="s">
        <v>3465</v>
      </c>
    </row>
    <row r="1781" spans="1:10" x14ac:dyDescent="0.3">
      <c r="A1781" t="s">
        <v>1511</v>
      </c>
      <c r="B1781" t="s">
        <v>390</v>
      </c>
      <c r="C1781" t="s">
        <v>96</v>
      </c>
      <c r="D1781" s="8" t="s">
        <v>3465</v>
      </c>
      <c r="E1781" s="7" t="s">
        <v>3465</v>
      </c>
      <c r="F1781" s="11" t="s">
        <v>2386</v>
      </c>
      <c r="G1781" t="str">
        <v>2022</v>
      </c>
      <c r="H1781" t="s">
        <v>46</v>
      </c>
      <c r="I1781" t="s">
        <v>390</v>
      </c>
      <c r="J1781" s="8" t="s">
        <v>3465</v>
      </c>
    </row>
    <row r="1782" spans="1:10" x14ac:dyDescent="0.3">
      <c r="A1782" t="s">
        <v>1911</v>
      </c>
      <c r="B1782" t="s">
        <v>1912</v>
      </c>
      <c r="C1782" t="s">
        <v>36</v>
      </c>
      <c r="D1782" s="8">
        <v>70</v>
      </c>
      <c r="E1782" s="7" t="s">
        <v>3465</v>
      </c>
      <c r="F1782" s="11" t="s">
        <v>1910</v>
      </c>
      <c r="G1782" t="str">
        <v>2022</v>
      </c>
      <c r="H1782" t="s">
        <v>24</v>
      </c>
      <c r="I1782" t="s">
        <v>464</v>
      </c>
      <c r="J1782" s="8">
        <v>122</v>
      </c>
    </row>
    <row r="1783" spans="1:10" x14ac:dyDescent="0.3">
      <c r="A1783" t="s">
        <v>1911</v>
      </c>
      <c r="B1783" t="s">
        <v>1912</v>
      </c>
      <c r="C1783" t="s">
        <v>36</v>
      </c>
      <c r="D1783" s="8">
        <v>1000</v>
      </c>
      <c r="E1783" s="7" t="s">
        <v>106</v>
      </c>
      <c r="F1783" s="11" t="s">
        <v>2126</v>
      </c>
      <c r="G1783" t="str">
        <v>2022</v>
      </c>
      <c r="H1783" t="s">
        <v>24</v>
      </c>
      <c r="I1783" t="s">
        <v>464</v>
      </c>
      <c r="J1783" s="8">
        <v>122</v>
      </c>
    </row>
    <row r="1784" spans="1:10" x14ac:dyDescent="0.3">
      <c r="A1784" t="s">
        <v>1911</v>
      </c>
      <c r="B1784" t="s">
        <v>1912</v>
      </c>
      <c r="C1784" t="s">
        <v>36</v>
      </c>
      <c r="D1784" s="8">
        <v>50</v>
      </c>
      <c r="E1784" s="7" t="s">
        <v>3465</v>
      </c>
      <c r="F1784" s="11" t="s">
        <v>2241</v>
      </c>
      <c r="G1784" t="str">
        <v>2022</v>
      </c>
      <c r="H1784" t="s">
        <v>24</v>
      </c>
      <c r="I1784" t="s">
        <v>464</v>
      </c>
      <c r="J1784" s="8">
        <v>122</v>
      </c>
    </row>
    <row r="1785" spans="1:10" x14ac:dyDescent="0.3">
      <c r="A1785" t="s">
        <v>1911</v>
      </c>
      <c r="B1785" t="s">
        <v>1912</v>
      </c>
      <c r="C1785" t="s">
        <v>36</v>
      </c>
      <c r="D1785" s="8">
        <v>30</v>
      </c>
      <c r="E1785" s="7" t="s">
        <v>3465</v>
      </c>
      <c r="F1785" s="11" t="s">
        <v>2806</v>
      </c>
      <c r="G1785" t="str">
        <v>2020</v>
      </c>
      <c r="H1785" t="s">
        <v>24</v>
      </c>
      <c r="I1785" t="s">
        <v>464</v>
      </c>
      <c r="J1785" s="8" t="s">
        <v>2807</v>
      </c>
    </row>
    <row r="1786" spans="1:10" x14ac:dyDescent="0.3">
      <c r="A1786" t="s">
        <v>1966</v>
      </c>
      <c r="B1786" t="s">
        <v>109</v>
      </c>
      <c r="C1786" t="s">
        <v>36</v>
      </c>
      <c r="D1786" s="8" t="s">
        <v>3465</v>
      </c>
      <c r="E1786" s="7" t="s">
        <v>114</v>
      </c>
      <c r="F1786" s="11" t="s">
        <v>1965</v>
      </c>
      <c r="G1786" t="str">
        <v>2022</v>
      </c>
      <c r="H1786" t="s">
        <v>46</v>
      </c>
      <c r="I1786" t="s">
        <v>47</v>
      </c>
      <c r="J1786" s="8">
        <v>56</v>
      </c>
    </row>
    <row r="1787" spans="1:10" x14ac:dyDescent="0.3">
      <c r="A1787" t="s">
        <v>3315</v>
      </c>
      <c r="B1787" t="s">
        <v>119</v>
      </c>
      <c r="C1787" t="s">
        <v>67</v>
      </c>
      <c r="D1787" s="8">
        <v>52</v>
      </c>
      <c r="E1787" s="7" t="s">
        <v>247</v>
      </c>
      <c r="F1787" s="11" t="s">
        <v>3310</v>
      </c>
      <c r="G1787" t="str">
        <v>2020</v>
      </c>
      <c r="H1787" t="s">
        <v>219</v>
      </c>
      <c r="I1787" t="s">
        <v>32</v>
      </c>
      <c r="J1787" s="8">
        <v>159</v>
      </c>
    </row>
    <row r="1788" spans="1:10" x14ac:dyDescent="0.3">
      <c r="A1788" t="s">
        <v>689</v>
      </c>
      <c r="B1788" t="s">
        <v>58</v>
      </c>
      <c r="C1788" t="s">
        <v>36</v>
      </c>
      <c r="D1788" s="8">
        <v>360</v>
      </c>
      <c r="E1788" s="7" t="s">
        <v>3465</v>
      </c>
      <c r="F1788" s="11" t="s">
        <v>687</v>
      </c>
      <c r="G1788" t="str">
        <v>2023</v>
      </c>
      <c r="H1788" t="s">
        <v>69</v>
      </c>
      <c r="I1788" t="s">
        <v>32</v>
      </c>
      <c r="J1788" s="8">
        <v>50</v>
      </c>
    </row>
    <row r="1789" spans="1:10" x14ac:dyDescent="0.3">
      <c r="A1789" t="s">
        <v>689</v>
      </c>
      <c r="B1789" t="s">
        <v>58</v>
      </c>
      <c r="C1789" t="s">
        <v>36</v>
      </c>
      <c r="D1789" s="8">
        <v>800</v>
      </c>
      <c r="E1789" s="7" t="s">
        <v>3465</v>
      </c>
      <c r="F1789" s="11" t="s">
        <v>2693</v>
      </c>
      <c r="G1789" t="str">
        <v>2021</v>
      </c>
      <c r="H1789" t="s">
        <v>69</v>
      </c>
      <c r="I1789" t="s">
        <v>32</v>
      </c>
      <c r="J1789" s="8">
        <v>50</v>
      </c>
    </row>
    <row r="1790" spans="1:10" x14ac:dyDescent="0.3">
      <c r="A1790" t="s">
        <v>3296</v>
      </c>
      <c r="B1790" t="s">
        <v>512</v>
      </c>
      <c r="C1790" t="s">
        <v>59</v>
      </c>
      <c r="D1790" s="8">
        <v>40</v>
      </c>
      <c r="E1790" s="7" t="s">
        <v>3465</v>
      </c>
      <c r="F1790" s="11" t="s">
        <v>3289</v>
      </c>
      <c r="G1790" t="str">
        <v>2020</v>
      </c>
      <c r="H1790" t="s">
        <v>143</v>
      </c>
      <c r="I1790" t="s">
        <v>47</v>
      </c>
      <c r="J1790" s="8">
        <v>122</v>
      </c>
    </row>
    <row r="1791" spans="1:10" x14ac:dyDescent="0.3">
      <c r="A1791" t="s">
        <v>1711</v>
      </c>
      <c r="B1791" t="s">
        <v>58</v>
      </c>
      <c r="C1791" t="s">
        <v>51</v>
      </c>
      <c r="D1791" s="8" t="s">
        <v>3465</v>
      </c>
      <c r="E1791" s="7" t="s">
        <v>3465</v>
      </c>
      <c r="F1791" s="11" t="s">
        <v>1702</v>
      </c>
      <c r="G1791" t="str">
        <v>2022</v>
      </c>
      <c r="H1791" t="s">
        <v>46</v>
      </c>
      <c r="I1791" t="s">
        <v>32</v>
      </c>
      <c r="J1791" s="8">
        <v>313</v>
      </c>
    </row>
    <row r="1792" spans="1:10" x14ac:dyDescent="0.3">
      <c r="A1792" t="s">
        <v>1711</v>
      </c>
      <c r="B1792" t="s">
        <v>58</v>
      </c>
      <c r="C1792" t="s">
        <v>51</v>
      </c>
      <c r="D1792" s="8" t="s">
        <v>3465</v>
      </c>
      <c r="E1792" s="7" t="s">
        <v>106</v>
      </c>
      <c r="F1792" s="11" t="s">
        <v>2463</v>
      </c>
      <c r="G1792" t="str">
        <v>2022</v>
      </c>
      <c r="H1792" t="s">
        <v>46</v>
      </c>
      <c r="I1792" t="s">
        <v>32</v>
      </c>
      <c r="J1792" s="8">
        <v>313</v>
      </c>
    </row>
    <row r="1793" spans="1:10" x14ac:dyDescent="0.3">
      <c r="A1793" t="s">
        <v>2310</v>
      </c>
      <c r="B1793" t="s">
        <v>112</v>
      </c>
      <c r="C1793" t="s">
        <v>77</v>
      </c>
      <c r="D1793" s="8">
        <v>110</v>
      </c>
      <c r="E1793" s="7" t="s">
        <v>926</v>
      </c>
      <c r="F1793" s="11" t="s">
        <v>2306</v>
      </c>
      <c r="G1793" t="str">
        <v>2022</v>
      </c>
      <c r="H1793" t="s">
        <v>143</v>
      </c>
      <c r="I1793" t="s">
        <v>32</v>
      </c>
      <c r="J1793" s="8">
        <v>163</v>
      </c>
    </row>
    <row r="1794" spans="1:10" x14ac:dyDescent="0.3">
      <c r="A1794" t="s">
        <v>3001</v>
      </c>
      <c r="B1794" t="s">
        <v>58</v>
      </c>
      <c r="C1794" t="s">
        <v>85</v>
      </c>
      <c r="D1794" s="8" t="s">
        <v>3465</v>
      </c>
      <c r="E1794" s="7" t="s">
        <v>3465</v>
      </c>
      <c r="F1794" s="11" t="s">
        <v>2996</v>
      </c>
      <c r="G1794" t="str">
        <v>2020</v>
      </c>
      <c r="H1794" t="s">
        <v>219</v>
      </c>
      <c r="I1794" t="s">
        <v>32</v>
      </c>
      <c r="J1794" s="8">
        <v>106</v>
      </c>
    </row>
    <row r="1795" spans="1:10" x14ac:dyDescent="0.3">
      <c r="A1795" t="s">
        <v>2556</v>
      </c>
      <c r="B1795" t="s">
        <v>2557</v>
      </c>
      <c r="C1795" t="s">
        <v>20</v>
      </c>
      <c r="D1795" s="8">
        <v>64</v>
      </c>
      <c r="E1795" s="7" t="s">
        <v>3465</v>
      </c>
      <c r="F1795" s="11" t="s">
        <v>2558</v>
      </c>
      <c r="G1795" t="str">
        <v>2022</v>
      </c>
      <c r="H1795" t="s">
        <v>69</v>
      </c>
      <c r="I1795" t="s">
        <v>139</v>
      </c>
      <c r="J1795" s="8">
        <v>277</v>
      </c>
    </row>
    <row r="1796" spans="1:10" x14ac:dyDescent="0.3">
      <c r="A1796" t="s">
        <v>1626</v>
      </c>
      <c r="B1796" t="s">
        <v>1627</v>
      </c>
      <c r="C1796" t="s">
        <v>85</v>
      </c>
      <c r="D1796" s="8" t="s">
        <v>3465</v>
      </c>
      <c r="E1796" s="7" t="s">
        <v>3465</v>
      </c>
      <c r="F1796" s="11" t="s">
        <v>1615</v>
      </c>
      <c r="G1796" t="str">
        <v>2022</v>
      </c>
      <c r="H1796" t="s">
        <v>69</v>
      </c>
      <c r="I1796" t="s">
        <v>1628</v>
      </c>
      <c r="J1796" s="8">
        <v>8</v>
      </c>
    </row>
    <row r="1797" spans="1:10" x14ac:dyDescent="0.3">
      <c r="A1797" t="s">
        <v>1445</v>
      </c>
      <c r="B1797" t="s">
        <v>28</v>
      </c>
      <c r="C1797" t="s">
        <v>20</v>
      </c>
      <c r="D1797" s="8">
        <v>120</v>
      </c>
      <c r="E1797" s="7" t="s">
        <v>106</v>
      </c>
      <c r="F1797" s="11" t="s">
        <v>1436</v>
      </c>
      <c r="G1797" t="str">
        <v>2022</v>
      </c>
      <c r="H1797" t="s">
        <v>24</v>
      </c>
      <c r="I1797" t="s">
        <v>32</v>
      </c>
      <c r="J1797" s="8">
        <v>235</v>
      </c>
    </row>
    <row r="1798" spans="1:10" x14ac:dyDescent="0.3">
      <c r="A1798" t="s">
        <v>3124</v>
      </c>
      <c r="B1798" t="s">
        <v>28</v>
      </c>
      <c r="C1798" t="s">
        <v>67</v>
      </c>
      <c r="D1798" s="8">
        <v>6</v>
      </c>
      <c r="E1798" s="7" t="s">
        <v>3465</v>
      </c>
      <c r="F1798" s="11" t="s">
        <v>3120</v>
      </c>
      <c r="G1798" t="str">
        <v>2020</v>
      </c>
      <c r="H1798" t="s">
        <v>143</v>
      </c>
      <c r="I1798" t="s">
        <v>32</v>
      </c>
      <c r="J1798" s="8">
        <v>68</v>
      </c>
    </row>
    <row r="1799" spans="1:10" x14ac:dyDescent="0.3">
      <c r="A1799" t="s">
        <v>2706</v>
      </c>
      <c r="B1799" t="s">
        <v>314</v>
      </c>
      <c r="C1799" t="s">
        <v>162</v>
      </c>
      <c r="D1799" s="8" t="s">
        <v>3465</v>
      </c>
      <c r="E1799" s="7" t="s">
        <v>114</v>
      </c>
      <c r="F1799" s="11" t="s">
        <v>2707</v>
      </c>
      <c r="G1799" t="str">
        <v>2021</v>
      </c>
      <c r="H1799" t="s">
        <v>69</v>
      </c>
      <c r="I1799" t="s">
        <v>32</v>
      </c>
      <c r="J1799" s="8">
        <v>15</v>
      </c>
    </row>
    <row r="1800" spans="1:10" x14ac:dyDescent="0.3">
      <c r="A1800" t="s">
        <v>1887</v>
      </c>
      <c r="B1800" t="s">
        <v>1602</v>
      </c>
      <c r="C1800" t="s">
        <v>96</v>
      </c>
      <c r="D1800" s="8">
        <v>150</v>
      </c>
      <c r="E1800" s="7" t="s">
        <v>114</v>
      </c>
      <c r="F1800" s="11" t="s">
        <v>1888</v>
      </c>
      <c r="G1800" t="str">
        <v>2022</v>
      </c>
      <c r="H1800" t="s">
        <v>46</v>
      </c>
      <c r="I1800" t="s">
        <v>1746</v>
      </c>
      <c r="J1800" s="8">
        <v>173</v>
      </c>
    </row>
    <row r="1801" spans="1:10" x14ac:dyDescent="0.3">
      <c r="A1801" t="s">
        <v>1735</v>
      </c>
      <c r="B1801" t="s">
        <v>199</v>
      </c>
      <c r="C1801" t="s">
        <v>20</v>
      </c>
      <c r="D1801" s="8">
        <v>150</v>
      </c>
      <c r="E1801" s="7" t="s">
        <v>3465</v>
      </c>
      <c r="F1801" s="11" t="s">
        <v>1732</v>
      </c>
      <c r="G1801" t="str">
        <v>2022</v>
      </c>
      <c r="H1801" t="s">
        <v>24</v>
      </c>
      <c r="I1801" t="s">
        <v>202</v>
      </c>
      <c r="J1801" s="8">
        <v>1500</v>
      </c>
    </row>
    <row r="1802" spans="1:10" x14ac:dyDescent="0.3">
      <c r="A1802" t="s">
        <v>3126</v>
      </c>
      <c r="B1802" t="s">
        <v>58</v>
      </c>
      <c r="C1802" t="s">
        <v>67</v>
      </c>
      <c r="D1802" s="8" t="s">
        <v>3465</v>
      </c>
      <c r="E1802" s="7" t="s">
        <v>3465</v>
      </c>
      <c r="F1802" s="11" t="s">
        <v>3120</v>
      </c>
      <c r="G1802" t="str">
        <v>2020</v>
      </c>
      <c r="H1802" t="s">
        <v>39</v>
      </c>
      <c r="I1802" t="s">
        <v>32</v>
      </c>
      <c r="J1802" s="8">
        <v>50</v>
      </c>
    </row>
    <row r="1803" spans="1:10" x14ac:dyDescent="0.3">
      <c r="A1803" t="s">
        <v>1396</v>
      </c>
      <c r="B1803" t="s">
        <v>397</v>
      </c>
      <c r="C1803" t="s">
        <v>36</v>
      </c>
      <c r="D1803" s="8">
        <v>160</v>
      </c>
      <c r="E1803" s="7" t="s">
        <v>31</v>
      </c>
      <c r="F1803" s="11" t="s">
        <v>1395</v>
      </c>
      <c r="G1803" t="str">
        <v>2022</v>
      </c>
      <c r="H1803" t="s">
        <v>39</v>
      </c>
      <c r="I1803" t="s">
        <v>400</v>
      </c>
      <c r="J1803" s="8">
        <v>92</v>
      </c>
    </row>
    <row r="1804" spans="1:10" x14ac:dyDescent="0.3">
      <c r="A1804" t="s">
        <v>695</v>
      </c>
      <c r="B1804" t="s">
        <v>76</v>
      </c>
      <c r="C1804" t="s">
        <v>565</v>
      </c>
      <c r="D1804" s="8">
        <v>130</v>
      </c>
      <c r="E1804" s="7" t="s">
        <v>53</v>
      </c>
      <c r="F1804" s="11" t="s">
        <v>687</v>
      </c>
      <c r="G1804" t="str">
        <v>2023</v>
      </c>
      <c r="H1804" t="s">
        <v>219</v>
      </c>
      <c r="I1804" t="s">
        <v>32</v>
      </c>
      <c r="J1804" s="8">
        <v>171</v>
      </c>
    </row>
    <row r="1805" spans="1:10" x14ac:dyDescent="0.3">
      <c r="A1805" t="s">
        <v>27</v>
      </c>
      <c r="B1805" t="s">
        <v>28</v>
      </c>
      <c r="C1805" t="s">
        <v>29</v>
      </c>
      <c r="D1805" s="8">
        <v>475</v>
      </c>
      <c r="E1805" s="7" t="s">
        <v>31</v>
      </c>
      <c r="F1805" s="11" t="s">
        <v>23</v>
      </c>
      <c r="G1805" t="str">
        <v>2023</v>
      </c>
      <c r="H1805" t="s">
        <v>24</v>
      </c>
      <c r="I1805" t="s">
        <v>32</v>
      </c>
      <c r="J1805" s="8">
        <v>525</v>
      </c>
    </row>
    <row r="1806" spans="1:10" x14ac:dyDescent="0.3">
      <c r="A1806" t="s">
        <v>3122</v>
      </c>
      <c r="B1806" t="s">
        <v>28</v>
      </c>
      <c r="C1806" t="s">
        <v>179</v>
      </c>
      <c r="D1806" s="8">
        <v>80</v>
      </c>
      <c r="E1806" s="7" t="s">
        <v>163</v>
      </c>
      <c r="F1806" s="11" t="s">
        <v>3120</v>
      </c>
      <c r="G1806" t="str">
        <v>2020</v>
      </c>
      <c r="H1806" t="s">
        <v>81</v>
      </c>
      <c r="I1806" t="s">
        <v>32</v>
      </c>
      <c r="J1806" s="8">
        <v>274</v>
      </c>
    </row>
    <row r="1807" spans="1:10" x14ac:dyDescent="0.3">
      <c r="A1807" t="s">
        <v>3342</v>
      </c>
      <c r="B1807" t="s">
        <v>1578</v>
      </c>
      <c r="C1807" t="s">
        <v>67</v>
      </c>
      <c r="D1807" s="8">
        <v>40</v>
      </c>
      <c r="E1807" s="7" t="s">
        <v>3465</v>
      </c>
      <c r="F1807" s="11" t="s">
        <v>3335</v>
      </c>
      <c r="G1807" t="str">
        <v>2020</v>
      </c>
      <c r="H1807" t="s">
        <v>46</v>
      </c>
      <c r="I1807" t="s">
        <v>32</v>
      </c>
      <c r="J1807" s="8">
        <v>55</v>
      </c>
    </row>
    <row r="1808" spans="1:10" x14ac:dyDescent="0.3">
      <c r="A1808" t="s">
        <v>2125</v>
      </c>
      <c r="B1808" t="s">
        <v>191</v>
      </c>
      <c r="C1808" t="s">
        <v>67</v>
      </c>
      <c r="D1808" s="8">
        <v>30</v>
      </c>
      <c r="E1808" s="7" t="s">
        <v>120</v>
      </c>
      <c r="F1808" s="11" t="s">
        <v>2123</v>
      </c>
      <c r="G1808" t="str">
        <v>2022</v>
      </c>
      <c r="H1808" t="s">
        <v>92</v>
      </c>
      <c r="I1808" t="s">
        <v>194</v>
      </c>
      <c r="J1808" s="8">
        <v>60</v>
      </c>
    </row>
    <row r="1809" spans="1:10" x14ac:dyDescent="0.3">
      <c r="A1809" t="s">
        <v>1958</v>
      </c>
      <c r="B1809" t="s">
        <v>58</v>
      </c>
      <c r="C1809" t="s">
        <v>136</v>
      </c>
      <c r="D1809" s="8">
        <v>31</v>
      </c>
      <c r="E1809" s="7" t="s">
        <v>31</v>
      </c>
      <c r="F1809" s="11" t="s">
        <v>1955</v>
      </c>
      <c r="G1809" t="str">
        <v>2022</v>
      </c>
      <c r="H1809" t="s">
        <v>143</v>
      </c>
      <c r="I1809" t="s">
        <v>32</v>
      </c>
      <c r="J1809" s="8">
        <v>114</v>
      </c>
    </row>
    <row r="1810" spans="1:10" x14ac:dyDescent="0.3">
      <c r="A1810" t="s">
        <v>1742</v>
      </c>
      <c r="B1810" t="s">
        <v>1743</v>
      </c>
      <c r="C1810" t="s">
        <v>20</v>
      </c>
      <c r="D1810" s="8">
        <v>80</v>
      </c>
      <c r="E1810" s="7" t="s">
        <v>3465</v>
      </c>
      <c r="F1810" s="11" t="s">
        <v>1737</v>
      </c>
      <c r="G1810" t="str">
        <v>2022</v>
      </c>
      <c r="H1810" t="s">
        <v>102</v>
      </c>
      <c r="I1810" t="s">
        <v>609</v>
      </c>
      <c r="J1810" s="8">
        <v>20</v>
      </c>
    </row>
    <row r="1811" spans="1:10" x14ac:dyDescent="0.3">
      <c r="A1811" t="s">
        <v>1963</v>
      </c>
      <c r="B1811" t="s">
        <v>28</v>
      </c>
      <c r="C1811" t="s">
        <v>44</v>
      </c>
      <c r="D1811" s="8" t="s">
        <v>3465</v>
      </c>
      <c r="E1811" s="7" t="s">
        <v>3465</v>
      </c>
      <c r="F1811" s="11" t="s">
        <v>1955</v>
      </c>
      <c r="G1811" t="str">
        <v>2022</v>
      </c>
      <c r="H1811" t="s">
        <v>46</v>
      </c>
      <c r="I1811" t="s">
        <v>32</v>
      </c>
      <c r="J1811" s="8">
        <v>136</v>
      </c>
    </row>
    <row r="1812" spans="1:10" x14ac:dyDescent="0.3">
      <c r="A1812" t="s">
        <v>1963</v>
      </c>
      <c r="B1812" t="s">
        <v>28</v>
      </c>
      <c r="C1812" t="s">
        <v>44</v>
      </c>
      <c r="D1812" s="8">
        <v>31</v>
      </c>
      <c r="E1812" s="7" t="s">
        <v>3465</v>
      </c>
      <c r="F1812" s="11" t="s">
        <v>2463</v>
      </c>
      <c r="G1812" t="str">
        <v>2022</v>
      </c>
      <c r="H1812" t="s">
        <v>46</v>
      </c>
      <c r="I1812" t="s">
        <v>32</v>
      </c>
      <c r="J1812" s="8">
        <v>136</v>
      </c>
    </row>
    <row r="1813" spans="1:10" x14ac:dyDescent="0.3">
      <c r="A1813" t="s">
        <v>1936</v>
      </c>
      <c r="B1813" t="s">
        <v>58</v>
      </c>
      <c r="C1813" t="s">
        <v>113</v>
      </c>
      <c r="D1813" s="8" t="s">
        <v>3465</v>
      </c>
      <c r="E1813" s="7" t="s">
        <v>3465</v>
      </c>
      <c r="F1813" s="11" t="s">
        <v>1933</v>
      </c>
      <c r="G1813" t="str">
        <v>2022</v>
      </c>
      <c r="H1813" t="s">
        <v>24</v>
      </c>
      <c r="I1813" t="s">
        <v>32</v>
      </c>
      <c r="J1813" s="8">
        <v>287</v>
      </c>
    </row>
    <row r="1814" spans="1:10" x14ac:dyDescent="0.3">
      <c r="A1814" t="s">
        <v>1936</v>
      </c>
      <c r="B1814" t="s">
        <v>58</v>
      </c>
      <c r="C1814" t="s">
        <v>113</v>
      </c>
      <c r="D1814" s="8">
        <v>70</v>
      </c>
      <c r="E1814" s="7" t="s">
        <v>106</v>
      </c>
      <c r="F1814" s="11" t="s">
        <v>2507</v>
      </c>
      <c r="G1814" t="str">
        <v>2022</v>
      </c>
      <c r="H1814" t="s">
        <v>24</v>
      </c>
      <c r="I1814" t="s">
        <v>32</v>
      </c>
      <c r="J1814" s="8">
        <v>287</v>
      </c>
    </row>
    <row r="1815" spans="1:10" x14ac:dyDescent="0.3">
      <c r="A1815" t="s">
        <v>1936</v>
      </c>
      <c r="B1815" t="s">
        <v>58</v>
      </c>
      <c r="C1815" t="s">
        <v>113</v>
      </c>
      <c r="D1815" s="8">
        <v>21</v>
      </c>
      <c r="E1815" s="7" t="s">
        <v>3465</v>
      </c>
      <c r="F1815" s="11" t="s">
        <v>3180</v>
      </c>
      <c r="G1815" t="str">
        <v>2020</v>
      </c>
      <c r="H1815" t="s">
        <v>219</v>
      </c>
      <c r="I1815" t="s">
        <v>32</v>
      </c>
      <c r="J1815" s="8">
        <v>132</v>
      </c>
    </row>
    <row r="1816" spans="1:10" x14ac:dyDescent="0.3">
      <c r="A1816" t="s">
        <v>1870</v>
      </c>
      <c r="B1816" t="s">
        <v>1871</v>
      </c>
      <c r="C1816" t="s">
        <v>96</v>
      </c>
      <c r="D1816" s="8">
        <v>350</v>
      </c>
      <c r="E1816" s="7" t="s">
        <v>3465</v>
      </c>
      <c r="F1816" s="11" t="s">
        <v>1872</v>
      </c>
      <c r="G1816" t="str">
        <v>2022</v>
      </c>
      <c r="H1816" t="s">
        <v>69</v>
      </c>
      <c r="I1816" t="s">
        <v>464</v>
      </c>
      <c r="J1816" s="8">
        <v>6</v>
      </c>
    </row>
    <row r="1817" spans="1:10" x14ac:dyDescent="0.3">
      <c r="A1817" t="s">
        <v>928</v>
      </c>
      <c r="B1817" t="s">
        <v>109</v>
      </c>
      <c r="C1817" t="s">
        <v>142</v>
      </c>
      <c r="D1817" s="8">
        <v>115</v>
      </c>
      <c r="E1817" s="7" t="s">
        <v>3465</v>
      </c>
      <c r="F1817" s="11" t="s">
        <v>923</v>
      </c>
      <c r="G1817" t="str">
        <v>2023</v>
      </c>
      <c r="H1817" t="s">
        <v>39</v>
      </c>
      <c r="I1817" t="s">
        <v>47</v>
      </c>
      <c r="J1817" s="8">
        <v>28</v>
      </c>
    </row>
    <row r="1818" spans="1:10" x14ac:dyDescent="0.3">
      <c r="A1818" t="s">
        <v>2859</v>
      </c>
      <c r="B1818" t="s">
        <v>2860</v>
      </c>
      <c r="C1818" t="s">
        <v>146</v>
      </c>
      <c r="D1818" s="8">
        <v>300</v>
      </c>
      <c r="E1818" s="7" t="s">
        <v>138</v>
      </c>
      <c r="F1818" s="11" t="s">
        <v>2861</v>
      </c>
      <c r="G1818" t="str">
        <v>2020</v>
      </c>
      <c r="H1818" t="s">
        <v>69</v>
      </c>
      <c r="I1818" t="s">
        <v>249</v>
      </c>
      <c r="J1818" s="8" t="s">
        <v>2862</v>
      </c>
    </row>
    <row r="1819" spans="1:10" x14ac:dyDescent="0.3">
      <c r="A1819" t="s">
        <v>3341</v>
      </c>
      <c r="B1819" t="s">
        <v>1323</v>
      </c>
      <c r="C1819" t="s">
        <v>51</v>
      </c>
      <c r="D1819" s="8">
        <v>50</v>
      </c>
      <c r="E1819" s="7" t="s">
        <v>175</v>
      </c>
      <c r="F1819" s="11" t="s">
        <v>3335</v>
      </c>
      <c r="G1819" t="str">
        <v>2020</v>
      </c>
      <c r="H1819" t="s">
        <v>69</v>
      </c>
      <c r="I1819" t="s">
        <v>32</v>
      </c>
      <c r="J1819" s="8" t="s">
        <v>3465</v>
      </c>
    </row>
    <row r="1820" spans="1:10" x14ac:dyDescent="0.3">
      <c r="A1820" t="s">
        <v>3229</v>
      </c>
      <c r="B1820" t="s">
        <v>28</v>
      </c>
      <c r="C1820" t="s">
        <v>162</v>
      </c>
      <c r="D1820" s="8" t="s">
        <v>3465</v>
      </c>
      <c r="E1820" s="7" t="s">
        <v>3465</v>
      </c>
      <c r="F1820" s="11" t="s">
        <v>3215</v>
      </c>
      <c r="G1820" t="str">
        <v>2020</v>
      </c>
      <c r="H1820" t="s">
        <v>102</v>
      </c>
      <c r="I1820" t="s">
        <v>32</v>
      </c>
      <c r="J1820" s="8">
        <v>35</v>
      </c>
    </row>
    <row r="1821" spans="1:10" x14ac:dyDescent="0.3">
      <c r="A1821" t="s">
        <v>2053</v>
      </c>
      <c r="B1821" t="s">
        <v>852</v>
      </c>
      <c r="C1821" t="s">
        <v>117</v>
      </c>
      <c r="D1821" s="8" t="s">
        <v>3465</v>
      </c>
      <c r="E1821" s="7" t="s">
        <v>3465</v>
      </c>
      <c r="F1821" s="11" t="s">
        <v>2050</v>
      </c>
      <c r="G1821" t="str">
        <v>2022</v>
      </c>
      <c r="H1821" t="s">
        <v>39</v>
      </c>
      <c r="I1821" t="s">
        <v>32</v>
      </c>
      <c r="J1821" s="8">
        <v>76</v>
      </c>
    </row>
    <row r="1822" spans="1:10" x14ac:dyDescent="0.3">
      <c r="A1822" t="s">
        <v>2156</v>
      </c>
      <c r="B1822" t="s">
        <v>314</v>
      </c>
      <c r="C1822" t="s">
        <v>20</v>
      </c>
      <c r="D1822" s="8" t="s">
        <v>3465</v>
      </c>
      <c r="E1822" s="7" t="s">
        <v>3465</v>
      </c>
      <c r="F1822" s="11" t="s">
        <v>2146</v>
      </c>
      <c r="G1822" t="str">
        <v>2022</v>
      </c>
      <c r="H1822" t="s">
        <v>484</v>
      </c>
      <c r="I1822" t="s">
        <v>32</v>
      </c>
      <c r="J1822" s="8" t="s">
        <v>3465</v>
      </c>
    </row>
    <row r="1823" spans="1:10" x14ac:dyDescent="0.3">
      <c r="A1823" t="s">
        <v>925</v>
      </c>
      <c r="B1823" t="s">
        <v>269</v>
      </c>
      <c r="C1823" t="s">
        <v>29</v>
      </c>
      <c r="D1823" s="8">
        <v>120</v>
      </c>
      <c r="E1823" s="7" t="s">
        <v>926</v>
      </c>
      <c r="F1823" s="11" t="s">
        <v>923</v>
      </c>
      <c r="G1823" t="str">
        <v>2023</v>
      </c>
      <c r="H1823" t="s">
        <v>81</v>
      </c>
      <c r="I1823" t="s">
        <v>32</v>
      </c>
      <c r="J1823" s="8">
        <v>410</v>
      </c>
    </row>
    <row r="1824" spans="1:10" x14ac:dyDescent="0.3">
      <c r="A1824" t="s">
        <v>325</v>
      </c>
      <c r="B1824" t="s">
        <v>76</v>
      </c>
      <c r="C1824" t="s">
        <v>20</v>
      </c>
      <c r="D1824" s="8">
        <v>85</v>
      </c>
      <c r="E1824" s="7" t="s">
        <v>87</v>
      </c>
      <c r="F1824" s="11" t="s">
        <v>319</v>
      </c>
      <c r="G1824" t="str">
        <v>2023</v>
      </c>
      <c r="H1824" t="s">
        <v>24</v>
      </c>
      <c r="I1824" t="s">
        <v>32</v>
      </c>
      <c r="J1824" s="8">
        <v>152</v>
      </c>
    </row>
    <row r="1825" spans="1:10" x14ac:dyDescent="0.3">
      <c r="A1825" t="s">
        <v>1620</v>
      </c>
      <c r="B1825" t="s">
        <v>227</v>
      </c>
      <c r="C1825" t="s">
        <v>162</v>
      </c>
      <c r="D1825" s="8">
        <v>100</v>
      </c>
      <c r="E1825" s="7" t="s">
        <v>53</v>
      </c>
      <c r="F1825" s="11" t="s">
        <v>1615</v>
      </c>
      <c r="G1825" t="str">
        <v>2022</v>
      </c>
      <c r="H1825" t="s">
        <v>46</v>
      </c>
      <c r="I1825" t="s">
        <v>168</v>
      </c>
      <c r="J1825" s="8">
        <v>188</v>
      </c>
    </row>
    <row r="1826" spans="1:10" x14ac:dyDescent="0.3">
      <c r="A1826" t="s">
        <v>1620</v>
      </c>
      <c r="B1826" t="s">
        <v>227</v>
      </c>
      <c r="C1826" t="s">
        <v>162</v>
      </c>
      <c r="D1826" s="8">
        <v>100</v>
      </c>
      <c r="E1826" s="7" t="s">
        <v>106</v>
      </c>
      <c r="F1826" s="11" t="s">
        <v>1917</v>
      </c>
      <c r="G1826" t="str">
        <v>2022</v>
      </c>
      <c r="H1826" t="s">
        <v>46</v>
      </c>
      <c r="I1826" t="s">
        <v>168</v>
      </c>
      <c r="J1826" s="8">
        <v>188</v>
      </c>
    </row>
    <row r="1827" spans="1:10" x14ac:dyDescent="0.3">
      <c r="A1827" t="s">
        <v>1924</v>
      </c>
      <c r="B1827" t="s">
        <v>1925</v>
      </c>
      <c r="C1827" t="s">
        <v>136</v>
      </c>
      <c r="D1827" s="8" t="s">
        <v>3465</v>
      </c>
      <c r="E1827" s="7" t="s">
        <v>3465</v>
      </c>
      <c r="F1827" s="11" t="s">
        <v>1917</v>
      </c>
      <c r="G1827" t="str">
        <v>2022</v>
      </c>
      <c r="H1827" t="s">
        <v>46</v>
      </c>
      <c r="I1827" t="s">
        <v>32</v>
      </c>
      <c r="J1827" s="8">
        <v>221</v>
      </c>
    </row>
    <row r="1828" spans="1:10" x14ac:dyDescent="0.3">
      <c r="A1828" t="s">
        <v>1915</v>
      </c>
      <c r="B1828" t="s">
        <v>112</v>
      </c>
      <c r="C1828" t="s">
        <v>113</v>
      </c>
      <c r="D1828" s="8">
        <v>1280</v>
      </c>
      <c r="E1828" s="7" t="s">
        <v>138</v>
      </c>
      <c r="F1828" s="11" t="s">
        <v>1917</v>
      </c>
      <c r="G1828" t="str">
        <v>2022</v>
      </c>
      <c r="H1828" t="s">
        <v>24</v>
      </c>
      <c r="I1828" t="s">
        <v>32</v>
      </c>
      <c r="J1828" s="8">
        <v>4900</v>
      </c>
    </row>
    <row r="1829" spans="1:10" x14ac:dyDescent="0.3">
      <c r="A1829" t="s">
        <v>3349</v>
      </c>
      <c r="B1829" t="s">
        <v>954</v>
      </c>
      <c r="C1829" t="s">
        <v>162</v>
      </c>
      <c r="D1829" s="8" t="s">
        <v>3465</v>
      </c>
      <c r="E1829" s="7" t="s">
        <v>3465</v>
      </c>
      <c r="F1829" s="11" t="s">
        <v>3335</v>
      </c>
      <c r="G1829" t="str">
        <v>2020</v>
      </c>
      <c r="H1829" t="s">
        <v>46</v>
      </c>
      <c r="I1829" t="s">
        <v>32</v>
      </c>
      <c r="J1829" s="8" t="s">
        <v>3465</v>
      </c>
    </row>
    <row r="1830" spans="1:10" x14ac:dyDescent="0.3">
      <c r="A1830" t="s">
        <v>1612</v>
      </c>
      <c r="B1830" t="s">
        <v>58</v>
      </c>
      <c r="C1830" t="s">
        <v>51</v>
      </c>
      <c r="D1830" s="8" t="s">
        <v>3465</v>
      </c>
      <c r="E1830" s="7" t="s">
        <v>53</v>
      </c>
      <c r="F1830" s="11" t="s">
        <v>1597</v>
      </c>
      <c r="G1830" t="str">
        <v>2022</v>
      </c>
      <c r="H1830" t="s">
        <v>219</v>
      </c>
      <c r="I1830" t="s">
        <v>32</v>
      </c>
      <c r="J1830" s="8">
        <v>253</v>
      </c>
    </row>
    <row r="1831" spans="1:10" x14ac:dyDescent="0.3">
      <c r="A1831" t="s">
        <v>1612</v>
      </c>
      <c r="B1831" t="s">
        <v>58</v>
      </c>
      <c r="C1831" t="s">
        <v>51</v>
      </c>
      <c r="D1831" s="8" t="s">
        <v>3465</v>
      </c>
      <c r="E1831" s="7" t="s">
        <v>106</v>
      </c>
      <c r="F1831" s="11" t="s">
        <v>1989</v>
      </c>
      <c r="G1831" t="str">
        <v>2022</v>
      </c>
      <c r="H1831" t="s">
        <v>219</v>
      </c>
      <c r="I1831" t="s">
        <v>32</v>
      </c>
      <c r="J1831" s="8">
        <v>253</v>
      </c>
    </row>
    <row r="1832" spans="1:10" x14ac:dyDescent="0.3">
      <c r="A1832" t="s">
        <v>900</v>
      </c>
      <c r="B1832" t="s">
        <v>28</v>
      </c>
      <c r="C1832" t="s">
        <v>67</v>
      </c>
      <c r="D1832" s="8">
        <v>100</v>
      </c>
      <c r="E1832" s="7" t="s">
        <v>287</v>
      </c>
      <c r="F1832" s="11" t="s">
        <v>899</v>
      </c>
      <c r="G1832" t="str">
        <v>2023</v>
      </c>
      <c r="H1832" t="s">
        <v>143</v>
      </c>
      <c r="I1832" t="s">
        <v>32</v>
      </c>
      <c r="J1832" s="8">
        <v>104</v>
      </c>
    </row>
    <row r="1833" spans="1:10" x14ac:dyDescent="0.3">
      <c r="A1833" t="s">
        <v>2853</v>
      </c>
      <c r="B1833" t="s">
        <v>463</v>
      </c>
      <c r="C1833" t="s">
        <v>146</v>
      </c>
      <c r="D1833" s="8" t="s">
        <v>3465</v>
      </c>
      <c r="E1833" s="7" t="s">
        <v>3465</v>
      </c>
      <c r="F1833" s="11" t="s">
        <v>2854</v>
      </c>
      <c r="G1833" t="str">
        <v>2020</v>
      </c>
      <c r="H1833" t="s">
        <v>102</v>
      </c>
      <c r="I1833" t="s">
        <v>464</v>
      </c>
      <c r="J1833" s="8">
        <v>45769</v>
      </c>
    </row>
    <row r="1834" spans="1:10" x14ac:dyDescent="0.3">
      <c r="A1834" t="s">
        <v>534</v>
      </c>
      <c r="B1834" t="s">
        <v>246</v>
      </c>
      <c r="C1834" t="s">
        <v>179</v>
      </c>
      <c r="D1834" s="8">
        <v>40</v>
      </c>
      <c r="E1834" s="7" t="s">
        <v>3465</v>
      </c>
      <c r="F1834" s="11" t="s">
        <v>519</v>
      </c>
      <c r="G1834" t="str">
        <v>2023</v>
      </c>
      <c r="H1834" t="s">
        <v>39</v>
      </c>
      <c r="I1834" t="s">
        <v>32</v>
      </c>
      <c r="J1834" s="8">
        <v>55</v>
      </c>
    </row>
    <row r="1835" spans="1:10" x14ac:dyDescent="0.3">
      <c r="A1835" t="s">
        <v>1678</v>
      </c>
      <c r="B1835" t="s">
        <v>80</v>
      </c>
      <c r="C1835" t="s">
        <v>85</v>
      </c>
      <c r="D1835" s="8">
        <v>198</v>
      </c>
      <c r="E1835" s="7" t="s">
        <v>147</v>
      </c>
      <c r="F1835" s="11" t="s">
        <v>1677</v>
      </c>
      <c r="G1835" t="str">
        <v>2022</v>
      </c>
      <c r="H1835" t="s">
        <v>81</v>
      </c>
      <c r="I1835" t="s">
        <v>32</v>
      </c>
      <c r="J1835" s="8">
        <v>849</v>
      </c>
    </row>
    <row r="1836" spans="1:10" x14ac:dyDescent="0.3">
      <c r="A1836" t="s">
        <v>1678</v>
      </c>
      <c r="B1836" t="s">
        <v>80</v>
      </c>
      <c r="C1836" t="s">
        <v>85</v>
      </c>
      <c r="D1836" s="8">
        <v>30</v>
      </c>
      <c r="E1836" s="7" t="s">
        <v>3465</v>
      </c>
      <c r="F1836" s="11" t="s">
        <v>2277</v>
      </c>
      <c r="G1836" t="str">
        <v>2022</v>
      </c>
      <c r="H1836" t="s">
        <v>81</v>
      </c>
      <c r="I1836" t="s">
        <v>32</v>
      </c>
      <c r="J1836" s="8">
        <v>849</v>
      </c>
    </row>
    <row r="1837" spans="1:10" x14ac:dyDescent="0.3">
      <c r="A1837" t="s">
        <v>1038</v>
      </c>
      <c r="B1837" t="s">
        <v>693</v>
      </c>
      <c r="C1837" t="s">
        <v>162</v>
      </c>
      <c r="D1837" s="8">
        <v>104</v>
      </c>
      <c r="E1837" s="7" t="s">
        <v>452</v>
      </c>
      <c r="F1837" s="11" t="s">
        <v>1034</v>
      </c>
      <c r="G1837" t="str">
        <v>2023</v>
      </c>
      <c r="H1837" t="s">
        <v>92</v>
      </c>
      <c r="I1837" t="s">
        <v>32</v>
      </c>
      <c r="J1837" s="8">
        <v>646</v>
      </c>
    </row>
    <row r="1838" spans="1:10" x14ac:dyDescent="0.3">
      <c r="A1838" t="s">
        <v>1038</v>
      </c>
      <c r="B1838" t="s">
        <v>693</v>
      </c>
      <c r="C1838" t="s">
        <v>162</v>
      </c>
      <c r="D1838" s="8">
        <v>69</v>
      </c>
      <c r="E1838" s="7" t="s">
        <v>244</v>
      </c>
      <c r="F1838" s="11" t="s">
        <v>2366</v>
      </c>
      <c r="G1838" t="str">
        <v>2022</v>
      </c>
      <c r="H1838" t="s">
        <v>92</v>
      </c>
      <c r="I1838" t="s">
        <v>32</v>
      </c>
      <c r="J1838" s="8">
        <v>646</v>
      </c>
    </row>
    <row r="1839" spans="1:10" x14ac:dyDescent="0.3">
      <c r="A1839" t="s">
        <v>642</v>
      </c>
      <c r="B1839" t="s">
        <v>58</v>
      </c>
      <c r="C1839" t="s">
        <v>162</v>
      </c>
      <c r="D1839" s="8" t="s">
        <v>3465</v>
      </c>
      <c r="E1839" s="7" t="s">
        <v>3465</v>
      </c>
      <c r="F1839" s="11" t="s">
        <v>608</v>
      </c>
      <c r="G1839" t="str">
        <v>2023</v>
      </c>
      <c r="H1839" t="s">
        <v>24</v>
      </c>
      <c r="I1839" t="s">
        <v>32</v>
      </c>
      <c r="J1839" s="8">
        <v>3000</v>
      </c>
    </row>
    <row r="1840" spans="1:10" x14ac:dyDescent="0.3">
      <c r="A1840" t="s">
        <v>642</v>
      </c>
      <c r="B1840" t="s">
        <v>58</v>
      </c>
      <c r="C1840" t="s">
        <v>162</v>
      </c>
      <c r="D1840" s="8">
        <v>112</v>
      </c>
      <c r="E1840" s="7" t="s">
        <v>185</v>
      </c>
      <c r="F1840" s="11" t="s">
        <v>2973</v>
      </c>
      <c r="G1840" t="str">
        <v>2020</v>
      </c>
      <c r="H1840" t="s">
        <v>484</v>
      </c>
      <c r="I1840" t="s">
        <v>32</v>
      </c>
      <c r="J1840" s="8">
        <v>2500</v>
      </c>
    </row>
    <row r="1841" spans="1:10" x14ac:dyDescent="0.3">
      <c r="A1841" t="s">
        <v>593</v>
      </c>
      <c r="B1841" t="s">
        <v>594</v>
      </c>
      <c r="C1841" t="s">
        <v>179</v>
      </c>
      <c r="D1841" s="8">
        <v>200</v>
      </c>
      <c r="E1841" s="7" t="s">
        <v>120</v>
      </c>
      <c r="F1841" s="11" t="s">
        <v>584</v>
      </c>
      <c r="G1841" t="str">
        <v>2023</v>
      </c>
      <c r="H1841" t="s">
        <v>24</v>
      </c>
      <c r="I1841" t="s">
        <v>168</v>
      </c>
      <c r="J1841" s="8">
        <v>344</v>
      </c>
    </row>
    <row r="1842" spans="1:10" x14ac:dyDescent="0.3">
      <c r="A1842" t="s">
        <v>3267</v>
      </c>
      <c r="B1842" t="s">
        <v>58</v>
      </c>
      <c r="C1842" t="s">
        <v>67</v>
      </c>
      <c r="D1842" s="8">
        <v>300</v>
      </c>
      <c r="E1842" s="7" t="s">
        <v>151</v>
      </c>
      <c r="F1842" s="11" t="s">
        <v>3266</v>
      </c>
      <c r="G1842" t="str">
        <v>2020</v>
      </c>
      <c r="H1842" t="s">
        <v>219</v>
      </c>
      <c r="I1842" t="s">
        <v>32</v>
      </c>
      <c r="J1842" s="8">
        <v>162</v>
      </c>
    </row>
    <row r="1843" spans="1:10" x14ac:dyDescent="0.3">
      <c r="A1843" t="s">
        <v>1799</v>
      </c>
      <c r="B1843" t="s">
        <v>227</v>
      </c>
      <c r="C1843" t="s">
        <v>162</v>
      </c>
      <c r="D1843" s="8" t="s">
        <v>3465</v>
      </c>
      <c r="E1843" s="7" t="s">
        <v>106</v>
      </c>
      <c r="F1843" s="11" t="s">
        <v>1797</v>
      </c>
      <c r="G1843" t="str">
        <v>2022</v>
      </c>
      <c r="H1843" t="s">
        <v>46</v>
      </c>
      <c r="I1843" t="s">
        <v>168</v>
      </c>
      <c r="J1843" s="8">
        <v>385</v>
      </c>
    </row>
    <row r="1844" spans="1:10" x14ac:dyDescent="0.3">
      <c r="A1844" t="s">
        <v>2134</v>
      </c>
      <c r="B1844" t="s">
        <v>191</v>
      </c>
      <c r="C1844" t="s">
        <v>142</v>
      </c>
      <c r="D1844" s="8">
        <v>120</v>
      </c>
      <c r="E1844" s="7" t="s">
        <v>114</v>
      </c>
      <c r="F1844" s="11" t="s">
        <v>2135</v>
      </c>
      <c r="G1844" t="str">
        <v>2022</v>
      </c>
      <c r="H1844" t="s">
        <v>69</v>
      </c>
      <c r="I1844" t="s">
        <v>194</v>
      </c>
      <c r="J1844" s="8">
        <v>18</v>
      </c>
    </row>
    <row r="1845" spans="1:10" x14ac:dyDescent="0.3">
      <c r="A1845" t="s">
        <v>145</v>
      </c>
      <c r="B1845" t="s">
        <v>58</v>
      </c>
      <c r="C1845" t="s">
        <v>146</v>
      </c>
      <c r="D1845" s="8">
        <v>100</v>
      </c>
      <c r="E1845" s="7" t="s">
        <v>147</v>
      </c>
      <c r="F1845" s="11" t="s">
        <v>121</v>
      </c>
      <c r="G1845" t="str">
        <v>2023</v>
      </c>
      <c r="H1845" t="s">
        <v>24</v>
      </c>
      <c r="I1845" t="s">
        <v>32</v>
      </c>
      <c r="J1845" s="8">
        <v>839</v>
      </c>
    </row>
    <row r="1846" spans="1:10" x14ac:dyDescent="0.3">
      <c r="A1846" t="s">
        <v>145</v>
      </c>
      <c r="B1846" t="s">
        <v>58</v>
      </c>
      <c r="C1846" t="s">
        <v>146</v>
      </c>
      <c r="D1846" s="8">
        <v>250</v>
      </c>
      <c r="E1846" s="7" t="s">
        <v>935</v>
      </c>
      <c r="F1846" s="11" t="s">
        <v>2419</v>
      </c>
      <c r="G1846" t="str">
        <v>2022</v>
      </c>
      <c r="H1846" t="s">
        <v>24</v>
      </c>
      <c r="I1846" t="s">
        <v>32</v>
      </c>
      <c r="J1846" s="8">
        <v>839</v>
      </c>
    </row>
    <row r="1847" spans="1:10" x14ac:dyDescent="0.3">
      <c r="A1847" t="s">
        <v>145</v>
      </c>
      <c r="B1847" t="s">
        <v>58</v>
      </c>
      <c r="C1847" t="s">
        <v>146</v>
      </c>
      <c r="D1847" s="8">
        <v>400</v>
      </c>
      <c r="E1847" s="7" t="s">
        <v>311</v>
      </c>
      <c r="F1847" s="11" t="s">
        <v>3413</v>
      </c>
      <c r="G1847" t="str">
        <v>2020</v>
      </c>
      <c r="H1847" t="s">
        <v>219</v>
      </c>
      <c r="I1847" t="s">
        <v>32</v>
      </c>
      <c r="J1847" s="8">
        <v>359</v>
      </c>
    </row>
    <row r="1848" spans="1:10" x14ac:dyDescent="0.3">
      <c r="A1848" t="s">
        <v>1128</v>
      </c>
      <c r="B1848" t="s">
        <v>178</v>
      </c>
      <c r="C1848" t="s">
        <v>77</v>
      </c>
      <c r="D1848" s="8" t="s">
        <v>3465</v>
      </c>
      <c r="E1848" s="7" t="s">
        <v>53</v>
      </c>
      <c r="F1848" s="11" t="s">
        <v>1119</v>
      </c>
      <c r="G1848" t="str">
        <v>2022</v>
      </c>
      <c r="H1848" t="s">
        <v>143</v>
      </c>
      <c r="I1848" t="s">
        <v>32</v>
      </c>
      <c r="J1848" s="8">
        <v>183</v>
      </c>
    </row>
    <row r="1849" spans="1:10" x14ac:dyDescent="0.3">
      <c r="A1849" t="s">
        <v>165</v>
      </c>
      <c r="B1849" t="s">
        <v>166</v>
      </c>
      <c r="C1849" t="s">
        <v>59</v>
      </c>
      <c r="D1849" s="8">
        <v>300</v>
      </c>
      <c r="E1849" s="7" t="s">
        <v>3465</v>
      </c>
      <c r="F1849" s="11" t="s">
        <v>167</v>
      </c>
      <c r="G1849" t="str">
        <v>2023</v>
      </c>
      <c r="H1849" t="s">
        <v>24</v>
      </c>
      <c r="I1849" t="s">
        <v>168</v>
      </c>
      <c r="J1849" s="8">
        <v>126</v>
      </c>
    </row>
    <row r="1850" spans="1:10" x14ac:dyDescent="0.3">
      <c r="A1850" t="s">
        <v>2892</v>
      </c>
      <c r="B1850" t="s">
        <v>28</v>
      </c>
      <c r="C1850" t="s">
        <v>113</v>
      </c>
      <c r="D1850" s="8">
        <v>174</v>
      </c>
      <c r="E1850" s="7" t="s">
        <v>247</v>
      </c>
      <c r="F1850" s="11" t="s">
        <v>2891</v>
      </c>
      <c r="G1850" t="str">
        <v>2020</v>
      </c>
      <c r="H1850" t="s">
        <v>24</v>
      </c>
      <c r="I1850" t="s">
        <v>32</v>
      </c>
      <c r="J1850" s="8" t="s">
        <v>2893</v>
      </c>
    </row>
    <row r="1851" spans="1:10" x14ac:dyDescent="0.3">
      <c r="A1851" t="s">
        <v>809</v>
      </c>
      <c r="B1851" t="s">
        <v>810</v>
      </c>
      <c r="C1851" t="s">
        <v>85</v>
      </c>
      <c r="D1851" s="8">
        <v>450</v>
      </c>
      <c r="E1851" s="7" t="s">
        <v>106</v>
      </c>
      <c r="F1851" s="11" t="s">
        <v>808</v>
      </c>
      <c r="G1851" t="str">
        <v>2023</v>
      </c>
      <c r="H1851" t="s">
        <v>69</v>
      </c>
      <c r="I1851" t="s">
        <v>32</v>
      </c>
      <c r="J1851" s="8">
        <v>125</v>
      </c>
    </row>
    <row r="1852" spans="1:10" x14ac:dyDescent="0.3">
      <c r="A1852" t="s">
        <v>2845</v>
      </c>
      <c r="B1852" t="s">
        <v>397</v>
      </c>
      <c r="C1852" t="s">
        <v>36</v>
      </c>
      <c r="D1852" s="8" t="s">
        <v>3465</v>
      </c>
      <c r="E1852" s="7" t="s">
        <v>114</v>
      </c>
      <c r="F1852" s="11" t="s">
        <v>2843</v>
      </c>
      <c r="G1852" t="str">
        <v>2020</v>
      </c>
      <c r="H1852" t="s">
        <v>39</v>
      </c>
      <c r="I1852" t="s">
        <v>400</v>
      </c>
      <c r="J1852" s="8">
        <v>27</v>
      </c>
    </row>
    <row r="1853" spans="1:10" x14ac:dyDescent="0.3">
      <c r="A1853" t="s">
        <v>2072</v>
      </c>
      <c r="B1853" t="s">
        <v>227</v>
      </c>
      <c r="C1853" t="s">
        <v>113</v>
      </c>
      <c r="D1853" s="8" t="s">
        <v>3465</v>
      </c>
      <c r="E1853" s="7" t="s">
        <v>138</v>
      </c>
      <c r="F1853" s="11" t="s">
        <v>2066</v>
      </c>
      <c r="G1853" t="str">
        <v>2022</v>
      </c>
      <c r="H1853" t="s">
        <v>46</v>
      </c>
      <c r="I1853" t="s">
        <v>168</v>
      </c>
      <c r="J1853" s="8">
        <v>542</v>
      </c>
    </row>
    <row r="1854" spans="1:10" x14ac:dyDescent="0.3">
      <c r="A1854" t="s">
        <v>1036</v>
      </c>
      <c r="B1854" t="s">
        <v>58</v>
      </c>
      <c r="C1854" t="s">
        <v>20</v>
      </c>
      <c r="D1854" s="8">
        <v>200</v>
      </c>
      <c r="E1854" s="7" t="s">
        <v>151</v>
      </c>
      <c r="F1854" s="11" t="s">
        <v>1034</v>
      </c>
      <c r="G1854" t="str">
        <v>2023</v>
      </c>
      <c r="H1854" t="s">
        <v>24</v>
      </c>
      <c r="I1854" t="s">
        <v>32</v>
      </c>
      <c r="J1854" s="8">
        <v>326</v>
      </c>
    </row>
    <row r="1855" spans="1:10" x14ac:dyDescent="0.3">
      <c r="A1855" t="s">
        <v>1036</v>
      </c>
      <c r="B1855" t="s">
        <v>58</v>
      </c>
      <c r="C1855" t="s">
        <v>20</v>
      </c>
      <c r="D1855" s="8">
        <v>45</v>
      </c>
      <c r="E1855" s="7" t="s">
        <v>106</v>
      </c>
      <c r="F1855" s="11" t="s">
        <v>1523</v>
      </c>
      <c r="G1855" t="str">
        <v>2022</v>
      </c>
      <c r="H1855" t="s">
        <v>24</v>
      </c>
      <c r="I1855" t="s">
        <v>32</v>
      </c>
      <c r="J1855" s="8">
        <v>326</v>
      </c>
    </row>
    <row r="1856" spans="1:10" x14ac:dyDescent="0.3">
      <c r="A1856" t="s">
        <v>2350</v>
      </c>
      <c r="B1856" t="s">
        <v>58</v>
      </c>
      <c r="C1856" t="s">
        <v>430</v>
      </c>
      <c r="D1856" s="8">
        <v>24</v>
      </c>
      <c r="E1856" s="7" t="s">
        <v>31</v>
      </c>
      <c r="F1856" s="11" t="s">
        <v>2347</v>
      </c>
      <c r="G1856" t="str">
        <v>2022</v>
      </c>
      <c r="H1856" t="s">
        <v>219</v>
      </c>
      <c r="I1856" t="s">
        <v>32</v>
      </c>
      <c r="J1856" s="8">
        <v>248</v>
      </c>
    </row>
    <row r="1857" spans="1:10" x14ac:dyDescent="0.3">
      <c r="A1857" t="s">
        <v>2793</v>
      </c>
      <c r="B1857" t="s">
        <v>112</v>
      </c>
      <c r="C1857" t="s">
        <v>29</v>
      </c>
      <c r="D1857" s="8" t="s">
        <v>3465</v>
      </c>
      <c r="E1857" s="7" t="s">
        <v>3465</v>
      </c>
      <c r="F1857" s="11" t="s">
        <v>2792</v>
      </c>
      <c r="G1857" t="str">
        <v>2020</v>
      </c>
      <c r="H1857" t="s">
        <v>69</v>
      </c>
      <c r="I1857" t="s">
        <v>32</v>
      </c>
      <c r="J1857" s="8">
        <v>45786</v>
      </c>
    </row>
    <row r="1858" spans="1:10" x14ac:dyDescent="0.3">
      <c r="A1858" t="s">
        <v>802</v>
      </c>
      <c r="B1858" t="s">
        <v>19</v>
      </c>
      <c r="C1858" t="s">
        <v>162</v>
      </c>
      <c r="D1858" s="8" t="s">
        <v>3465</v>
      </c>
      <c r="E1858" s="7" t="s">
        <v>3465</v>
      </c>
      <c r="F1858" s="11" t="s">
        <v>777</v>
      </c>
      <c r="G1858" t="str">
        <v>2023</v>
      </c>
      <c r="H1858" t="s">
        <v>102</v>
      </c>
      <c r="I1858" t="s">
        <v>25</v>
      </c>
      <c r="J1858" s="8">
        <v>41</v>
      </c>
    </row>
    <row r="1859" spans="1:10" x14ac:dyDescent="0.3">
      <c r="A1859" t="s">
        <v>1788</v>
      </c>
      <c r="B1859" t="s">
        <v>58</v>
      </c>
      <c r="C1859" t="s">
        <v>59</v>
      </c>
      <c r="D1859" s="8">
        <v>78</v>
      </c>
      <c r="E1859" s="7" t="s">
        <v>106</v>
      </c>
      <c r="F1859" s="11" t="s">
        <v>1789</v>
      </c>
      <c r="G1859" t="str">
        <v>2022</v>
      </c>
      <c r="H1859" t="s">
        <v>69</v>
      </c>
      <c r="I1859" t="s">
        <v>32</v>
      </c>
      <c r="J1859" s="8">
        <v>8</v>
      </c>
    </row>
    <row r="1860" spans="1:10" x14ac:dyDescent="0.3">
      <c r="A1860" t="s">
        <v>1788</v>
      </c>
      <c r="B1860" t="s">
        <v>58</v>
      </c>
      <c r="C1860" t="s">
        <v>59</v>
      </c>
      <c r="D1860" s="8" t="s">
        <v>3465</v>
      </c>
      <c r="E1860" s="7" t="s">
        <v>175</v>
      </c>
      <c r="F1860" s="11" t="s">
        <v>2635</v>
      </c>
      <c r="G1860" t="str">
        <v>2022</v>
      </c>
      <c r="H1860" t="s">
        <v>69</v>
      </c>
      <c r="I1860" t="s">
        <v>32</v>
      </c>
      <c r="J1860" s="8">
        <v>8</v>
      </c>
    </row>
    <row r="1861" spans="1:10" x14ac:dyDescent="0.3">
      <c r="A1861" t="s">
        <v>2166</v>
      </c>
      <c r="B1861" t="s">
        <v>28</v>
      </c>
      <c r="C1861" t="s">
        <v>29</v>
      </c>
      <c r="D1861" s="8">
        <v>23</v>
      </c>
      <c r="E1861" s="7" t="s">
        <v>3465</v>
      </c>
      <c r="F1861" s="11" t="s">
        <v>2158</v>
      </c>
      <c r="G1861" t="str">
        <v>2022</v>
      </c>
      <c r="H1861" t="s">
        <v>219</v>
      </c>
      <c r="I1861" t="s">
        <v>32</v>
      </c>
      <c r="J1861" s="8">
        <v>159</v>
      </c>
    </row>
    <row r="1862" spans="1:10" x14ac:dyDescent="0.3">
      <c r="A1862" t="s">
        <v>546</v>
      </c>
      <c r="B1862" t="s">
        <v>58</v>
      </c>
      <c r="C1862" t="s">
        <v>179</v>
      </c>
      <c r="D1862" s="8">
        <v>325</v>
      </c>
      <c r="E1862" s="7" t="s">
        <v>120</v>
      </c>
      <c r="F1862" s="11" t="s">
        <v>547</v>
      </c>
      <c r="G1862" t="str">
        <v>2023</v>
      </c>
      <c r="H1862" t="s">
        <v>24</v>
      </c>
      <c r="I1862" t="s">
        <v>32</v>
      </c>
      <c r="J1862" s="8">
        <v>2400</v>
      </c>
    </row>
    <row r="1863" spans="1:10" x14ac:dyDescent="0.3">
      <c r="A1863" t="s">
        <v>546</v>
      </c>
      <c r="B1863" t="s">
        <v>58</v>
      </c>
      <c r="C1863" t="s">
        <v>179</v>
      </c>
      <c r="D1863" s="8">
        <v>70</v>
      </c>
      <c r="E1863" s="7" t="s">
        <v>1570</v>
      </c>
      <c r="F1863" s="11" t="s">
        <v>2910</v>
      </c>
      <c r="G1863" t="str">
        <v>2020</v>
      </c>
      <c r="H1863" t="s">
        <v>24</v>
      </c>
      <c r="I1863" t="s">
        <v>32</v>
      </c>
      <c r="J1863" s="8">
        <v>40</v>
      </c>
    </row>
    <row r="1864" spans="1:10" x14ac:dyDescent="0.3">
      <c r="A1864" t="s">
        <v>1416</v>
      </c>
      <c r="B1864" t="s">
        <v>246</v>
      </c>
      <c r="C1864" t="s">
        <v>59</v>
      </c>
      <c r="D1864" s="8">
        <v>57</v>
      </c>
      <c r="E1864" s="7" t="s">
        <v>3465</v>
      </c>
      <c r="F1864" s="11" t="s">
        <v>1413</v>
      </c>
      <c r="G1864" t="str">
        <v>2022</v>
      </c>
      <c r="H1864" t="s">
        <v>39</v>
      </c>
      <c r="I1864" t="s">
        <v>249</v>
      </c>
      <c r="J1864" s="8">
        <v>34</v>
      </c>
    </row>
    <row r="1865" spans="1:10" x14ac:dyDescent="0.3">
      <c r="A1865" t="s">
        <v>2938</v>
      </c>
      <c r="B1865" t="s">
        <v>119</v>
      </c>
      <c r="C1865" t="s">
        <v>59</v>
      </c>
      <c r="D1865" s="8">
        <v>40</v>
      </c>
      <c r="E1865" s="7" t="s">
        <v>935</v>
      </c>
      <c r="F1865" s="11" t="s">
        <v>2936</v>
      </c>
      <c r="G1865" t="str">
        <v>2020</v>
      </c>
      <c r="H1865" t="s">
        <v>219</v>
      </c>
      <c r="I1865" t="s">
        <v>32</v>
      </c>
      <c r="J1865" s="8">
        <v>117</v>
      </c>
    </row>
    <row r="1866" spans="1:10" x14ac:dyDescent="0.3">
      <c r="A1866" t="s">
        <v>2938</v>
      </c>
      <c r="B1866" t="s">
        <v>119</v>
      </c>
      <c r="C1866" t="s">
        <v>59</v>
      </c>
      <c r="D1866" s="8" t="s">
        <v>3465</v>
      </c>
      <c r="E1866" s="7" t="s">
        <v>3465</v>
      </c>
      <c r="F1866" s="11" t="s">
        <v>3413</v>
      </c>
      <c r="G1866" t="str">
        <v>2020</v>
      </c>
      <c r="H1866" t="s">
        <v>219</v>
      </c>
      <c r="I1866" t="s">
        <v>32</v>
      </c>
      <c r="J1866" s="8">
        <v>117</v>
      </c>
    </row>
    <row r="1867" spans="1:10" x14ac:dyDescent="0.3">
      <c r="A1867" t="s">
        <v>727</v>
      </c>
      <c r="B1867" t="s">
        <v>199</v>
      </c>
      <c r="C1867" t="s">
        <v>29</v>
      </c>
      <c r="D1867" s="8">
        <v>600</v>
      </c>
      <c r="E1867" s="7" t="s">
        <v>125</v>
      </c>
      <c r="F1867" s="11" t="s">
        <v>729</v>
      </c>
      <c r="G1867" t="str">
        <v>2023</v>
      </c>
      <c r="H1867" t="s">
        <v>24</v>
      </c>
      <c r="I1867" t="s">
        <v>202</v>
      </c>
      <c r="J1867" s="8">
        <v>2100</v>
      </c>
    </row>
    <row r="1868" spans="1:10" x14ac:dyDescent="0.3">
      <c r="A1868" t="s">
        <v>727</v>
      </c>
      <c r="B1868" t="s">
        <v>199</v>
      </c>
      <c r="C1868" t="s">
        <v>29</v>
      </c>
      <c r="D1868" s="8" t="s">
        <v>3465</v>
      </c>
      <c r="E1868" s="7" t="s">
        <v>3465</v>
      </c>
      <c r="F1868" s="11" t="s">
        <v>1540</v>
      </c>
      <c r="G1868" t="str">
        <v>2022</v>
      </c>
      <c r="H1868" t="s">
        <v>24</v>
      </c>
      <c r="I1868" t="s">
        <v>202</v>
      </c>
      <c r="J1868" s="8">
        <v>2100</v>
      </c>
    </row>
    <row r="1869" spans="1:10" x14ac:dyDescent="0.3">
      <c r="A1869" t="s">
        <v>727</v>
      </c>
      <c r="B1869" t="s">
        <v>199</v>
      </c>
      <c r="C1869" t="s">
        <v>29</v>
      </c>
      <c r="D1869" s="8" t="s">
        <v>3465</v>
      </c>
      <c r="E1869" s="7" t="s">
        <v>3465</v>
      </c>
      <c r="F1869" s="11" t="s">
        <v>1764</v>
      </c>
      <c r="G1869" t="str">
        <v>2022</v>
      </c>
      <c r="H1869" t="s">
        <v>24</v>
      </c>
      <c r="I1869" t="s">
        <v>202</v>
      </c>
      <c r="J1869" s="8">
        <v>2100</v>
      </c>
    </row>
    <row r="1870" spans="1:10" x14ac:dyDescent="0.3">
      <c r="A1870" t="s">
        <v>1660</v>
      </c>
      <c r="B1870" t="s">
        <v>488</v>
      </c>
      <c r="C1870" t="s">
        <v>36</v>
      </c>
      <c r="D1870" s="8" t="s">
        <v>3465</v>
      </c>
      <c r="E1870" s="7" t="s">
        <v>3465</v>
      </c>
      <c r="F1870" s="11" t="s">
        <v>1655</v>
      </c>
      <c r="G1870" t="str">
        <v>2022</v>
      </c>
      <c r="H1870" t="s">
        <v>3465</v>
      </c>
      <c r="I1870" t="s">
        <v>32</v>
      </c>
      <c r="J1870" s="8" t="s">
        <v>3465</v>
      </c>
    </row>
    <row r="1871" spans="1:10" x14ac:dyDescent="0.3">
      <c r="A1871" t="s">
        <v>2217</v>
      </c>
      <c r="B1871" t="s">
        <v>58</v>
      </c>
      <c r="C1871" t="s">
        <v>36</v>
      </c>
      <c r="D1871" s="8" t="s">
        <v>3465</v>
      </c>
      <c r="E1871" s="7" t="s">
        <v>3465</v>
      </c>
      <c r="F1871" s="11" t="s">
        <v>2211</v>
      </c>
      <c r="G1871" t="str">
        <v>2022</v>
      </c>
      <c r="H1871" t="s">
        <v>46</v>
      </c>
      <c r="I1871" t="s">
        <v>32</v>
      </c>
      <c r="J1871" s="8">
        <v>61</v>
      </c>
    </row>
    <row r="1872" spans="1:10" x14ac:dyDescent="0.3">
      <c r="A1872" t="s">
        <v>1297</v>
      </c>
      <c r="B1872" t="s">
        <v>562</v>
      </c>
      <c r="C1872" t="s">
        <v>184</v>
      </c>
      <c r="D1872" s="8">
        <v>37</v>
      </c>
      <c r="E1872" s="7" t="s">
        <v>1299</v>
      </c>
      <c r="F1872" s="11" t="s">
        <v>1290</v>
      </c>
      <c r="G1872" t="str">
        <v>2022</v>
      </c>
      <c r="H1872" t="s">
        <v>24</v>
      </c>
      <c r="I1872" t="s">
        <v>32</v>
      </c>
      <c r="J1872" s="8">
        <v>32</v>
      </c>
    </row>
    <row r="1873" spans="1:10" x14ac:dyDescent="0.3">
      <c r="A1873" t="s">
        <v>1652</v>
      </c>
      <c r="B1873" t="s">
        <v>1653</v>
      </c>
      <c r="C1873" t="s">
        <v>96</v>
      </c>
      <c r="D1873" s="8" t="s">
        <v>3465</v>
      </c>
      <c r="E1873" s="7" t="s">
        <v>424</v>
      </c>
      <c r="F1873" s="11" t="s">
        <v>1649</v>
      </c>
      <c r="G1873" t="str">
        <v>2022</v>
      </c>
      <c r="H1873" t="s">
        <v>143</v>
      </c>
      <c r="I1873" t="s">
        <v>168</v>
      </c>
      <c r="J1873" s="8">
        <v>11</v>
      </c>
    </row>
    <row r="1874" spans="1:10" x14ac:dyDescent="0.3">
      <c r="A1874" t="s">
        <v>342</v>
      </c>
      <c r="B1874" t="s">
        <v>28</v>
      </c>
      <c r="C1874" t="s">
        <v>142</v>
      </c>
      <c r="D1874" s="8">
        <v>100</v>
      </c>
      <c r="E1874" s="7" t="s">
        <v>120</v>
      </c>
      <c r="F1874" s="11" t="s">
        <v>331</v>
      </c>
      <c r="G1874" t="str">
        <v>2023</v>
      </c>
      <c r="H1874" t="s">
        <v>24</v>
      </c>
      <c r="I1874" t="s">
        <v>32</v>
      </c>
      <c r="J1874" s="8">
        <v>429</v>
      </c>
    </row>
    <row r="1875" spans="1:10" x14ac:dyDescent="0.3">
      <c r="A1875" t="s">
        <v>342</v>
      </c>
      <c r="B1875" t="s">
        <v>28</v>
      </c>
      <c r="C1875" t="s">
        <v>142</v>
      </c>
      <c r="D1875" s="8">
        <v>50</v>
      </c>
      <c r="E1875" s="7" t="s">
        <v>3465</v>
      </c>
      <c r="F1875" s="11" t="s">
        <v>2339</v>
      </c>
      <c r="G1875" t="str">
        <v>2022</v>
      </c>
      <c r="H1875" t="s">
        <v>24</v>
      </c>
      <c r="I1875" t="s">
        <v>32</v>
      </c>
      <c r="J1875" s="8">
        <v>429</v>
      </c>
    </row>
    <row r="1876" spans="1:10" x14ac:dyDescent="0.3">
      <c r="A1876" t="s">
        <v>342</v>
      </c>
      <c r="B1876" t="s">
        <v>28</v>
      </c>
      <c r="C1876" t="s">
        <v>142</v>
      </c>
      <c r="D1876" s="8" t="s">
        <v>3465</v>
      </c>
      <c r="E1876" s="7" t="s">
        <v>3465</v>
      </c>
      <c r="F1876" s="11" t="s">
        <v>2890</v>
      </c>
      <c r="G1876" t="str">
        <v>2020</v>
      </c>
      <c r="H1876" t="s">
        <v>81</v>
      </c>
      <c r="I1876" t="s">
        <v>32</v>
      </c>
      <c r="J1876" s="8">
        <v>228</v>
      </c>
    </row>
    <row r="1877" spans="1:10" x14ac:dyDescent="0.3">
      <c r="A1877" t="s">
        <v>3225</v>
      </c>
      <c r="B1877" t="s">
        <v>80</v>
      </c>
      <c r="C1877" t="s">
        <v>96</v>
      </c>
      <c r="D1877" s="8">
        <v>4</v>
      </c>
      <c r="E1877" s="7" t="s">
        <v>247</v>
      </c>
      <c r="F1877" s="11" t="s">
        <v>3215</v>
      </c>
      <c r="G1877" t="str">
        <v>2020</v>
      </c>
      <c r="H1877" t="s">
        <v>102</v>
      </c>
      <c r="I1877" t="s">
        <v>32</v>
      </c>
      <c r="J1877" s="8">
        <v>26</v>
      </c>
    </row>
    <row r="1878" spans="1:10" x14ac:dyDescent="0.3">
      <c r="A1878" t="s">
        <v>2243</v>
      </c>
      <c r="B1878" t="s">
        <v>28</v>
      </c>
      <c r="C1878" t="s">
        <v>179</v>
      </c>
      <c r="D1878" s="8">
        <v>30</v>
      </c>
      <c r="E1878" s="7" t="s">
        <v>1126</v>
      </c>
      <c r="F1878" s="11" t="s">
        <v>2241</v>
      </c>
      <c r="G1878" t="str">
        <v>2022</v>
      </c>
      <c r="H1878" t="s">
        <v>39</v>
      </c>
      <c r="I1878" t="s">
        <v>32</v>
      </c>
      <c r="J1878" s="8">
        <v>77</v>
      </c>
    </row>
    <row r="1879" spans="1:10" x14ac:dyDescent="0.3">
      <c r="A1879" t="s">
        <v>3165</v>
      </c>
      <c r="B1879" t="s">
        <v>422</v>
      </c>
      <c r="C1879" t="s">
        <v>51</v>
      </c>
      <c r="D1879" s="8" t="s">
        <v>3465</v>
      </c>
      <c r="E1879" s="7" t="s">
        <v>3465</v>
      </c>
      <c r="F1879" s="11" t="s">
        <v>3158</v>
      </c>
      <c r="G1879" t="str">
        <v>2020</v>
      </c>
      <c r="H1879" t="s">
        <v>102</v>
      </c>
      <c r="I1879" t="s">
        <v>32</v>
      </c>
      <c r="J1879" s="8">
        <v>2</v>
      </c>
    </row>
    <row r="1880" spans="1:10" x14ac:dyDescent="0.3">
      <c r="A1880" t="s">
        <v>1302</v>
      </c>
      <c r="B1880" t="s">
        <v>80</v>
      </c>
      <c r="C1880" t="s">
        <v>77</v>
      </c>
      <c r="D1880" s="8" t="s">
        <v>3465</v>
      </c>
      <c r="E1880" s="7" t="s">
        <v>1303</v>
      </c>
      <c r="F1880" s="11" t="s">
        <v>1290</v>
      </c>
      <c r="G1880" t="str">
        <v>2022</v>
      </c>
      <c r="H1880" t="s">
        <v>24</v>
      </c>
      <c r="I1880" t="s">
        <v>32</v>
      </c>
      <c r="J1880" s="8">
        <v>229</v>
      </c>
    </row>
    <row r="1881" spans="1:10" x14ac:dyDescent="0.3">
      <c r="A1881" t="s">
        <v>650</v>
      </c>
      <c r="B1881" t="s">
        <v>651</v>
      </c>
      <c r="C1881" t="s">
        <v>36</v>
      </c>
      <c r="D1881" s="8">
        <v>138</v>
      </c>
      <c r="E1881" s="7" t="s">
        <v>185</v>
      </c>
      <c r="F1881" s="11" t="s">
        <v>652</v>
      </c>
      <c r="G1881" t="str">
        <v>2023</v>
      </c>
      <c r="H1881" t="s">
        <v>102</v>
      </c>
      <c r="I1881" t="s">
        <v>464</v>
      </c>
      <c r="J1881" s="8" t="s">
        <v>3465</v>
      </c>
    </row>
    <row r="1882" spans="1:10" x14ac:dyDescent="0.3">
      <c r="A1882" t="s">
        <v>3049</v>
      </c>
      <c r="B1882" t="s">
        <v>28</v>
      </c>
      <c r="C1882" t="s">
        <v>1355</v>
      </c>
      <c r="D1882" s="8">
        <v>40</v>
      </c>
      <c r="E1882" s="7" t="s">
        <v>53</v>
      </c>
      <c r="F1882" s="11" t="s">
        <v>3045</v>
      </c>
      <c r="G1882" t="str">
        <v>2020</v>
      </c>
      <c r="H1882" t="s">
        <v>219</v>
      </c>
      <c r="I1882" t="s">
        <v>32</v>
      </c>
      <c r="J1882" s="8">
        <v>68</v>
      </c>
    </row>
    <row r="1883" spans="1:10" x14ac:dyDescent="0.3">
      <c r="A1883" t="s">
        <v>830</v>
      </c>
      <c r="B1883" t="s">
        <v>80</v>
      </c>
      <c r="C1883" t="s">
        <v>20</v>
      </c>
      <c r="D1883" s="8">
        <v>100</v>
      </c>
      <c r="E1883" s="7" t="s">
        <v>831</v>
      </c>
      <c r="F1883" s="11" t="s">
        <v>808</v>
      </c>
      <c r="G1883" t="str">
        <v>2023</v>
      </c>
      <c r="H1883" t="s">
        <v>24</v>
      </c>
      <c r="I1883" t="s">
        <v>32</v>
      </c>
      <c r="J1883" s="8">
        <v>260</v>
      </c>
    </row>
    <row r="1884" spans="1:10" x14ac:dyDescent="0.3">
      <c r="A1884" t="s">
        <v>830</v>
      </c>
      <c r="B1884" t="s">
        <v>80</v>
      </c>
      <c r="C1884" t="s">
        <v>20</v>
      </c>
      <c r="D1884" s="8" t="s">
        <v>3465</v>
      </c>
      <c r="E1884" s="7" t="s">
        <v>151</v>
      </c>
      <c r="F1884" s="11" t="s">
        <v>1695</v>
      </c>
      <c r="G1884" t="str">
        <v>2022</v>
      </c>
      <c r="H1884" t="s">
        <v>24</v>
      </c>
      <c r="I1884" t="s">
        <v>32</v>
      </c>
      <c r="J1884" s="8">
        <v>260</v>
      </c>
    </row>
    <row r="1885" spans="1:10" x14ac:dyDescent="0.3">
      <c r="A1885" t="s">
        <v>2417</v>
      </c>
      <c r="B1885" t="s">
        <v>58</v>
      </c>
      <c r="C1885" t="s">
        <v>59</v>
      </c>
      <c r="D1885" s="8" t="s">
        <v>3465</v>
      </c>
      <c r="E1885" s="7" t="s">
        <v>101</v>
      </c>
      <c r="F1885" s="11" t="s">
        <v>2408</v>
      </c>
      <c r="G1885" t="str">
        <v>2022</v>
      </c>
      <c r="H1885" t="s">
        <v>39</v>
      </c>
      <c r="I1885" t="s">
        <v>32</v>
      </c>
      <c r="J1885" s="8">
        <v>197</v>
      </c>
    </row>
    <row r="1886" spans="1:10" x14ac:dyDescent="0.3">
      <c r="A1886" t="s">
        <v>3358</v>
      </c>
      <c r="B1886" t="s">
        <v>437</v>
      </c>
      <c r="C1886" t="s">
        <v>59</v>
      </c>
      <c r="D1886" s="8">
        <v>30</v>
      </c>
      <c r="E1886" s="7" t="s">
        <v>3465</v>
      </c>
      <c r="F1886" s="11" t="s">
        <v>3351</v>
      </c>
      <c r="G1886" t="str">
        <v>2020</v>
      </c>
      <c r="H1886" t="s">
        <v>102</v>
      </c>
      <c r="I1886" t="s">
        <v>439</v>
      </c>
      <c r="J1886" s="8">
        <v>82</v>
      </c>
    </row>
    <row r="1887" spans="1:10" x14ac:dyDescent="0.3">
      <c r="A1887" t="s">
        <v>1250</v>
      </c>
      <c r="B1887" t="s">
        <v>28</v>
      </c>
      <c r="C1887" t="s">
        <v>162</v>
      </c>
      <c r="D1887" s="8">
        <v>32</v>
      </c>
      <c r="E1887" s="7" t="s">
        <v>31</v>
      </c>
      <c r="F1887" s="11" t="s">
        <v>1242</v>
      </c>
      <c r="G1887" t="str">
        <v>2022</v>
      </c>
      <c r="H1887" t="s">
        <v>46</v>
      </c>
      <c r="I1887" t="s">
        <v>32</v>
      </c>
      <c r="J1887" s="8">
        <v>480</v>
      </c>
    </row>
    <row r="1888" spans="1:10" x14ac:dyDescent="0.3">
      <c r="A1888" t="s">
        <v>2279</v>
      </c>
      <c r="B1888" t="s">
        <v>28</v>
      </c>
      <c r="C1888" t="s">
        <v>162</v>
      </c>
      <c r="D1888" s="8">
        <v>40</v>
      </c>
      <c r="E1888" s="7" t="s">
        <v>31</v>
      </c>
      <c r="F1888" s="11" t="s">
        <v>2277</v>
      </c>
      <c r="G1888" t="str">
        <v>2022</v>
      </c>
      <c r="H1888" t="s">
        <v>46</v>
      </c>
      <c r="I1888" t="s">
        <v>32</v>
      </c>
      <c r="J1888" s="8">
        <v>480</v>
      </c>
    </row>
    <row r="1889" spans="1:10" x14ac:dyDescent="0.3">
      <c r="A1889" t="s">
        <v>2415</v>
      </c>
      <c r="B1889" t="s">
        <v>390</v>
      </c>
      <c r="C1889" t="s">
        <v>162</v>
      </c>
      <c r="D1889" s="8">
        <v>31</v>
      </c>
      <c r="E1889" s="7" t="s">
        <v>147</v>
      </c>
      <c r="F1889" s="11" t="s">
        <v>2408</v>
      </c>
      <c r="G1889" t="str">
        <v>2022</v>
      </c>
      <c r="H1889" t="s">
        <v>219</v>
      </c>
      <c r="I1889" t="s">
        <v>390</v>
      </c>
      <c r="J1889" s="8">
        <v>61</v>
      </c>
    </row>
    <row r="1890" spans="1:10" x14ac:dyDescent="0.3">
      <c r="A1890" t="s">
        <v>216</v>
      </c>
      <c r="B1890" t="s">
        <v>217</v>
      </c>
      <c r="C1890" t="s">
        <v>162</v>
      </c>
      <c r="D1890" s="8">
        <v>24</v>
      </c>
      <c r="E1890" s="7" t="s">
        <v>3465</v>
      </c>
      <c r="F1890" s="11" t="s">
        <v>201</v>
      </c>
      <c r="G1890" t="str">
        <v>2023</v>
      </c>
      <c r="H1890" t="s">
        <v>219</v>
      </c>
      <c r="I1890" t="s">
        <v>32</v>
      </c>
      <c r="J1890" s="8">
        <v>263</v>
      </c>
    </row>
    <row r="1891" spans="1:10" x14ac:dyDescent="0.3">
      <c r="A1891" t="s">
        <v>2976</v>
      </c>
      <c r="B1891" t="s">
        <v>2333</v>
      </c>
      <c r="C1891" t="s">
        <v>146</v>
      </c>
      <c r="D1891" s="8">
        <v>221</v>
      </c>
      <c r="E1891" s="7" t="s">
        <v>114</v>
      </c>
      <c r="F1891" s="11" t="s">
        <v>2973</v>
      </c>
      <c r="G1891" t="str">
        <v>2020</v>
      </c>
      <c r="H1891" t="s">
        <v>39</v>
      </c>
      <c r="I1891" t="s">
        <v>32</v>
      </c>
      <c r="J1891" s="8">
        <v>62</v>
      </c>
    </row>
    <row r="1892" spans="1:10" x14ac:dyDescent="0.3">
      <c r="A1892" t="s">
        <v>2085</v>
      </c>
      <c r="B1892" t="s">
        <v>826</v>
      </c>
      <c r="C1892" t="s">
        <v>430</v>
      </c>
      <c r="D1892" s="8">
        <v>23</v>
      </c>
      <c r="E1892" s="7" t="s">
        <v>287</v>
      </c>
      <c r="F1892" s="11" t="s">
        <v>2077</v>
      </c>
      <c r="G1892" t="str">
        <v>2022</v>
      </c>
      <c r="H1892" t="s">
        <v>39</v>
      </c>
      <c r="I1892" t="s">
        <v>32</v>
      </c>
      <c r="J1892" s="8">
        <v>75</v>
      </c>
    </row>
    <row r="1893" spans="1:10" x14ac:dyDescent="0.3">
      <c r="A1893" t="s">
        <v>2176</v>
      </c>
      <c r="B1893" t="s">
        <v>246</v>
      </c>
      <c r="C1893" t="s">
        <v>136</v>
      </c>
      <c r="D1893" s="8">
        <v>28</v>
      </c>
      <c r="E1893" s="7" t="s">
        <v>138</v>
      </c>
      <c r="F1893" s="11" t="s">
        <v>2171</v>
      </c>
      <c r="G1893" t="str">
        <v>2022</v>
      </c>
      <c r="H1893" t="s">
        <v>46</v>
      </c>
      <c r="I1893" t="s">
        <v>249</v>
      </c>
      <c r="J1893" s="8" t="s">
        <v>3465</v>
      </c>
    </row>
    <row r="1894" spans="1:10" x14ac:dyDescent="0.3">
      <c r="A1894" t="s">
        <v>1054</v>
      </c>
      <c r="B1894" t="s">
        <v>58</v>
      </c>
      <c r="C1894" t="s">
        <v>36</v>
      </c>
      <c r="D1894" s="8" t="s">
        <v>3465</v>
      </c>
      <c r="E1894" s="7" t="s">
        <v>138</v>
      </c>
      <c r="F1894" s="11" t="s">
        <v>1034</v>
      </c>
      <c r="G1894" t="str">
        <v>2023</v>
      </c>
      <c r="H1894" t="s">
        <v>24</v>
      </c>
      <c r="I1894" t="s">
        <v>32</v>
      </c>
      <c r="J1894" s="8">
        <v>79</v>
      </c>
    </row>
    <row r="1895" spans="1:10" x14ac:dyDescent="0.3">
      <c r="A1895" t="s">
        <v>1054</v>
      </c>
      <c r="B1895" t="s">
        <v>58</v>
      </c>
      <c r="C1895" t="s">
        <v>36</v>
      </c>
      <c r="D1895" s="8">
        <v>330</v>
      </c>
      <c r="E1895" s="7" t="s">
        <v>53</v>
      </c>
      <c r="F1895" s="11" t="s">
        <v>2408</v>
      </c>
      <c r="G1895" t="str">
        <v>2022</v>
      </c>
      <c r="H1895" t="s">
        <v>24</v>
      </c>
      <c r="I1895" t="s">
        <v>32</v>
      </c>
      <c r="J1895" s="8">
        <v>79</v>
      </c>
    </row>
    <row r="1896" spans="1:10" x14ac:dyDescent="0.3">
      <c r="A1896" t="s">
        <v>1054</v>
      </c>
      <c r="B1896" t="s">
        <v>58</v>
      </c>
      <c r="C1896" t="s">
        <v>36</v>
      </c>
      <c r="D1896" s="8">
        <v>1400</v>
      </c>
      <c r="E1896" s="7" t="s">
        <v>1126</v>
      </c>
      <c r="F1896" s="11" t="s">
        <v>2946</v>
      </c>
      <c r="G1896" t="str">
        <v>2020</v>
      </c>
      <c r="H1896" t="s">
        <v>24</v>
      </c>
      <c r="I1896" t="s">
        <v>32</v>
      </c>
      <c r="J1896" s="8">
        <v>79</v>
      </c>
    </row>
    <row r="1897" spans="1:10" x14ac:dyDescent="0.3">
      <c r="A1897" t="s">
        <v>2916</v>
      </c>
      <c r="B1897" t="s">
        <v>58</v>
      </c>
      <c r="C1897" t="s">
        <v>36</v>
      </c>
      <c r="D1897" s="8" t="s">
        <v>3465</v>
      </c>
      <c r="E1897" s="7" t="s">
        <v>114</v>
      </c>
      <c r="F1897" s="11" t="s">
        <v>2915</v>
      </c>
      <c r="G1897" t="str">
        <v>2020</v>
      </c>
      <c r="H1897" t="s">
        <v>39</v>
      </c>
      <c r="I1897" t="s">
        <v>32</v>
      </c>
      <c r="J1897" s="8">
        <v>10</v>
      </c>
    </row>
    <row r="1898" spans="1:10" x14ac:dyDescent="0.3">
      <c r="A1898" t="s">
        <v>2308</v>
      </c>
      <c r="B1898" t="s">
        <v>580</v>
      </c>
      <c r="C1898" t="s">
        <v>36</v>
      </c>
      <c r="D1898" s="8">
        <v>120</v>
      </c>
      <c r="E1898" s="7" t="s">
        <v>31</v>
      </c>
      <c r="F1898" s="11" t="s">
        <v>2306</v>
      </c>
      <c r="G1898" t="str">
        <v>2022</v>
      </c>
      <c r="H1898" t="s">
        <v>92</v>
      </c>
      <c r="I1898" t="s">
        <v>32</v>
      </c>
      <c r="J1898" s="8">
        <v>690</v>
      </c>
    </row>
    <row r="1899" spans="1:10" x14ac:dyDescent="0.3">
      <c r="A1899" t="s">
        <v>2308</v>
      </c>
      <c r="B1899" t="s">
        <v>580</v>
      </c>
      <c r="C1899" t="s">
        <v>36</v>
      </c>
      <c r="D1899" s="8">
        <v>80</v>
      </c>
      <c r="E1899" s="7" t="s">
        <v>3465</v>
      </c>
      <c r="F1899" s="11" t="s">
        <v>2306</v>
      </c>
      <c r="G1899" t="str">
        <v>2022</v>
      </c>
      <c r="H1899" t="s">
        <v>92</v>
      </c>
      <c r="I1899" t="s">
        <v>32</v>
      </c>
      <c r="J1899" s="8">
        <v>690</v>
      </c>
    </row>
    <row r="1900" spans="1:10" x14ac:dyDescent="0.3">
      <c r="A1900" t="s">
        <v>2308</v>
      </c>
      <c r="B1900" t="s">
        <v>580</v>
      </c>
      <c r="C1900" t="s">
        <v>36</v>
      </c>
      <c r="D1900" s="8">
        <v>100</v>
      </c>
      <c r="E1900" s="7" t="s">
        <v>247</v>
      </c>
      <c r="F1900" s="11" t="s">
        <v>3120</v>
      </c>
      <c r="G1900" t="str">
        <v>2020</v>
      </c>
      <c r="H1900" t="s">
        <v>143</v>
      </c>
      <c r="I1900" t="s">
        <v>32</v>
      </c>
      <c r="J1900" s="8">
        <v>160</v>
      </c>
    </row>
    <row r="1901" spans="1:10" x14ac:dyDescent="0.3">
      <c r="A1901" t="s">
        <v>3015</v>
      </c>
      <c r="B1901" t="s">
        <v>50</v>
      </c>
      <c r="C1901" t="s">
        <v>162</v>
      </c>
      <c r="D1901" s="8">
        <v>1300</v>
      </c>
      <c r="E1901" s="7" t="s">
        <v>138</v>
      </c>
      <c r="F1901" s="11" t="s">
        <v>3016</v>
      </c>
      <c r="G1901" t="str">
        <v>2020</v>
      </c>
      <c r="H1901" t="s">
        <v>24</v>
      </c>
      <c r="I1901" t="s">
        <v>55</v>
      </c>
      <c r="J1901" s="8" t="s">
        <v>3465</v>
      </c>
    </row>
    <row r="1902" spans="1:10" x14ac:dyDescent="0.3">
      <c r="A1902" t="s">
        <v>3107</v>
      </c>
      <c r="B1902" t="s">
        <v>397</v>
      </c>
      <c r="C1902" t="s">
        <v>96</v>
      </c>
      <c r="D1902" s="8">
        <v>250</v>
      </c>
      <c r="E1902" s="7" t="s">
        <v>114</v>
      </c>
      <c r="F1902" s="11" t="s">
        <v>3106</v>
      </c>
      <c r="G1902" t="str">
        <v>2020</v>
      </c>
      <c r="H1902" t="s">
        <v>102</v>
      </c>
      <c r="I1902" t="s">
        <v>400</v>
      </c>
      <c r="J1902" s="8" t="s">
        <v>3465</v>
      </c>
    </row>
    <row r="1903" spans="1:10" x14ac:dyDescent="0.3">
      <c r="A1903" t="s">
        <v>2452</v>
      </c>
      <c r="B1903" t="s">
        <v>327</v>
      </c>
      <c r="C1903" t="s">
        <v>117</v>
      </c>
      <c r="D1903" s="8">
        <v>59</v>
      </c>
      <c r="E1903" s="7" t="s">
        <v>31</v>
      </c>
      <c r="F1903" s="11" t="s">
        <v>2446</v>
      </c>
      <c r="G1903" t="str">
        <v>2022</v>
      </c>
      <c r="H1903" t="s">
        <v>219</v>
      </c>
      <c r="I1903" t="s">
        <v>32</v>
      </c>
      <c r="J1903" s="8">
        <v>325</v>
      </c>
    </row>
    <row r="1904" spans="1:10" x14ac:dyDescent="0.3">
      <c r="A1904" t="s">
        <v>1421</v>
      </c>
      <c r="B1904" t="s">
        <v>243</v>
      </c>
      <c r="C1904" t="s">
        <v>29</v>
      </c>
      <c r="D1904" s="8" t="s">
        <v>3465</v>
      </c>
      <c r="E1904" s="7" t="s">
        <v>175</v>
      </c>
      <c r="F1904" s="11" t="s">
        <v>1413</v>
      </c>
      <c r="G1904" t="str">
        <v>2022</v>
      </c>
      <c r="H1904" t="s">
        <v>69</v>
      </c>
      <c r="I1904" t="s">
        <v>32</v>
      </c>
      <c r="J1904" s="8">
        <v>18</v>
      </c>
    </row>
    <row r="1905" spans="1:10" x14ac:dyDescent="0.3">
      <c r="A1905" t="s">
        <v>2596</v>
      </c>
      <c r="B1905" t="s">
        <v>199</v>
      </c>
      <c r="C1905" t="s">
        <v>29</v>
      </c>
      <c r="D1905" s="8">
        <v>100</v>
      </c>
      <c r="E1905" s="7" t="s">
        <v>106</v>
      </c>
      <c r="F1905" s="11" t="s">
        <v>2597</v>
      </c>
      <c r="G1905" t="str">
        <v>2022</v>
      </c>
      <c r="H1905" t="s">
        <v>24</v>
      </c>
      <c r="I1905" t="s">
        <v>202</v>
      </c>
      <c r="J1905" s="8">
        <v>275</v>
      </c>
    </row>
    <row r="1906" spans="1:10" x14ac:dyDescent="0.3">
      <c r="A1906" t="s">
        <v>1305</v>
      </c>
      <c r="B1906" t="s">
        <v>58</v>
      </c>
      <c r="C1906" t="s">
        <v>100</v>
      </c>
      <c r="D1906" s="8" t="s">
        <v>3465</v>
      </c>
      <c r="E1906" s="7" t="s">
        <v>147</v>
      </c>
      <c r="F1906" s="11" t="s">
        <v>1290</v>
      </c>
      <c r="G1906" t="str">
        <v>2022</v>
      </c>
      <c r="H1906" t="s">
        <v>81</v>
      </c>
      <c r="I1906" t="s">
        <v>32</v>
      </c>
      <c r="J1906" s="8">
        <v>151</v>
      </c>
    </row>
    <row r="1907" spans="1:10" x14ac:dyDescent="0.3">
      <c r="A1907" t="s">
        <v>2280</v>
      </c>
      <c r="B1907" t="s">
        <v>826</v>
      </c>
      <c r="C1907" t="s">
        <v>430</v>
      </c>
      <c r="D1907" s="8">
        <v>20</v>
      </c>
      <c r="E1907" s="7" t="s">
        <v>247</v>
      </c>
      <c r="F1907" s="11" t="s">
        <v>2277</v>
      </c>
      <c r="G1907" t="str">
        <v>2022</v>
      </c>
      <c r="H1907" t="s">
        <v>39</v>
      </c>
      <c r="I1907" t="s">
        <v>32</v>
      </c>
      <c r="J1907" s="8">
        <v>58</v>
      </c>
    </row>
    <row r="1908" spans="1:10" x14ac:dyDescent="0.3">
      <c r="A1908" t="s">
        <v>993</v>
      </c>
      <c r="B1908" t="s">
        <v>191</v>
      </c>
      <c r="C1908" t="s">
        <v>29</v>
      </c>
      <c r="D1908" s="8">
        <v>40</v>
      </c>
      <c r="E1908" s="7" t="s">
        <v>138</v>
      </c>
      <c r="F1908" s="11" t="s">
        <v>977</v>
      </c>
      <c r="G1908" t="str">
        <v>2023</v>
      </c>
      <c r="H1908" t="s">
        <v>39</v>
      </c>
      <c r="I1908" t="s">
        <v>194</v>
      </c>
      <c r="J1908" s="8">
        <v>111</v>
      </c>
    </row>
    <row r="1909" spans="1:10" x14ac:dyDescent="0.3">
      <c r="A1909" t="s">
        <v>993</v>
      </c>
      <c r="B1909" t="s">
        <v>191</v>
      </c>
      <c r="C1909" t="s">
        <v>29</v>
      </c>
      <c r="D1909" s="8" t="s">
        <v>3465</v>
      </c>
      <c r="E1909" s="7" t="s">
        <v>138</v>
      </c>
      <c r="F1909" s="11" t="s">
        <v>2330</v>
      </c>
      <c r="G1909" t="str">
        <v>2022</v>
      </c>
      <c r="H1909" t="s">
        <v>39</v>
      </c>
      <c r="I1909" t="s">
        <v>194</v>
      </c>
      <c r="J1909" s="8">
        <v>111</v>
      </c>
    </row>
    <row r="1910" spans="1:10" x14ac:dyDescent="0.3">
      <c r="A1910" t="s">
        <v>2795</v>
      </c>
      <c r="B1910" t="s">
        <v>58</v>
      </c>
      <c r="C1910" t="s">
        <v>179</v>
      </c>
      <c r="D1910" s="8" t="s">
        <v>3465</v>
      </c>
      <c r="E1910" s="7" t="s">
        <v>3465</v>
      </c>
      <c r="F1910" s="11" t="s">
        <v>2796</v>
      </c>
      <c r="G1910" t="str">
        <v>2020</v>
      </c>
      <c r="H1910" t="s">
        <v>143</v>
      </c>
      <c r="I1910" t="s">
        <v>32</v>
      </c>
      <c r="J1910" s="8" t="s">
        <v>2797</v>
      </c>
    </row>
    <row r="1911" spans="1:10" x14ac:dyDescent="0.3">
      <c r="A1911" t="s">
        <v>1106</v>
      </c>
      <c r="B1911" t="s">
        <v>246</v>
      </c>
      <c r="C1911" t="s">
        <v>179</v>
      </c>
      <c r="D1911" s="8" t="s">
        <v>3465</v>
      </c>
      <c r="E1911" s="7" t="s">
        <v>3465</v>
      </c>
      <c r="F1911" s="11" t="s">
        <v>1104</v>
      </c>
      <c r="G1911" t="str">
        <v>2022</v>
      </c>
      <c r="H1911" t="s">
        <v>46</v>
      </c>
      <c r="I1911" t="s">
        <v>249</v>
      </c>
      <c r="J1911" s="8">
        <v>63</v>
      </c>
    </row>
    <row r="1912" spans="1:10" x14ac:dyDescent="0.3">
      <c r="A1912" t="s">
        <v>1596</v>
      </c>
      <c r="B1912" t="s">
        <v>58</v>
      </c>
      <c r="C1912" t="s">
        <v>162</v>
      </c>
      <c r="D1912" s="8">
        <v>1000</v>
      </c>
      <c r="E1912" s="7" t="s">
        <v>147</v>
      </c>
      <c r="F1912" s="11" t="s">
        <v>1597</v>
      </c>
      <c r="G1912" t="str">
        <v>2022</v>
      </c>
      <c r="H1912" t="s">
        <v>425</v>
      </c>
      <c r="I1912" t="s">
        <v>32</v>
      </c>
      <c r="J1912" s="8">
        <v>2300</v>
      </c>
    </row>
    <row r="1913" spans="1:10" x14ac:dyDescent="0.3">
      <c r="A1913" t="s">
        <v>1596</v>
      </c>
      <c r="B1913" t="s">
        <v>58</v>
      </c>
      <c r="C1913" t="s">
        <v>162</v>
      </c>
      <c r="D1913" s="8">
        <v>50</v>
      </c>
      <c r="E1913" s="7" t="s">
        <v>3465</v>
      </c>
      <c r="F1913" s="11" t="s">
        <v>1973</v>
      </c>
      <c r="G1913" t="str">
        <v>2022</v>
      </c>
      <c r="H1913" t="s">
        <v>425</v>
      </c>
      <c r="I1913" t="s">
        <v>32</v>
      </c>
      <c r="J1913" s="8">
        <v>2300</v>
      </c>
    </row>
    <row r="1914" spans="1:10" x14ac:dyDescent="0.3">
      <c r="A1914" t="s">
        <v>234</v>
      </c>
      <c r="B1914" t="s">
        <v>58</v>
      </c>
      <c r="C1914" t="s">
        <v>235</v>
      </c>
      <c r="D1914" s="8">
        <v>40</v>
      </c>
      <c r="E1914" s="7" t="s">
        <v>3465</v>
      </c>
      <c r="F1914" s="11" t="s">
        <v>225</v>
      </c>
      <c r="G1914" t="str">
        <v>2023</v>
      </c>
      <c r="H1914" t="s">
        <v>39</v>
      </c>
      <c r="I1914" t="s">
        <v>32</v>
      </c>
      <c r="J1914" s="8">
        <v>76</v>
      </c>
    </row>
    <row r="1915" spans="1:10" x14ac:dyDescent="0.3">
      <c r="A1915" t="s">
        <v>2062</v>
      </c>
      <c r="B1915" t="s">
        <v>58</v>
      </c>
      <c r="C1915" t="s">
        <v>113</v>
      </c>
      <c r="D1915" s="8" t="s">
        <v>3465</v>
      </c>
      <c r="E1915" s="7" t="s">
        <v>3465</v>
      </c>
      <c r="F1915" s="11" t="s">
        <v>2054</v>
      </c>
      <c r="G1915" t="str">
        <v>2022</v>
      </c>
      <c r="H1915" t="s">
        <v>69</v>
      </c>
      <c r="I1915" t="s">
        <v>32</v>
      </c>
      <c r="J1915" s="8">
        <v>59</v>
      </c>
    </row>
    <row r="1916" spans="1:10" x14ac:dyDescent="0.3">
      <c r="A1916" t="s">
        <v>2062</v>
      </c>
      <c r="B1916" t="s">
        <v>58</v>
      </c>
      <c r="C1916" t="s">
        <v>113</v>
      </c>
      <c r="D1916" s="8">
        <v>200</v>
      </c>
      <c r="E1916" s="7" t="s">
        <v>3465</v>
      </c>
      <c r="F1916" s="11" t="s">
        <v>2952</v>
      </c>
      <c r="G1916" t="str">
        <v>2020</v>
      </c>
      <c r="H1916" t="s">
        <v>69</v>
      </c>
      <c r="I1916" t="s">
        <v>32</v>
      </c>
      <c r="J1916" s="8">
        <v>19</v>
      </c>
    </row>
    <row r="1917" spans="1:10" x14ac:dyDescent="0.3">
      <c r="A1917" t="s">
        <v>1613</v>
      </c>
      <c r="B1917" t="s">
        <v>58</v>
      </c>
      <c r="C1917" t="s">
        <v>44</v>
      </c>
      <c r="D1917" s="8" t="s">
        <v>3465</v>
      </c>
      <c r="E1917" s="7" t="s">
        <v>3465</v>
      </c>
      <c r="F1917" s="11" t="s">
        <v>1597</v>
      </c>
      <c r="G1917" t="str">
        <v>2022</v>
      </c>
      <c r="H1917" t="s">
        <v>39</v>
      </c>
      <c r="I1917" t="s">
        <v>32</v>
      </c>
      <c r="J1917" s="8">
        <v>50</v>
      </c>
    </row>
    <row r="1918" spans="1:10" x14ac:dyDescent="0.3">
      <c r="A1918" t="s">
        <v>1613</v>
      </c>
      <c r="B1918" t="s">
        <v>58</v>
      </c>
      <c r="C1918" t="s">
        <v>44</v>
      </c>
      <c r="D1918" s="8">
        <v>33</v>
      </c>
      <c r="E1918" s="7" t="s">
        <v>926</v>
      </c>
      <c r="F1918" s="11" t="s">
        <v>2395</v>
      </c>
      <c r="G1918" t="str">
        <v>2022</v>
      </c>
      <c r="H1918" t="s">
        <v>39</v>
      </c>
      <c r="I1918" t="s">
        <v>32</v>
      </c>
      <c r="J1918" s="8">
        <v>50</v>
      </c>
    </row>
    <row r="1919" spans="1:10" x14ac:dyDescent="0.3">
      <c r="A1919" t="s">
        <v>1321</v>
      </c>
      <c r="B1919" t="s">
        <v>227</v>
      </c>
      <c r="C1919" t="s">
        <v>44</v>
      </c>
      <c r="D1919" s="8">
        <v>70</v>
      </c>
      <c r="E1919" s="7" t="s">
        <v>3465</v>
      </c>
      <c r="F1919" s="11" t="s">
        <v>1312</v>
      </c>
      <c r="G1919" t="str">
        <v>2022</v>
      </c>
      <c r="H1919" t="s">
        <v>102</v>
      </c>
      <c r="I1919" t="s">
        <v>168</v>
      </c>
      <c r="J1919" s="8">
        <v>64</v>
      </c>
    </row>
    <row r="1920" spans="1:10" x14ac:dyDescent="0.3">
      <c r="A1920" t="s">
        <v>2189</v>
      </c>
      <c r="B1920" t="s">
        <v>58</v>
      </c>
      <c r="C1920" t="s">
        <v>113</v>
      </c>
      <c r="D1920" s="8" t="s">
        <v>3465</v>
      </c>
      <c r="E1920" s="7" t="s">
        <v>369</v>
      </c>
      <c r="F1920" s="11" t="s">
        <v>2184</v>
      </c>
      <c r="G1920" t="str">
        <v>2022</v>
      </c>
      <c r="H1920" t="s">
        <v>143</v>
      </c>
      <c r="I1920" t="s">
        <v>32</v>
      </c>
      <c r="J1920" s="8">
        <v>40</v>
      </c>
    </row>
    <row r="1921" spans="1:10" x14ac:dyDescent="0.3">
      <c r="A1921" t="s">
        <v>188</v>
      </c>
      <c r="B1921" t="s">
        <v>58</v>
      </c>
      <c r="C1921" t="s">
        <v>85</v>
      </c>
      <c r="D1921" s="8">
        <v>19</v>
      </c>
      <c r="E1921" s="7" t="s">
        <v>175</v>
      </c>
      <c r="F1921" s="11" t="s">
        <v>167</v>
      </c>
      <c r="G1921" t="str">
        <v>2023</v>
      </c>
      <c r="H1921" t="s">
        <v>39</v>
      </c>
      <c r="I1921" t="s">
        <v>32</v>
      </c>
      <c r="J1921" s="8">
        <v>126</v>
      </c>
    </row>
    <row r="1922" spans="1:10" x14ac:dyDescent="0.3">
      <c r="A1922" t="s">
        <v>3108</v>
      </c>
      <c r="B1922" t="s">
        <v>3109</v>
      </c>
      <c r="C1922" t="s">
        <v>20</v>
      </c>
      <c r="D1922" s="8">
        <v>30</v>
      </c>
      <c r="E1922" s="7" t="s">
        <v>138</v>
      </c>
      <c r="F1922" s="11" t="s">
        <v>3106</v>
      </c>
      <c r="G1922" t="str">
        <v>2020</v>
      </c>
      <c r="H1922" t="s">
        <v>39</v>
      </c>
      <c r="I1922" t="s">
        <v>32</v>
      </c>
      <c r="J1922" s="8">
        <v>17</v>
      </c>
    </row>
    <row r="1923" spans="1:10" x14ac:dyDescent="0.3">
      <c r="A1923" t="s">
        <v>2523</v>
      </c>
      <c r="B1923" t="s">
        <v>112</v>
      </c>
      <c r="C1923" t="s">
        <v>235</v>
      </c>
      <c r="D1923" s="8" t="s">
        <v>3465</v>
      </c>
      <c r="E1923" s="7" t="s">
        <v>114</v>
      </c>
      <c r="F1923" s="11" t="s">
        <v>2522</v>
      </c>
      <c r="G1923" t="str">
        <v>2022</v>
      </c>
      <c r="H1923" t="s">
        <v>39</v>
      </c>
      <c r="I1923" t="s">
        <v>32</v>
      </c>
      <c r="J1923" s="8" t="s">
        <v>3465</v>
      </c>
    </row>
    <row r="1924" spans="1:10" x14ac:dyDescent="0.3">
      <c r="A1924" t="s">
        <v>2523</v>
      </c>
      <c r="B1924" t="s">
        <v>112</v>
      </c>
      <c r="C1924" t="s">
        <v>235</v>
      </c>
      <c r="D1924" s="8" t="s">
        <v>3465</v>
      </c>
      <c r="E1924" s="7" t="s">
        <v>3465</v>
      </c>
      <c r="F1924" s="11" t="s">
        <v>2674</v>
      </c>
      <c r="G1924" t="str">
        <v>2021</v>
      </c>
      <c r="H1924" t="s">
        <v>39</v>
      </c>
      <c r="I1924" t="s">
        <v>32</v>
      </c>
      <c r="J1924" s="8" t="s">
        <v>3465</v>
      </c>
    </row>
    <row r="1925" spans="1:10" x14ac:dyDescent="0.3">
      <c r="A1925" t="s">
        <v>2297</v>
      </c>
      <c r="B1925" t="s">
        <v>58</v>
      </c>
      <c r="C1925" t="s">
        <v>29</v>
      </c>
      <c r="D1925" s="8">
        <v>13</v>
      </c>
      <c r="E1925" s="7" t="s">
        <v>147</v>
      </c>
      <c r="F1925" s="11" t="s">
        <v>2288</v>
      </c>
      <c r="G1925" t="str">
        <v>2022</v>
      </c>
      <c r="H1925" t="s">
        <v>39</v>
      </c>
      <c r="I1925" t="s">
        <v>32</v>
      </c>
      <c r="J1925" s="8">
        <v>82</v>
      </c>
    </row>
    <row r="1926" spans="1:10" x14ac:dyDescent="0.3">
      <c r="A1926" t="s">
        <v>2356</v>
      </c>
      <c r="B1926" t="s">
        <v>58</v>
      </c>
      <c r="C1926" t="s">
        <v>77</v>
      </c>
      <c r="D1926" s="8">
        <v>101</v>
      </c>
      <c r="E1926" s="7" t="s">
        <v>114</v>
      </c>
      <c r="F1926" s="11" t="s">
        <v>2355</v>
      </c>
      <c r="G1926" t="str">
        <v>2022</v>
      </c>
      <c r="H1926" t="s">
        <v>46</v>
      </c>
      <c r="I1926" t="s">
        <v>32</v>
      </c>
      <c r="J1926" s="8">
        <v>7</v>
      </c>
    </row>
    <row r="1927" spans="1:10" x14ac:dyDescent="0.3">
      <c r="A1927" t="s">
        <v>2479</v>
      </c>
      <c r="B1927" t="s">
        <v>50</v>
      </c>
      <c r="C1927" t="s">
        <v>162</v>
      </c>
      <c r="D1927" s="8">
        <v>100</v>
      </c>
      <c r="E1927" s="7" t="s">
        <v>87</v>
      </c>
      <c r="F1927" s="11" t="s">
        <v>2476</v>
      </c>
      <c r="G1927" t="str">
        <v>2022</v>
      </c>
      <c r="H1927" t="s">
        <v>46</v>
      </c>
      <c r="I1927" t="s">
        <v>55</v>
      </c>
      <c r="J1927" s="8">
        <v>50</v>
      </c>
    </row>
    <row r="1928" spans="1:10" x14ac:dyDescent="0.3">
      <c r="A1928" t="s">
        <v>2479</v>
      </c>
      <c r="B1928" t="s">
        <v>246</v>
      </c>
      <c r="C1928" t="s">
        <v>162</v>
      </c>
      <c r="D1928" s="8" t="s">
        <v>3465</v>
      </c>
      <c r="E1928" s="7" t="s">
        <v>3465</v>
      </c>
      <c r="F1928" s="11" t="s">
        <v>2664</v>
      </c>
      <c r="G1928" t="str">
        <v>2021</v>
      </c>
      <c r="H1928" t="s">
        <v>46</v>
      </c>
      <c r="I1928" t="s">
        <v>249</v>
      </c>
      <c r="J1928" s="8">
        <v>53</v>
      </c>
    </row>
    <row r="1929" spans="1:10" x14ac:dyDescent="0.3">
      <c r="A1929" t="s">
        <v>2285</v>
      </c>
      <c r="B1929" t="s">
        <v>58</v>
      </c>
      <c r="C1929" t="s">
        <v>51</v>
      </c>
      <c r="D1929" s="8" t="s">
        <v>3465</v>
      </c>
      <c r="E1929" s="7" t="s">
        <v>53</v>
      </c>
      <c r="F1929" s="11" t="s">
        <v>2277</v>
      </c>
      <c r="G1929" t="str">
        <v>2022</v>
      </c>
      <c r="H1929" t="s">
        <v>143</v>
      </c>
      <c r="I1929" t="s">
        <v>32</v>
      </c>
      <c r="J1929" s="8">
        <v>135</v>
      </c>
    </row>
    <row r="1930" spans="1:10" x14ac:dyDescent="0.3">
      <c r="A1930" t="s">
        <v>2326</v>
      </c>
      <c r="B1930" t="s">
        <v>327</v>
      </c>
      <c r="C1930" t="s">
        <v>162</v>
      </c>
      <c r="D1930" s="8">
        <v>90</v>
      </c>
      <c r="E1930" s="7" t="s">
        <v>1299</v>
      </c>
      <c r="F1930" s="11" t="s">
        <v>2324</v>
      </c>
      <c r="G1930" t="str">
        <v>2022</v>
      </c>
      <c r="H1930" t="s">
        <v>102</v>
      </c>
      <c r="I1930" t="s">
        <v>32</v>
      </c>
      <c r="J1930" s="8">
        <v>124</v>
      </c>
    </row>
    <row r="1931" spans="1:10" x14ac:dyDescent="0.3">
      <c r="A1931" t="s">
        <v>2220</v>
      </c>
      <c r="B1931" t="s">
        <v>28</v>
      </c>
      <c r="C1931" t="s">
        <v>67</v>
      </c>
      <c r="D1931" s="8">
        <v>24</v>
      </c>
      <c r="E1931" s="7" t="s">
        <v>244</v>
      </c>
      <c r="F1931" s="11" t="s">
        <v>2219</v>
      </c>
      <c r="G1931" t="str">
        <v>2022</v>
      </c>
      <c r="H1931" t="s">
        <v>219</v>
      </c>
      <c r="I1931" t="s">
        <v>32</v>
      </c>
      <c r="J1931" s="8">
        <v>74</v>
      </c>
    </row>
    <row r="1932" spans="1:10" x14ac:dyDescent="0.3">
      <c r="A1932" t="s">
        <v>2440</v>
      </c>
      <c r="B1932" t="s">
        <v>58</v>
      </c>
      <c r="C1932" t="s">
        <v>113</v>
      </c>
      <c r="D1932" s="8">
        <v>23</v>
      </c>
      <c r="E1932" s="7" t="s">
        <v>557</v>
      </c>
      <c r="F1932" s="11" t="s">
        <v>2439</v>
      </c>
      <c r="G1932" t="str">
        <v>2022</v>
      </c>
      <c r="H1932" t="s">
        <v>143</v>
      </c>
      <c r="I1932" t="s">
        <v>32</v>
      </c>
      <c r="J1932" s="8">
        <v>108</v>
      </c>
    </row>
    <row r="1933" spans="1:10" x14ac:dyDescent="0.3">
      <c r="A1933" t="s">
        <v>2353</v>
      </c>
      <c r="B1933" t="s">
        <v>109</v>
      </c>
      <c r="C1933" t="s">
        <v>44</v>
      </c>
      <c r="D1933" s="8" t="s">
        <v>3465</v>
      </c>
      <c r="E1933" s="7" t="s">
        <v>114</v>
      </c>
      <c r="F1933" s="11" t="s">
        <v>2347</v>
      </c>
      <c r="G1933" t="str">
        <v>2022</v>
      </c>
      <c r="H1933" t="s">
        <v>263</v>
      </c>
      <c r="I1933" t="s">
        <v>47</v>
      </c>
      <c r="J1933" s="8">
        <v>0</v>
      </c>
    </row>
    <row r="1934" spans="1:10" x14ac:dyDescent="0.3">
      <c r="A1934" t="s">
        <v>2791</v>
      </c>
      <c r="B1934" t="s">
        <v>915</v>
      </c>
      <c r="C1934" t="s">
        <v>235</v>
      </c>
      <c r="D1934" s="8">
        <v>30</v>
      </c>
      <c r="E1934" s="7" t="s">
        <v>3465</v>
      </c>
      <c r="F1934" s="11" t="s">
        <v>2792</v>
      </c>
      <c r="G1934" t="str">
        <v>2020</v>
      </c>
      <c r="H1934" t="s">
        <v>24</v>
      </c>
      <c r="I1934" t="s">
        <v>25</v>
      </c>
      <c r="J1934" s="8">
        <v>36</v>
      </c>
    </row>
    <row r="1935" spans="1:10" x14ac:dyDescent="0.3">
      <c r="A1935" t="s">
        <v>2342</v>
      </c>
      <c r="B1935" t="s">
        <v>80</v>
      </c>
      <c r="C1935" t="s">
        <v>59</v>
      </c>
      <c r="D1935" s="8">
        <v>35</v>
      </c>
      <c r="E1935" s="7" t="s">
        <v>185</v>
      </c>
      <c r="F1935" s="11" t="s">
        <v>2339</v>
      </c>
      <c r="G1935" t="str">
        <v>2022</v>
      </c>
      <c r="H1935" t="s">
        <v>143</v>
      </c>
      <c r="I1935" t="s">
        <v>32</v>
      </c>
      <c r="J1935" s="8">
        <v>261</v>
      </c>
    </row>
    <row r="1936" spans="1:10" x14ac:dyDescent="0.3">
      <c r="A1936" t="s">
        <v>1031</v>
      </c>
      <c r="B1936" t="s">
        <v>829</v>
      </c>
      <c r="C1936" t="s">
        <v>150</v>
      </c>
      <c r="D1936" s="8" t="s">
        <v>3465</v>
      </c>
      <c r="E1936" s="7" t="s">
        <v>287</v>
      </c>
      <c r="F1936" s="11" t="s">
        <v>1019</v>
      </c>
      <c r="G1936" t="str">
        <v>2023</v>
      </c>
      <c r="H1936" t="s">
        <v>102</v>
      </c>
      <c r="I1936" t="s">
        <v>32</v>
      </c>
      <c r="J1936" s="8">
        <v>9</v>
      </c>
    </row>
    <row r="1937" spans="1:10" x14ac:dyDescent="0.3">
      <c r="A1937" t="s">
        <v>2373</v>
      </c>
      <c r="B1937" t="s">
        <v>572</v>
      </c>
      <c r="C1937" t="s">
        <v>36</v>
      </c>
      <c r="D1937" s="8">
        <v>250</v>
      </c>
      <c r="E1937" s="7" t="s">
        <v>369</v>
      </c>
      <c r="F1937" s="11" t="s">
        <v>2374</v>
      </c>
      <c r="G1937" t="str">
        <v>2022</v>
      </c>
      <c r="H1937" t="s">
        <v>143</v>
      </c>
      <c r="I1937" t="s">
        <v>573</v>
      </c>
      <c r="J1937" s="8">
        <v>169</v>
      </c>
    </row>
    <row r="1938" spans="1:10" x14ac:dyDescent="0.3">
      <c r="A1938" t="s">
        <v>3178</v>
      </c>
      <c r="B1938" t="s">
        <v>397</v>
      </c>
      <c r="C1938" t="s">
        <v>113</v>
      </c>
      <c r="D1938" s="8" t="s">
        <v>3465</v>
      </c>
      <c r="E1938" s="7" t="s">
        <v>287</v>
      </c>
      <c r="F1938" s="11" t="s">
        <v>3166</v>
      </c>
      <c r="G1938" t="str">
        <v>2020</v>
      </c>
      <c r="H1938" t="s">
        <v>102</v>
      </c>
      <c r="I1938" t="s">
        <v>400</v>
      </c>
      <c r="J1938" s="8">
        <v>7</v>
      </c>
    </row>
    <row r="1939" spans="1:10" x14ac:dyDescent="0.3">
      <c r="A1939" t="s">
        <v>2041</v>
      </c>
      <c r="B1939" t="s">
        <v>112</v>
      </c>
      <c r="C1939" t="s">
        <v>96</v>
      </c>
      <c r="D1939" s="8" t="s">
        <v>3465</v>
      </c>
      <c r="E1939" s="7" t="s">
        <v>3465</v>
      </c>
      <c r="F1939" s="11" t="s">
        <v>2023</v>
      </c>
      <c r="G1939" t="str">
        <v>2022</v>
      </c>
      <c r="H1939" t="s">
        <v>24</v>
      </c>
      <c r="I1939" t="s">
        <v>32</v>
      </c>
      <c r="J1939" s="8">
        <v>478</v>
      </c>
    </row>
    <row r="1940" spans="1:10" x14ac:dyDescent="0.3">
      <c r="A1940" t="s">
        <v>2041</v>
      </c>
      <c r="B1940" t="s">
        <v>112</v>
      </c>
      <c r="C1940" t="s">
        <v>96</v>
      </c>
      <c r="D1940" s="8">
        <v>35</v>
      </c>
      <c r="E1940" s="7" t="s">
        <v>106</v>
      </c>
      <c r="F1940" s="11" t="s">
        <v>3149</v>
      </c>
      <c r="G1940" t="str">
        <v>2020</v>
      </c>
      <c r="H1940" t="s">
        <v>1015</v>
      </c>
      <c r="I1940" t="s">
        <v>32</v>
      </c>
      <c r="J1940" s="8">
        <v>478</v>
      </c>
    </row>
    <row r="1941" spans="1:10" x14ac:dyDescent="0.3">
      <c r="A1941" t="s">
        <v>754</v>
      </c>
      <c r="B1941" t="s">
        <v>109</v>
      </c>
      <c r="C1941" t="s">
        <v>96</v>
      </c>
      <c r="D1941" s="8">
        <v>380</v>
      </c>
      <c r="E1941" s="7" t="s">
        <v>125</v>
      </c>
      <c r="F1941" s="11" t="s">
        <v>751</v>
      </c>
      <c r="G1941" t="str">
        <v>2023</v>
      </c>
      <c r="H1941" t="s">
        <v>46</v>
      </c>
      <c r="I1941" t="s">
        <v>47</v>
      </c>
      <c r="J1941" s="8">
        <v>3600</v>
      </c>
    </row>
    <row r="1942" spans="1:10" x14ac:dyDescent="0.3">
      <c r="A1942" t="s">
        <v>754</v>
      </c>
      <c r="B1942" t="s">
        <v>109</v>
      </c>
      <c r="C1942" t="s">
        <v>96</v>
      </c>
      <c r="D1942" s="8">
        <v>250</v>
      </c>
      <c r="E1942" s="7" t="s">
        <v>87</v>
      </c>
      <c r="F1942" s="11" t="s">
        <v>1192</v>
      </c>
      <c r="G1942" t="str">
        <v>2022</v>
      </c>
      <c r="H1942" t="s">
        <v>46</v>
      </c>
      <c r="I1942" t="s">
        <v>47</v>
      </c>
      <c r="J1942" s="8">
        <v>3600</v>
      </c>
    </row>
    <row r="1943" spans="1:10" x14ac:dyDescent="0.3">
      <c r="A1943" t="s">
        <v>754</v>
      </c>
      <c r="B1943" t="s">
        <v>109</v>
      </c>
      <c r="C1943" t="s">
        <v>96</v>
      </c>
      <c r="D1943" s="8">
        <v>350</v>
      </c>
      <c r="E1943" s="7" t="s">
        <v>22</v>
      </c>
      <c r="F1943" s="11" t="s">
        <v>2836</v>
      </c>
      <c r="G1943" t="str">
        <v>2020</v>
      </c>
      <c r="H1943" t="s">
        <v>1015</v>
      </c>
      <c r="I1943" t="s">
        <v>47</v>
      </c>
      <c r="J1943" s="8">
        <v>1600</v>
      </c>
    </row>
    <row r="1944" spans="1:10" x14ac:dyDescent="0.3">
      <c r="A1944" t="s">
        <v>754</v>
      </c>
      <c r="B1944" t="s">
        <v>109</v>
      </c>
      <c r="C1944" t="s">
        <v>96</v>
      </c>
      <c r="D1944" s="8">
        <v>1100</v>
      </c>
      <c r="E1944" s="7" t="s">
        <v>147</v>
      </c>
      <c r="F1944" s="11" t="s">
        <v>2983</v>
      </c>
      <c r="G1944" t="str">
        <v>2020</v>
      </c>
      <c r="H1944" t="s">
        <v>1015</v>
      </c>
      <c r="I1944" t="s">
        <v>47</v>
      </c>
      <c r="J1944" s="8">
        <v>1600</v>
      </c>
    </row>
    <row r="1945" spans="1:10" x14ac:dyDescent="0.3">
      <c r="A1945" t="s">
        <v>754</v>
      </c>
      <c r="B1945" t="s">
        <v>109</v>
      </c>
      <c r="C1945" t="s">
        <v>96</v>
      </c>
      <c r="D1945" s="8">
        <v>800</v>
      </c>
      <c r="E1945" s="7" t="s">
        <v>3465</v>
      </c>
      <c r="F1945" s="11" t="s">
        <v>3133</v>
      </c>
      <c r="G1945" t="str">
        <v>2020</v>
      </c>
      <c r="H1945" t="s">
        <v>1015</v>
      </c>
      <c r="I1945" t="s">
        <v>47</v>
      </c>
      <c r="J1945" s="8">
        <v>1600</v>
      </c>
    </row>
    <row r="1946" spans="1:10" x14ac:dyDescent="0.3">
      <c r="A1946" t="s">
        <v>2776</v>
      </c>
      <c r="B1946" t="s">
        <v>58</v>
      </c>
      <c r="C1946" t="s">
        <v>44</v>
      </c>
      <c r="D1946" s="8" t="s">
        <v>3465</v>
      </c>
      <c r="E1946" s="7" t="s">
        <v>3465</v>
      </c>
      <c r="F1946" s="11" t="s">
        <v>2777</v>
      </c>
      <c r="G1946" t="str">
        <v>2020</v>
      </c>
      <c r="H1946" t="s">
        <v>39</v>
      </c>
      <c r="I1946" t="s">
        <v>32</v>
      </c>
      <c r="J1946" s="8">
        <v>45891</v>
      </c>
    </row>
    <row r="1947" spans="1:10" x14ac:dyDescent="0.3">
      <c r="A1947" t="s">
        <v>1389</v>
      </c>
      <c r="B1947" t="s">
        <v>1390</v>
      </c>
      <c r="C1947" t="s">
        <v>59</v>
      </c>
      <c r="D1947" s="8" t="s">
        <v>3465</v>
      </c>
      <c r="E1947" s="7" t="s">
        <v>151</v>
      </c>
      <c r="F1947" s="11" t="s">
        <v>1387</v>
      </c>
      <c r="G1947" t="str">
        <v>2022</v>
      </c>
      <c r="H1947" t="s">
        <v>24</v>
      </c>
      <c r="I1947" t="s">
        <v>1391</v>
      </c>
      <c r="J1947" s="8">
        <v>264</v>
      </c>
    </row>
    <row r="1948" spans="1:10" x14ac:dyDescent="0.3">
      <c r="A1948" t="s">
        <v>1389</v>
      </c>
      <c r="B1948" t="s">
        <v>1406</v>
      </c>
      <c r="C1948" t="s">
        <v>59</v>
      </c>
      <c r="D1948" s="8">
        <v>400</v>
      </c>
      <c r="E1948" s="7" t="s">
        <v>229</v>
      </c>
      <c r="F1948" s="11" t="s">
        <v>2476</v>
      </c>
      <c r="G1948" t="str">
        <v>2022</v>
      </c>
      <c r="H1948" t="s">
        <v>24</v>
      </c>
      <c r="I1948" t="s">
        <v>2312</v>
      </c>
      <c r="J1948" s="8">
        <v>132</v>
      </c>
    </row>
    <row r="1949" spans="1:10" x14ac:dyDescent="0.3">
      <c r="A1949" t="s">
        <v>2381</v>
      </c>
      <c r="B1949" t="s">
        <v>463</v>
      </c>
      <c r="C1949" t="s">
        <v>117</v>
      </c>
      <c r="D1949" s="8">
        <v>10</v>
      </c>
      <c r="E1949" s="7" t="s">
        <v>287</v>
      </c>
      <c r="F1949" s="11" t="s">
        <v>2374</v>
      </c>
      <c r="G1949" t="str">
        <v>2022</v>
      </c>
      <c r="H1949" t="s">
        <v>102</v>
      </c>
      <c r="I1949" t="s">
        <v>464</v>
      </c>
      <c r="J1949" s="8">
        <v>20</v>
      </c>
    </row>
    <row r="1950" spans="1:10" x14ac:dyDescent="0.3">
      <c r="A1950" t="s">
        <v>1264</v>
      </c>
      <c r="B1950" t="s">
        <v>915</v>
      </c>
      <c r="C1950" t="s">
        <v>150</v>
      </c>
      <c r="D1950" s="8">
        <v>90</v>
      </c>
      <c r="E1950" s="7" t="s">
        <v>926</v>
      </c>
      <c r="F1950" s="11" t="s">
        <v>1265</v>
      </c>
      <c r="G1950" t="str">
        <v>2022</v>
      </c>
      <c r="H1950" t="s">
        <v>46</v>
      </c>
      <c r="I1950" t="s">
        <v>25</v>
      </c>
      <c r="J1950" s="8" t="s">
        <v>3465</v>
      </c>
    </row>
    <row r="1951" spans="1:10" x14ac:dyDescent="0.3">
      <c r="A1951" t="s">
        <v>1264</v>
      </c>
      <c r="B1951" t="s">
        <v>915</v>
      </c>
      <c r="C1951" t="s">
        <v>150</v>
      </c>
      <c r="D1951" s="8">
        <v>74</v>
      </c>
      <c r="E1951" s="7" t="s">
        <v>935</v>
      </c>
      <c r="F1951" s="11" t="s">
        <v>1983</v>
      </c>
      <c r="G1951" t="str">
        <v>2022</v>
      </c>
      <c r="H1951" t="s">
        <v>46</v>
      </c>
      <c r="I1951" t="s">
        <v>25</v>
      </c>
      <c r="J1951" s="8" t="s">
        <v>3465</v>
      </c>
    </row>
    <row r="1952" spans="1:10" x14ac:dyDescent="0.3">
      <c r="A1952" t="s">
        <v>1435</v>
      </c>
      <c r="B1952" t="s">
        <v>821</v>
      </c>
      <c r="C1952" t="s">
        <v>20</v>
      </c>
      <c r="D1952" s="8" t="s">
        <v>3465</v>
      </c>
      <c r="E1952" s="7" t="s">
        <v>244</v>
      </c>
      <c r="F1952" s="11" t="s">
        <v>1424</v>
      </c>
      <c r="G1952" t="str">
        <v>2022</v>
      </c>
      <c r="H1952" t="s">
        <v>143</v>
      </c>
      <c r="I1952" t="s">
        <v>464</v>
      </c>
      <c r="J1952" s="8">
        <v>148</v>
      </c>
    </row>
    <row r="1953" spans="1:10" x14ac:dyDescent="0.3">
      <c r="A1953" t="s">
        <v>245</v>
      </c>
      <c r="B1953" t="s">
        <v>246</v>
      </c>
      <c r="C1953" t="s">
        <v>29</v>
      </c>
      <c r="D1953" s="8">
        <v>200</v>
      </c>
      <c r="E1953" s="7" t="s">
        <v>247</v>
      </c>
      <c r="F1953" s="11" t="s">
        <v>248</v>
      </c>
      <c r="G1953" t="str">
        <v>2023</v>
      </c>
      <c r="H1953" t="s">
        <v>46</v>
      </c>
      <c r="I1953" t="s">
        <v>249</v>
      </c>
      <c r="J1953" s="8" t="s">
        <v>3465</v>
      </c>
    </row>
    <row r="1954" spans="1:10" x14ac:dyDescent="0.3">
      <c r="A1954" t="s">
        <v>2918</v>
      </c>
      <c r="B1954" t="s">
        <v>58</v>
      </c>
      <c r="C1954" t="s">
        <v>162</v>
      </c>
      <c r="D1954" s="8">
        <v>63</v>
      </c>
      <c r="E1954" s="7" t="s">
        <v>1528</v>
      </c>
      <c r="F1954" s="11" t="s">
        <v>2917</v>
      </c>
      <c r="G1954" t="str">
        <v>2020</v>
      </c>
      <c r="H1954" t="s">
        <v>39</v>
      </c>
      <c r="I1954" t="s">
        <v>32</v>
      </c>
      <c r="J1954" s="8">
        <v>50</v>
      </c>
    </row>
    <row r="1955" spans="1:10" x14ac:dyDescent="0.3">
      <c r="A1955" t="s">
        <v>1689</v>
      </c>
      <c r="B1955" t="s">
        <v>512</v>
      </c>
      <c r="C1955" t="s">
        <v>77</v>
      </c>
      <c r="D1955" s="8">
        <v>30</v>
      </c>
      <c r="E1955" s="7" t="s">
        <v>287</v>
      </c>
      <c r="F1955" s="11" t="s">
        <v>1686</v>
      </c>
      <c r="G1955" t="str">
        <v>2022</v>
      </c>
      <c r="H1955" t="s">
        <v>102</v>
      </c>
      <c r="I1955" t="s">
        <v>47</v>
      </c>
      <c r="J1955" s="8">
        <v>4</v>
      </c>
    </row>
    <row r="1956" spans="1:10" x14ac:dyDescent="0.3">
      <c r="A1956" t="s">
        <v>3305</v>
      </c>
      <c r="B1956" t="s">
        <v>954</v>
      </c>
      <c r="C1956" t="s">
        <v>96</v>
      </c>
      <c r="D1956" s="8">
        <v>5</v>
      </c>
      <c r="E1956" s="7" t="s">
        <v>185</v>
      </c>
      <c r="F1956" s="11" t="s">
        <v>3289</v>
      </c>
      <c r="G1956" t="str">
        <v>2020</v>
      </c>
      <c r="H1956" t="s">
        <v>102</v>
      </c>
      <c r="I1956" t="s">
        <v>32</v>
      </c>
      <c r="J1956" s="8">
        <v>6</v>
      </c>
    </row>
    <row r="1957" spans="1:10" x14ac:dyDescent="0.3">
      <c r="A1957" t="s">
        <v>1307</v>
      </c>
      <c r="B1957" t="s">
        <v>80</v>
      </c>
      <c r="C1957" t="s">
        <v>77</v>
      </c>
      <c r="D1957" s="8" t="s">
        <v>3465</v>
      </c>
      <c r="E1957" s="7" t="s">
        <v>175</v>
      </c>
      <c r="F1957" s="11" t="s">
        <v>1290</v>
      </c>
      <c r="G1957" t="str">
        <v>2022</v>
      </c>
      <c r="H1957" t="s">
        <v>24</v>
      </c>
      <c r="I1957" t="s">
        <v>32</v>
      </c>
      <c r="J1957" s="8">
        <v>321</v>
      </c>
    </row>
    <row r="1958" spans="1:10" x14ac:dyDescent="0.3">
      <c r="A1958" t="s">
        <v>656</v>
      </c>
      <c r="B1958" t="s">
        <v>58</v>
      </c>
      <c r="C1958" t="s">
        <v>20</v>
      </c>
      <c r="D1958" s="8">
        <v>100</v>
      </c>
      <c r="E1958" s="7" t="s">
        <v>3465</v>
      </c>
      <c r="F1958" s="11" t="s">
        <v>652</v>
      </c>
      <c r="G1958" t="str">
        <v>2023</v>
      </c>
      <c r="H1958" t="s">
        <v>24</v>
      </c>
      <c r="I1958" t="s">
        <v>32</v>
      </c>
      <c r="J1958" s="8" t="s">
        <v>3465</v>
      </c>
    </row>
    <row r="1959" spans="1:10" x14ac:dyDescent="0.3">
      <c r="A1959" t="s">
        <v>1415</v>
      </c>
      <c r="B1959" t="s">
        <v>58</v>
      </c>
      <c r="C1959" t="s">
        <v>77</v>
      </c>
      <c r="D1959" s="8">
        <v>105</v>
      </c>
      <c r="E1959" s="7" t="s">
        <v>138</v>
      </c>
      <c r="F1959" s="11" t="s">
        <v>1413</v>
      </c>
      <c r="G1959" t="str">
        <v>2022</v>
      </c>
      <c r="H1959" t="s">
        <v>92</v>
      </c>
      <c r="I1959" t="s">
        <v>32</v>
      </c>
      <c r="J1959" s="8">
        <v>459</v>
      </c>
    </row>
    <row r="1960" spans="1:10" x14ac:dyDescent="0.3">
      <c r="A1960" t="s">
        <v>2253</v>
      </c>
      <c r="B1960" t="s">
        <v>191</v>
      </c>
      <c r="C1960" t="s">
        <v>36</v>
      </c>
      <c r="D1960" s="8">
        <v>13</v>
      </c>
      <c r="E1960" s="7" t="s">
        <v>31</v>
      </c>
      <c r="F1960" s="11" t="s">
        <v>2246</v>
      </c>
      <c r="G1960" t="str">
        <v>2022</v>
      </c>
      <c r="H1960" t="s">
        <v>143</v>
      </c>
      <c r="I1960" t="s">
        <v>194</v>
      </c>
      <c r="J1960" s="8">
        <v>71</v>
      </c>
    </row>
    <row r="1961" spans="1:10" x14ac:dyDescent="0.3">
      <c r="A1961" t="s">
        <v>1856</v>
      </c>
      <c r="B1961" t="s">
        <v>28</v>
      </c>
      <c r="C1961" t="s">
        <v>67</v>
      </c>
      <c r="D1961" s="8">
        <v>100</v>
      </c>
      <c r="E1961" s="7" t="s">
        <v>125</v>
      </c>
      <c r="F1961" s="11" t="s">
        <v>1854</v>
      </c>
      <c r="G1961" t="str">
        <v>2022</v>
      </c>
      <c r="H1961" t="s">
        <v>24</v>
      </c>
      <c r="I1961" t="s">
        <v>32</v>
      </c>
      <c r="J1961" s="8">
        <v>445</v>
      </c>
    </row>
    <row r="1962" spans="1:10" x14ac:dyDescent="0.3">
      <c r="A1962" t="s">
        <v>354</v>
      </c>
      <c r="B1962" t="s">
        <v>116</v>
      </c>
      <c r="C1962" t="s">
        <v>20</v>
      </c>
      <c r="D1962" s="8" t="s">
        <v>3465</v>
      </c>
      <c r="E1962" s="7" t="s">
        <v>53</v>
      </c>
      <c r="F1962" s="11" t="s">
        <v>331</v>
      </c>
      <c r="G1962" t="str">
        <v>2023</v>
      </c>
      <c r="H1962" t="s">
        <v>143</v>
      </c>
      <c r="I1962" t="s">
        <v>32</v>
      </c>
      <c r="J1962" s="8">
        <v>148</v>
      </c>
    </row>
    <row r="1963" spans="1:10" x14ac:dyDescent="0.3">
      <c r="A1963" t="s">
        <v>3415</v>
      </c>
      <c r="B1963" t="s">
        <v>791</v>
      </c>
      <c r="C1963" t="s">
        <v>113</v>
      </c>
      <c r="D1963" s="8">
        <v>130</v>
      </c>
      <c r="E1963" s="7" t="s">
        <v>3465</v>
      </c>
      <c r="F1963" s="11" t="s">
        <v>3413</v>
      </c>
      <c r="G1963" t="str">
        <v>2020</v>
      </c>
      <c r="H1963" t="s">
        <v>46</v>
      </c>
      <c r="I1963" t="s">
        <v>32</v>
      </c>
      <c r="J1963" s="8" t="s">
        <v>3465</v>
      </c>
    </row>
    <row r="1964" spans="1:10" x14ac:dyDescent="0.3">
      <c r="A1964" t="s">
        <v>2604</v>
      </c>
      <c r="B1964" t="s">
        <v>58</v>
      </c>
      <c r="C1964" t="s">
        <v>77</v>
      </c>
      <c r="D1964" s="8" t="s">
        <v>3465</v>
      </c>
      <c r="E1964" s="7" t="s">
        <v>175</v>
      </c>
      <c r="F1964" s="11" t="s">
        <v>2601</v>
      </c>
      <c r="G1964" t="str">
        <v>2022</v>
      </c>
      <c r="H1964" t="s">
        <v>24</v>
      </c>
      <c r="I1964" t="s">
        <v>32</v>
      </c>
      <c r="J1964" s="8">
        <v>8</v>
      </c>
    </row>
    <row r="1965" spans="1:10" x14ac:dyDescent="0.3">
      <c r="A1965" t="s">
        <v>544</v>
      </c>
      <c r="B1965" t="s">
        <v>58</v>
      </c>
      <c r="C1965" t="s">
        <v>142</v>
      </c>
      <c r="D1965" s="8" t="s">
        <v>3465</v>
      </c>
      <c r="E1965" s="7" t="s">
        <v>3465</v>
      </c>
      <c r="F1965" s="11" t="s">
        <v>519</v>
      </c>
      <c r="G1965" t="str">
        <v>2023</v>
      </c>
      <c r="H1965" t="s">
        <v>219</v>
      </c>
      <c r="I1965" t="s">
        <v>32</v>
      </c>
      <c r="J1965" s="8">
        <v>497</v>
      </c>
    </row>
    <row r="1966" spans="1:10" x14ac:dyDescent="0.3">
      <c r="A1966" t="s">
        <v>544</v>
      </c>
      <c r="B1966" t="s">
        <v>58</v>
      </c>
      <c r="C1966" t="s">
        <v>142</v>
      </c>
      <c r="D1966" s="8" t="s">
        <v>3465</v>
      </c>
      <c r="E1966" s="7" t="s">
        <v>3465</v>
      </c>
      <c r="F1966" s="11" t="s">
        <v>2050</v>
      </c>
      <c r="G1966" t="str">
        <v>2022</v>
      </c>
      <c r="H1966" t="s">
        <v>219</v>
      </c>
      <c r="I1966" t="s">
        <v>32</v>
      </c>
      <c r="J1966" s="8">
        <v>497</v>
      </c>
    </row>
    <row r="1967" spans="1:10" x14ac:dyDescent="0.3">
      <c r="A1967" t="s">
        <v>2074</v>
      </c>
      <c r="B1967" t="s">
        <v>1476</v>
      </c>
      <c r="C1967" t="s">
        <v>67</v>
      </c>
      <c r="D1967" s="8" t="s">
        <v>3465</v>
      </c>
      <c r="E1967" s="7" t="s">
        <v>53</v>
      </c>
      <c r="F1967" s="11" t="s">
        <v>2066</v>
      </c>
      <c r="G1967" t="str">
        <v>2022</v>
      </c>
      <c r="H1967" t="s">
        <v>484</v>
      </c>
      <c r="I1967" t="s">
        <v>1476</v>
      </c>
      <c r="J1967" s="8">
        <v>9</v>
      </c>
    </row>
    <row r="1968" spans="1:10" x14ac:dyDescent="0.3">
      <c r="A1968" t="s">
        <v>3036</v>
      </c>
      <c r="B1968" t="s">
        <v>58</v>
      </c>
      <c r="C1968" t="s">
        <v>162</v>
      </c>
      <c r="D1968" s="8">
        <v>28</v>
      </c>
      <c r="E1968" s="7" t="s">
        <v>1299</v>
      </c>
      <c r="F1968" s="11" t="s">
        <v>3030</v>
      </c>
      <c r="G1968" t="str">
        <v>2020</v>
      </c>
      <c r="H1968" t="s">
        <v>143</v>
      </c>
      <c r="I1968" t="s">
        <v>32</v>
      </c>
      <c r="J1968" s="8">
        <v>92</v>
      </c>
    </row>
    <row r="1969" spans="1:10" x14ac:dyDescent="0.3">
      <c r="A1969" t="s">
        <v>3450</v>
      </c>
      <c r="B1969" t="s">
        <v>112</v>
      </c>
      <c r="C1969" t="s">
        <v>36</v>
      </c>
      <c r="D1969" s="8">
        <v>20</v>
      </c>
      <c r="E1969" s="7" t="s">
        <v>926</v>
      </c>
      <c r="F1969" s="11" t="s">
        <v>3451</v>
      </c>
      <c r="G1969" t="str">
        <v>2020</v>
      </c>
      <c r="H1969" t="s">
        <v>143</v>
      </c>
      <c r="I1969" t="s">
        <v>32</v>
      </c>
      <c r="J1969" s="8">
        <v>90</v>
      </c>
    </row>
    <row r="1970" spans="1:10" x14ac:dyDescent="0.3">
      <c r="A1970" t="s">
        <v>2654</v>
      </c>
      <c r="B1970" t="s">
        <v>76</v>
      </c>
      <c r="C1970" t="s">
        <v>85</v>
      </c>
      <c r="D1970" s="8">
        <v>30</v>
      </c>
      <c r="E1970" s="7" t="s">
        <v>3465</v>
      </c>
      <c r="F1970" s="11" t="s">
        <v>2655</v>
      </c>
      <c r="G1970" t="str">
        <v>2021</v>
      </c>
      <c r="H1970" t="s">
        <v>46</v>
      </c>
      <c r="I1970" t="s">
        <v>32</v>
      </c>
      <c r="J1970" s="8">
        <v>1000</v>
      </c>
    </row>
    <row r="1971" spans="1:10" x14ac:dyDescent="0.3">
      <c r="A1971" t="s">
        <v>2120</v>
      </c>
      <c r="B1971" t="s">
        <v>58</v>
      </c>
      <c r="C1971" t="s">
        <v>29</v>
      </c>
      <c r="D1971" s="8" t="s">
        <v>3465</v>
      </c>
      <c r="E1971" s="7" t="s">
        <v>3465</v>
      </c>
      <c r="F1971" s="11" t="s">
        <v>2109</v>
      </c>
      <c r="G1971" t="str">
        <v>2022</v>
      </c>
      <c r="H1971" t="s">
        <v>69</v>
      </c>
      <c r="I1971" t="s">
        <v>32</v>
      </c>
      <c r="J1971" s="8">
        <v>17</v>
      </c>
    </row>
    <row r="1972" spans="1:10" x14ac:dyDescent="0.3">
      <c r="A1972" t="s">
        <v>1639</v>
      </c>
      <c r="B1972" t="s">
        <v>50</v>
      </c>
      <c r="C1972" t="s">
        <v>113</v>
      </c>
      <c r="D1972" s="8">
        <v>10</v>
      </c>
      <c r="E1972" s="7" t="s">
        <v>3465</v>
      </c>
      <c r="F1972" s="11" t="s">
        <v>1631</v>
      </c>
      <c r="G1972" t="str">
        <v>2022</v>
      </c>
      <c r="H1972" t="s">
        <v>46</v>
      </c>
      <c r="I1972" t="s">
        <v>55</v>
      </c>
      <c r="J1972" s="8" t="s">
        <v>3465</v>
      </c>
    </row>
    <row r="1973" spans="1:10" x14ac:dyDescent="0.3">
      <c r="A1973" t="s">
        <v>250</v>
      </c>
      <c r="B1973" t="s">
        <v>251</v>
      </c>
      <c r="C1973" t="s">
        <v>142</v>
      </c>
      <c r="D1973" s="8">
        <v>186</v>
      </c>
      <c r="E1973" s="7" t="s">
        <v>3465</v>
      </c>
      <c r="F1973" s="11" t="s">
        <v>248</v>
      </c>
      <c r="G1973" t="str">
        <v>2023</v>
      </c>
      <c r="H1973" t="s">
        <v>24</v>
      </c>
      <c r="I1973" t="s">
        <v>32</v>
      </c>
      <c r="J1973" s="8">
        <v>279</v>
      </c>
    </row>
    <row r="1974" spans="1:10" x14ac:dyDescent="0.3">
      <c r="A1974" t="s">
        <v>250</v>
      </c>
      <c r="B1974" t="s">
        <v>112</v>
      </c>
      <c r="C1974" t="s">
        <v>142</v>
      </c>
      <c r="D1974" s="8">
        <v>52</v>
      </c>
      <c r="E1974" s="7" t="s">
        <v>1625</v>
      </c>
      <c r="F1974" s="11" t="s">
        <v>2347</v>
      </c>
      <c r="G1974" t="str">
        <v>2022</v>
      </c>
      <c r="H1974" t="s">
        <v>24</v>
      </c>
      <c r="I1974" t="s">
        <v>32</v>
      </c>
      <c r="J1974" s="8">
        <v>279</v>
      </c>
    </row>
    <row r="1975" spans="1:10" x14ac:dyDescent="0.3">
      <c r="A1975" t="s">
        <v>1158</v>
      </c>
      <c r="B1975" t="s">
        <v>954</v>
      </c>
      <c r="C1975" t="s">
        <v>150</v>
      </c>
      <c r="D1975" s="8" t="s">
        <v>3465</v>
      </c>
      <c r="E1975" s="7" t="s">
        <v>3465</v>
      </c>
      <c r="F1975" s="11" t="s">
        <v>1152</v>
      </c>
      <c r="G1975" t="str">
        <v>2022</v>
      </c>
      <c r="H1975" t="s">
        <v>39</v>
      </c>
      <c r="I1975" t="s">
        <v>32</v>
      </c>
      <c r="J1975" s="8">
        <v>235</v>
      </c>
    </row>
    <row r="1976" spans="1:10" x14ac:dyDescent="0.3">
      <c r="A1976" t="s">
        <v>1055</v>
      </c>
      <c r="B1976" t="s">
        <v>80</v>
      </c>
      <c r="C1976" t="s">
        <v>77</v>
      </c>
      <c r="D1976" s="8" t="s">
        <v>3465</v>
      </c>
      <c r="E1976" s="7" t="s">
        <v>926</v>
      </c>
      <c r="F1976" s="11" t="s">
        <v>1034</v>
      </c>
      <c r="G1976" t="str">
        <v>2023</v>
      </c>
      <c r="H1976" t="s">
        <v>24</v>
      </c>
      <c r="I1976" t="s">
        <v>32</v>
      </c>
      <c r="J1976" s="8">
        <v>173</v>
      </c>
    </row>
    <row r="1977" spans="1:10" x14ac:dyDescent="0.3">
      <c r="A1977" t="s">
        <v>1055</v>
      </c>
      <c r="B1977" t="s">
        <v>80</v>
      </c>
      <c r="C1977" t="s">
        <v>77</v>
      </c>
      <c r="D1977" s="8">
        <v>30</v>
      </c>
      <c r="E1977" s="7" t="s">
        <v>138</v>
      </c>
      <c r="F1977" s="11" t="s">
        <v>1917</v>
      </c>
      <c r="G1977" t="str">
        <v>2022</v>
      </c>
      <c r="H1977" t="s">
        <v>24</v>
      </c>
      <c r="I1977" t="s">
        <v>32</v>
      </c>
      <c r="J1977" s="8">
        <v>173</v>
      </c>
    </row>
    <row r="1978" spans="1:10" x14ac:dyDescent="0.3">
      <c r="A1978" t="s">
        <v>1327</v>
      </c>
      <c r="B1978" t="s">
        <v>109</v>
      </c>
      <c r="C1978" t="s">
        <v>44</v>
      </c>
      <c r="D1978" s="8">
        <v>45</v>
      </c>
      <c r="E1978" s="7" t="s">
        <v>22</v>
      </c>
      <c r="F1978" s="11" t="s">
        <v>1312</v>
      </c>
      <c r="G1978" t="str">
        <v>2022</v>
      </c>
      <c r="H1978" t="s">
        <v>39</v>
      </c>
      <c r="I1978" t="s">
        <v>47</v>
      </c>
      <c r="J1978" s="8">
        <v>118</v>
      </c>
    </row>
    <row r="1979" spans="1:10" x14ac:dyDescent="0.3">
      <c r="A1979" t="s">
        <v>1430</v>
      </c>
      <c r="B1979" t="s">
        <v>463</v>
      </c>
      <c r="C1979" t="s">
        <v>20</v>
      </c>
      <c r="D1979" s="8">
        <v>34</v>
      </c>
      <c r="E1979" s="7" t="s">
        <v>452</v>
      </c>
      <c r="F1979" s="11" t="s">
        <v>1424</v>
      </c>
      <c r="G1979" t="str">
        <v>2022</v>
      </c>
      <c r="H1979" t="s">
        <v>39</v>
      </c>
      <c r="I1979" t="s">
        <v>464</v>
      </c>
      <c r="J1979" s="8">
        <v>73</v>
      </c>
    </row>
    <row r="1980" spans="1:10" x14ac:dyDescent="0.3">
      <c r="A1980" t="s">
        <v>2964</v>
      </c>
      <c r="B1980" t="s">
        <v>2965</v>
      </c>
      <c r="C1980" t="s">
        <v>20</v>
      </c>
      <c r="D1980" s="8">
        <v>21</v>
      </c>
      <c r="E1980" s="7" t="s">
        <v>3465</v>
      </c>
      <c r="F1980" s="11" t="s">
        <v>2966</v>
      </c>
      <c r="G1980" t="str">
        <v>2020</v>
      </c>
      <c r="H1980" t="s">
        <v>46</v>
      </c>
      <c r="I1980" t="s">
        <v>485</v>
      </c>
      <c r="J1980" s="8" t="s">
        <v>3465</v>
      </c>
    </row>
    <row r="1981" spans="1:10" x14ac:dyDescent="0.3">
      <c r="A1981" t="s">
        <v>3230</v>
      </c>
      <c r="B1981" t="s">
        <v>275</v>
      </c>
      <c r="C1981" t="s">
        <v>162</v>
      </c>
      <c r="D1981" s="8" t="s">
        <v>3465</v>
      </c>
      <c r="E1981" s="7" t="s">
        <v>3465</v>
      </c>
      <c r="F1981" s="11" t="s">
        <v>3215</v>
      </c>
      <c r="G1981" t="str">
        <v>2020</v>
      </c>
      <c r="H1981" t="s">
        <v>46</v>
      </c>
      <c r="I1981" t="s">
        <v>40</v>
      </c>
      <c r="J1981" s="8">
        <v>1</v>
      </c>
    </row>
    <row r="1982" spans="1:10" x14ac:dyDescent="0.3">
      <c r="A1982" t="s">
        <v>1200</v>
      </c>
      <c r="B1982" t="s">
        <v>80</v>
      </c>
      <c r="C1982" t="s">
        <v>67</v>
      </c>
      <c r="D1982" s="8">
        <v>60</v>
      </c>
      <c r="E1982" s="7" t="s">
        <v>22</v>
      </c>
      <c r="F1982" s="11" t="s">
        <v>1192</v>
      </c>
      <c r="G1982" t="str">
        <v>2022</v>
      </c>
      <c r="H1982" t="s">
        <v>24</v>
      </c>
      <c r="I1982" t="s">
        <v>32</v>
      </c>
      <c r="J1982" s="8">
        <v>115</v>
      </c>
    </row>
    <row r="1983" spans="1:10" x14ac:dyDescent="0.3">
      <c r="A1983" t="s">
        <v>812</v>
      </c>
      <c r="B1983" t="s">
        <v>28</v>
      </c>
      <c r="C1983" t="s">
        <v>77</v>
      </c>
      <c r="D1983" s="8">
        <v>300</v>
      </c>
      <c r="E1983" s="7" t="s">
        <v>125</v>
      </c>
      <c r="F1983" s="11" t="s">
        <v>808</v>
      </c>
      <c r="G1983" t="str">
        <v>2023</v>
      </c>
      <c r="H1983" t="s">
        <v>24</v>
      </c>
      <c r="I1983" t="s">
        <v>32</v>
      </c>
      <c r="J1983" s="8">
        <v>172</v>
      </c>
    </row>
    <row r="1984" spans="1:10" x14ac:dyDescent="0.3">
      <c r="A1984" t="s">
        <v>2274</v>
      </c>
      <c r="B1984" t="s">
        <v>58</v>
      </c>
      <c r="C1984" t="s">
        <v>235</v>
      </c>
      <c r="D1984" s="8">
        <v>15</v>
      </c>
      <c r="E1984" s="7" t="s">
        <v>125</v>
      </c>
      <c r="F1984" s="11" t="s">
        <v>2270</v>
      </c>
      <c r="G1984" t="str">
        <v>2022</v>
      </c>
      <c r="H1984" t="s">
        <v>143</v>
      </c>
      <c r="I1984" t="s">
        <v>32</v>
      </c>
      <c r="J1984" s="8">
        <v>169</v>
      </c>
    </row>
    <row r="1985" spans="1:10" x14ac:dyDescent="0.3">
      <c r="A1985" t="s">
        <v>1785</v>
      </c>
      <c r="B1985" t="s">
        <v>58</v>
      </c>
      <c r="C1985" t="s">
        <v>100</v>
      </c>
      <c r="D1985" s="8" t="s">
        <v>3465</v>
      </c>
      <c r="E1985" s="7" t="s">
        <v>3465</v>
      </c>
      <c r="F1985" s="11" t="s">
        <v>1784</v>
      </c>
      <c r="G1985" t="str">
        <v>2022</v>
      </c>
      <c r="H1985" t="s">
        <v>143</v>
      </c>
      <c r="I1985" t="s">
        <v>32</v>
      </c>
      <c r="J1985" s="8">
        <v>298</v>
      </c>
    </row>
    <row r="1986" spans="1:10" x14ac:dyDescent="0.3">
      <c r="A1986" t="s">
        <v>1985</v>
      </c>
      <c r="B1986" t="s">
        <v>58</v>
      </c>
      <c r="C1986" t="s">
        <v>20</v>
      </c>
      <c r="D1986" s="8">
        <v>54</v>
      </c>
      <c r="E1986" s="7" t="s">
        <v>3465</v>
      </c>
      <c r="F1986" s="11" t="s">
        <v>1983</v>
      </c>
      <c r="G1986" t="str">
        <v>2022</v>
      </c>
      <c r="H1986" t="s">
        <v>143</v>
      </c>
      <c r="I1986" t="s">
        <v>32</v>
      </c>
      <c r="J1986" s="8">
        <v>74</v>
      </c>
    </row>
    <row r="1987" spans="1:10" x14ac:dyDescent="0.3">
      <c r="A1987" t="s">
        <v>2480</v>
      </c>
      <c r="B1987" t="s">
        <v>58</v>
      </c>
      <c r="C1987" t="s">
        <v>179</v>
      </c>
      <c r="D1987" s="8" t="s">
        <v>3465</v>
      </c>
      <c r="E1987" s="7" t="s">
        <v>3465</v>
      </c>
      <c r="F1987" s="11" t="s">
        <v>2476</v>
      </c>
      <c r="G1987" t="str">
        <v>2022</v>
      </c>
      <c r="H1987" t="s">
        <v>46</v>
      </c>
      <c r="I1987" t="s">
        <v>32</v>
      </c>
      <c r="J1987" s="8">
        <v>36</v>
      </c>
    </row>
    <row r="1988" spans="1:10" x14ac:dyDescent="0.3">
      <c r="A1988" t="s">
        <v>302</v>
      </c>
      <c r="B1988" t="s">
        <v>303</v>
      </c>
      <c r="C1988" t="s">
        <v>113</v>
      </c>
      <c r="D1988" s="8">
        <v>300</v>
      </c>
      <c r="E1988" s="7" t="s">
        <v>3465</v>
      </c>
      <c r="F1988" s="11" t="s">
        <v>304</v>
      </c>
      <c r="G1988" t="str">
        <v>2023</v>
      </c>
      <c r="H1988" t="s">
        <v>24</v>
      </c>
      <c r="I1988" t="s">
        <v>305</v>
      </c>
      <c r="J1988" s="8">
        <v>12600</v>
      </c>
    </row>
    <row r="1989" spans="1:10" x14ac:dyDescent="0.3">
      <c r="A1989" t="s">
        <v>302</v>
      </c>
      <c r="B1989" t="s">
        <v>303</v>
      </c>
      <c r="C1989" t="s">
        <v>113</v>
      </c>
      <c r="D1989" s="8" t="s">
        <v>3465</v>
      </c>
      <c r="E1989" s="7" t="s">
        <v>3465</v>
      </c>
      <c r="F1989" s="11" t="s">
        <v>1463</v>
      </c>
      <c r="G1989" t="str">
        <v>2022</v>
      </c>
      <c r="H1989" t="s">
        <v>24</v>
      </c>
      <c r="I1989" t="s">
        <v>305</v>
      </c>
      <c r="J1989" s="8">
        <v>12600</v>
      </c>
    </row>
    <row r="1990" spans="1:10" x14ac:dyDescent="0.3">
      <c r="A1990" t="s">
        <v>505</v>
      </c>
      <c r="B1990" t="s">
        <v>191</v>
      </c>
      <c r="C1990" t="s">
        <v>162</v>
      </c>
      <c r="D1990" s="8" t="s">
        <v>3465</v>
      </c>
      <c r="E1990" s="7" t="s">
        <v>3465</v>
      </c>
      <c r="F1990" s="11" t="s">
        <v>492</v>
      </c>
      <c r="G1990" t="str">
        <v>2023</v>
      </c>
      <c r="H1990" t="s">
        <v>263</v>
      </c>
      <c r="I1990" t="s">
        <v>194</v>
      </c>
      <c r="J1990" s="8">
        <v>6</v>
      </c>
    </row>
    <row r="1991" spans="1:10" x14ac:dyDescent="0.3">
      <c r="A1991" t="s">
        <v>2485</v>
      </c>
      <c r="B1991" t="s">
        <v>327</v>
      </c>
      <c r="C1991" t="s">
        <v>67</v>
      </c>
      <c r="D1991" s="8" t="s">
        <v>3465</v>
      </c>
      <c r="E1991" s="7" t="s">
        <v>3465</v>
      </c>
      <c r="F1991" s="11" t="s">
        <v>2481</v>
      </c>
      <c r="G1991" t="str">
        <v>2022</v>
      </c>
      <c r="H1991" t="s">
        <v>143</v>
      </c>
      <c r="I1991" t="s">
        <v>32</v>
      </c>
      <c r="J1991" s="8">
        <v>120</v>
      </c>
    </row>
    <row r="1992" spans="1:10" x14ac:dyDescent="0.3">
      <c r="A1992" t="s">
        <v>2485</v>
      </c>
      <c r="B1992" t="s">
        <v>327</v>
      </c>
      <c r="C1992" t="s">
        <v>67</v>
      </c>
      <c r="D1992" s="8" t="s">
        <v>3465</v>
      </c>
      <c r="E1992" s="7" t="s">
        <v>3465</v>
      </c>
      <c r="F1992" s="11" t="s">
        <v>2481</v>
      </c>
      <c r="G1992" t="str">
        <v>2022</v>
      </c>
      <c r="H1992" t="s">
        <v>46</v>
      </c>
      <c r="I1992" t="s">
        <v>32</v>
      </c>
      <c r="J1992" s="8">
        <v>192</v>
      </c>
    </row>
    <row r="1993" spans="1:10" x14ac:dyDescent="0.3">
      <c r="A1993" t="s">
        <v>2444</v>
      </c>
      <c r="B1993" t="s">
        <v>488</v>
      </c>
      <c r="C1993" t="s">
        <v>59</v>
      </c>
      <c r="D1993" s="8" t="s">
        <v>3465</v>
      </c>
      <c r="E1993" s="7" t="s">
        <v>106</v>
      </c>
      <c r="F1993" s="11" t="s">
        <v>2439</v>
      </c>
      <c r="G1993" t="str">
        <v>2022</v>
      </c>
      <c r="H1993" t="s">
        <v>24</v>
      </c>
      <c r="I1993" t="s">
        <v>32</v>
      </c>
      <c r="J1993" s="8">
        <v>20200</v>
      </c>
    </row>
    <row r="1994" spans="1:10" x14ac:dyDescent="0.3">
      <c r="A1994" t="s">
        <v>3384</v>
      </c>
      <c r="B1994" t="s">
        <v>76</v>
      </c>
      <c r="C1994" t="s">
        <v>1355</v>
      </c>
      <c r="D1994" s="8">
        <v>30</v>
      </c>
      <c r="E1994" s="7" t="s">
        <v>138</v>
      </c>
      <c r="F1994" s="11" t="s">
        <v>3371</v>
      </c>
      <c r="G1994" t="str">
        <v>2020</v>
      </c>
      <c r="H1994" t="s">
        <v>46</v>
      </c>
      <c r="I1994" t="s">
        <v>32</v>
      </c>
      <c r="J1994" s="8">
        <v>41</v>
      </c>
    </row>
    <row r="1995" spans="1:10" x14ac:dyDescent="0.3">
      <c r="A1995" t="s">
        <v>2115</v>
      </c>
      <c r="B1995" t="s">
        <v>604</v>
      </c>
      <c r="C1995" t="s">
        <v>113</v>
      </c>
      <c r="D1995" s="8">
        <v>22</v>
      </c>
      <c r="E1995" s="7" t="s">
        <v>3465</v>
      </c>
      <c r="F1995" s="11" t="s">
        <v>2109</v>
      </c>
      <c r="G1995" t="str">
        <v>2022</v>
      </c>
      <c r="H1995" t="s">
        <v>263</v>
      </c>
      <c r="I1995" t="s">
        <v>464</v>
      </c>
      <c r="J1995" s="8">
        <v>1</v>
      </c>
    </row>
    <row r="1996" spans="1:10" x14ac:dyDescent="0.3">
      <c r="A1996" t="s">
        <v>2819</v>
      </c>
      <c r="B1996" t="s">
        <v>2820</v>
      </c>
      <c r="C1996" t="s">
        <v>59</v>
      </c>
      <c r="D1996" s="8" t="s">
        <v>3465</v>
      </c>
      <c r="E1996" s="7" t="s">
        <v>3465</v>
      </c>
      <c r="F1996" s="11" t="s">
        <v>2817</v>
      </c>
      <c r="G1996" t="str">
        <v>2020</v>
      </c>
      <c r="H1996" t="s">
        <v>263</v>
      </c>
      <c r="I1996" t="s">
        <v>2821</v>
      </c>
      <c r="J1996" s="8">
        <v>45870</v>
      </c>
    </row>
    <row r="1997" spans="1:10" x14ac:dyDescent="0.3">
      <c r="A1997" t="s">
        <v>2929</v>
      </c>
      <c r="B1997" t="s">
        <v>58</v>
      </c>
      <c r="C1997" t="s">
        <v>29</v>
      </c>
      <c r="D1997" s="8">
        <v>46</v>
      </c>
      <c r="E1997" s="7" t="s">
        <v>31</v>
      </c>
      <c r="F1997" s="11" t="s">
        <v>2930</v>
      </c>
      <c r="G1997" t="str">
        <v>2020</v>
      </c>
      <c r="H1997" t="s">
        <v>219</v>
      </c>
      <c r="I1997" t="s">
        <v>32</v>
      </c>
      <c r="J1997" s="8">
        <v>139</v>
      </c>
    </row>
    <row r="1998" spans="1:10" x14ac:dyDescent="0.3">
      <c r="A1998" t="s">
        <v>2414</v>
      </c>
      <c r="B1998" t="s">
        <v>80</v>
      </c>
      <c r="C1998" t="s">
        <v>36</v>
      </c>
      <c r="D1998" s="8">
        <v>40</v>
      </c>
      <c r="E1998" s="7" t="s">
        <v>114</v>
      </c>
      <c r="F1998" s="11" t="s">
        <v>2408</v>
      </c>
      <c r="G1998" t="str">
        <v>2022</v>
      </c>
      <c r="H1998" t="s">
        <v>69</v>
      </c>
      <c r="I1998" t="s">
        <v>32</v>
      </c>
      <c r="J1998" s="8">
        <v>5</v>
      </c>
    </row>
    <row r="1999" spans="1:10" x14ac:dyDescent="0.3">
      <c r="A1999" t="s">
        <v>3422</v>
      </c>
      <c r="B1999" t="s">
        <v>488</v>
      </c>
      <c r="C1999" t="s">
        <v>146</v>
      </c>
      <c r="D1999" s="8">
        <v>38</v>
      </c>
      <c r="E1999" s="7" t="s">
        <v>557</v>
      </c>
      <c r="F1999" s="11" t="s">
        <v>3421</v>
      </c>
      <c r="G1999" t="str">
        <v>2020</v>
      </c>
      <c r="H1999" t="s">
        <v>39</v>
      </c>
      <c r="I1999" t="s">
        <v>32</v>
      </c>
      <c r="J1999" s="8">
        <v>36</v>
      </c>
    </row>
    <row r="2000" spans="1:10" x14ac:dyDescent="0.3">
      <c r="A2000" t="s">
        <v>231</v>
      </c>
      <c r="B2000" t="s">
        <v>19</v>
      </c>
      <c r="C2000" t="s">
        <v>36</v>
      </c>
      <c r="D2000" s="8">
        <v>69</v>
      </c>
      <c r="E2000" s="7" t="s">
        <v>125</v>
      </c>
      <c r="F2000" s="11" t="s">
        <v>225</v>
      </c>
      <c r="G2000" t="str">
        <v>2023</v>
      </c>
      <c r="H2000" t="s">
        <v>46</v>
      </c>
      <c r="I2000" t="s">
        <v>25</v>
      </c>
      <c r="J2000" s="8" t="s">
        <v>3465</v>
      </c>
    </row>
    <row r="2001" spans="1:10" x14ac:dyDescent="0.3">
      <c r="A2001" t="s">
        <v>3308</v>
      </c>
      <c r="B2001" t="s">
        <v>1406</v>
      </c>
      <c r="C2001" t="s">
        <v>36</v>
      </c>
      <c r="D2001" s="8" t="s">
        <v>3465</v>
      </c>
      <c r="E2001" s="7" t="s">
        <v>114</v>
      </c>
      <c r="F2001" s="11" t="s">
        <v>3289</v>
      </c>
      <c r="G2001" t="str">
        <v>2020</v>
      </c>
      <c r="H2001" t="s">
        <v>46</v>
      </c>
      <c r="I2001" t="s">
        <v>2312</v>
      </c>
      <c r="J2001" s="8" t="s">
        <v>3465</v>
      </c>
    </row>
    <row r="2002" spans="1:10" x14ac:dyDescent="0.3">
      <c r="A2002" t="s">
        <v>2192</v>
      </c>
      <c r="B2002" t="s">
        <v>119</v>
      </c>
      <c r="C2002" t="s">
        <v>136</v>
      </c>
      <c r="D2002" s="8">
        <v>54</v>
      </c>
      <c r="E2002" s="7" t="s">
        <v>53</v>
      </c>
      <c r="F2002" s="11" t="s">
        <v>2191</v>
      </c>
      <c r="G2002" t="str">
        <v>2022</v>
      </c>
      <c r="H2002" t="s">
        <v>143</v>
      </c>
      <c r="I2002" t="s">
        <v>32</v>
      </c>
      <c r="J2002" s="8">
        <v>115</v>
      </c>
    </row>
    <row r="2003" spans="1:10" x14ac:dyDescent="0.3">
      <c r="A2003" t="s">
        <v>3288</v>
      </c>
      <c r="B2003" t="s">
        <v>28</v>
      </c>
      <c r="C2003" t="s">
        <v>1355</v>
      </c>
      <c r="D2003" s="8" t="s">
        <v>3465</v>
      </c>
      <c r="E2003" s="7" t="s">
        <v>3465</v>
      </c>
      <c r="F2003" s="11" t="s">
        <v>3266</v>
      </c>
      <c r="G2003" t="str">
        <v>2020</v>
      </c>
      <c r="H2003" t="s">
        <v>39</v>
      </c>
      <c r="I2003" t="s">
        <v>32</v>
      </c>
      <c r="J2003" s="8">
        <v>28</v>
      </c>
    </row>
    <row r="2004" spans="1:10" x14ac:dyDescent="0.3">
      <c r="A2004" t="s">
        <v>2069</v>
      </c>
      <c r="B2004" t="s">
        <v>512</v>
      </c>
      <c r="C2004" t="s">
        <v>136</v>
      </c>
      <c r="D2004" s="8">
        <v>13</v>
      </c>
      <c r="E2004" s="7" t="s">
        <v>3465</v>
      </c>
      <c r="F2004" s="11" t="s">
        <v>2066</v>
      </c>
      <c r="G2004" t="str">
        <v>2022</v>
      </c>
      <c r="H2004" t="s">
        <v>39</v>
      </c>
      <c r="I2004" t="s">
        <v>32</v>
      </c>
      <c r="J2004" s="8">
        <v>39</v>
      </c>
    </row>
    <row r="2005" spans="1:10" x14ac:dyDescent="0.3">
      <c r="A2005" t="s">
        <v>2084</v>
      </c>
      <c r="B2005" t="s">
        <v>80</v>
      </c>
      <c r="C2005" t="s">
        <v>136</v>
      </c>
      <c r="D2005" s="8">
        <v>40</v>
      </c>
      <c r="E2005" s="7" t="s">
        <v>3465</v>
      </c>
      <c r="F2005" s="11" t="s">
        <v>2077</v>
      </c>
      <c r="G2005" t="str">
        <v>2022</v>
      </c>
      <c r="H2005" t="s">
        <v>69</v>
      </c>
      <c r="I2005" t="s">
        <v>32</v>
      </c>
      <c r="J2005" s="8">
        <v>71</v>
      </c>
    </row>
    <row r="2006" spans="1:10" x14ac:dyDescent="0.3">
      <c r="A2006" t="s">
        <v>2084</v>
      </c>
      <c r="B2006" t="s">
        <v>80</v>
      </c>
      <c r="C2006" t="s">
        <v>136</v>
      </c>
      <c r="D2006" s="8">
        <v>59</v>
      </c>
      <c r="E2006" s="7" t="s">
        <v>175</v>
      </c>
      <c r="F2006" s="11" t="s">
        <v>3289</v>
      </c>
      <c r="G2006" t="str">
        <v>2020</v>
      </c>
      <c r="H2006" t="s">
        <v>69</v>
      </c>
      <c r="I2006" t="s">
        <v>32</v>
      </c>
      <c r="J2006" s="8">
        <v>65</v>
      </c>
    </row>
    <row r="2007" spans="1:10" x14ac:dyDescent="0.3">
      <c r="A2007" t="s">
        <v>323</v>
      </c>
      <c r="B2007" t="s">
        <v>58</v>
      </c>
      <c r="C2007" t="s">
        <v>36</v>
      </c>
      <c r="D2007" s="8">
        <v>230</v>
      </c>
      <c r="E2007" s="7" t="s">
        <v>185</v>
      </c>
      <c r="F2007" s="11" t="s">
        <v>319</v>
      </c>
      <c r="G2007" t="str">
        <v>2023</v>
      </c>
      <c r="H2007" t="s">
        <v>24</v>
      </c>
      <c r="I2007" t="s">
        <v>32</v>
      </c>
      <c r="J2007" s="8">
        <v>356</v>
      </c>
    </row>
    <row r="2008" spans="1:10" x14ac:dyDescent="0.3">
      <c r="A2008" t="s">
        <v>323</v>
      </c>
      <c r="B2008" t="s">
        <v>58</v>
      </c>
      <c r="C2008" t="s">
        <v>36</v>
      </c>
      <c r="D2008" s="8">
        <v>235</v>
      </c>
      <c r="E2008" s="7" t="s">
        <v>106</v>
      </c>
      <c r="F2008" s="11" t="s">
        <v>3180</v>
      </c>
      <c r="G2008" t="str">
        <v>2020</v>
      </c>
      <c r="H2008" t="s">
        <v>24</v>
      </c>
      <c r="I2008" t="s">
        <v>32</v>
      </c>
      <c r="J2008" s="8">
        <v>358</v>
      </c>
    </row>
    <row r="2009" spans="1:10" x14ac:dyDescent="0.3">
      <c r="A2009" t="s">
        <v>2956</v>
      </c>
      <c r="B2009" t="s">
        <v>28</v>
      </c>
      <c r="C2009" t="s">
        <v>36</v>
      </c>
      <c r="D2009" s="8">
        <v>20</v>
      </c>
      <c r="E2009" s="7" t="s">
        <v>175</v>
      </c>
      <c r="F2009" s="11" t="s">
        <v>2952</v>
      </c>
      <c r="G2009" t="str">
        <v>2020</v>
      </c>
      <c r="H2009" t="s">
        <v>102</v>
      </c>
      <c r="I2009" t="s">
        <v>32</v>
      </c>
      <c r="J2009" s="8">
        <v>7</v>
      </c>
    </row>
    <row r="2010" spans="1:10" x14ac:dyDescent="0.3">
      <c r="A2010" t="s">
        <v>1926</v>
      </c>
      <c r="B2010" t="s">
        <v>28</v>
      </c>
      <c r="C2010" t="s">
        <v>51</v>
      </c>
      <c r="D2010" s="8" t="s">
        <v>3465</v>
      </c>
      <c r="E2010" s="7" t="s">
        <v>114</v>
      </c>
      <c r="F2010" s="11" t="s">
        <v>1917</v>
      </c>
      <c r="G2010" t="str">
        <v>2022</v>
      </c>
      <c r="H2010" t="s">
        <v>143</v>
      </c>
      <c r="I2010" t="s">
        <v>32</v>
      </c>
      <c r="J2010" s="8">
        <v>117</v>
      </c>
    </row>
    <row r="2011" spans="1:10" x14ac:dyDescent="0.3">
      <c r="A2011" t="s">
        <v>1926</v>
      </c>
      <c r="B2011" t="s">
        <v>28</v>
      </c>
      <c r="C2011" t="s">
        <v>51</v>
      </c>
      <c r="D2011" s="8">
        <v>56</v>
      </c>
      <c r="E2011" s="7" t="s">
        <v>3465</v>
      </c>
      <c r="F2011" s="11" t="s">
        <v>2875</v>
      </c>
      <c r="G2011" t="str">
        <v>2020</v>
      </c>
      <c r="H2011" t="s">
        <v>143</v>
      </c>
      <c r="I2011" t="s">
        <v>32</v>
      </c>
      <c r="J2011" s="8">
        <v>117</v>
      </c>
    </row>
    <row r="2012" spans="1:10" x14ac:dyDescent="0.3">
      <c r="A2012" t="s">
        <v>1926</v>
      </c>
      <c r="B2012" t="s">
        <v>28</v>
      </c>
      <c r="C2012" t="s">
        <v>51</v>
      </c>
      <c r="D2012" s="8" t="s">
        <v>3465</v>
      </c>
      <c r="E2012" s="7" t="s">
        <v>151</v>
      </c>
      <c r="F2012" s="11" t="s">
        <v>3266</v>
      </c>
      <c r="G2012" t="str">
        <v>2020</v>
      </c>
      <c r="H2012" t="s">
        <v>143</v>
      </c>
      <c r="I2012" t="s">
        <v>32</v>
      </c>
      <c r="J2012" s="8">
        <v>117</v>
      </c>
    </row>
    <row r="2013" spans="1:10" x14ac:dyDescent="0.3">
      <c r="A2013" t="s">
        <v>1473</v>
      </c>
      <c r="B2013" t="s">
        <v>488</v>
      </c>
      <c r="C2013" t="s">
        <v>162</v>
      </c>
      <c r="D2013" s="8">
        <v>50</v>
      </c>
      <c r="E2013" s="7" t="s">
        <v>3465</v>
      </c>
      <c r="F2013" s="11" t="s">
        <v>1463</v>
      </c>
      <c r="G2013" t="str">
        <v>2022</v>
      </c>
      <c r="H2013" t="s">
        <v>219</v>
      </c>
      <c r="I2013" t="s">
        <v>32</v>
      </c>
      <c r="J2013" s="8">
        <v>256</v>
      </c>
    </row>
    <row r="2014" spans="1:10" x14ac:dyDescent="0.3">
      <c r="A2014" t="s">
        <v>1473</v>
      </c>
      <c r="B2014" t="s">
        <v>488</v>
      </c>
      <c r="C2014" t="s">
        <v>162</v>
      </c>
      <c r="D2014" s="8">
        <v>40</v>
      </c>
      <c r="E2014" s="7" t="s">
        <v>3465</v>
      </c>
      <c r="F2014" s="11" t="s">
        <v>2498</v>
      </c>
      <c r="G2014" t="str">
        <v>2022</v>
      </c>
      <c r="H2014" t="s">
        <v>219</v>
      </c>
      <c r="I2014" t="s">
        <v>32</v>
      </c>
      <c r="J2014" s="8">
        <v>256</v>
      </c>
    </row>
    <row r="2015" spans="1:10" x14ac:dyDescent="0.3">
      <c r="A2015" t="s">
        <v>566</v>
      </c>
      <c r="B2015" t="s">
        <v>28</v>
      </c>
      <c r="C2015" t="s">
        <v>29</v>
      </c>
      <c r="D2015" s="8">
        <v>17</v>
      </c>
      <c r="E2015" s="7" t="s">
        <v>106</v>
      </c>
      <c r="F2015" s="11" t="s">
        <v>547</v>
      </c>
      <c r="G2015" t="str">
        <v>2023</v>
      </c>
      <c r="H2015" t="s">
        <v>143</v>
      </c>
      <c r="I2015" t="s">
        <v>32</v>
      </c>
      <c r="J2015" s="8">
        <v>28</v>
      </c>
    </row>
    <row r="2016" spans="1:10" x14ac:dyDescent="0.3">
      <c r="A2016" t="s">
        <v>566</v>
      </c>
      <c r="B2016" t="s">
        <v>28</v>
      </c>
      <c r="C2016" t="s">
        <v>29</v>
      </c>
      <c r="D2016" s="8">
        <v>26</v>
      </c>
      <c r="E2016" s="7" t="s">
        <v>138</v>
      </c>
      <c r="F2016" s="11" t="s">
        <v>3068</v>
      </c>
      <c r="G2016" t="str">
        <v>2020</v>
      </c>
      <c r="H2016" t="s">
        <v>143</v>
      </c>
      <c r="I2016" t="s">
        <v>32</v>
      </c>
      <c r="J2016" s="8">
        <v>28</v>
      </c>
    </row>
    <row r="2017" spans="1:10" x14ac:dyDescent="0.3">
      <c r="A2017" t="s">
        <v>2755</v>
      </c>
      <c r="B2017" t="s">
        <v>112</v>
      </c>
      <c r="C2017" t="s">
        <v>29</v>
      </c>
      <c r="D2017" s="8" t="s">
        <v>3465</v>
      </c>
      <c r="E2017" s="7" t="s">
        <v>3465</v>
      </c>
      <c r="F2017" s="11" t="s">
        <v>2754</v>
      </c>
      <c r="G2017" t="str">
        <v>2020</v>
      </c>
      <c r="H2017" t="s">
        <v>39</v>
      </c>
      <c r="I2017" t="s">
        <v>32</v>
      </c>
      <c r="J2017" s="8">
        <v>45780</v>
      </c>
    </row>
    <row r="2018" spans="1:10" x14ac:dyDescent="0.3">
      <c r="A2018" t="s">
        <v>2252</v>
      </c>
      <c r="B2018" t="s">
        <v>28</v>
      </c>
      <c r="C2018" t="s">
        <v>1815</v>
      </c>
      <c r="D2018" s="8">
        <v>20</v>
      </c>
      <c r="E2018" s="7" t="s">
        <v>311</v>
      </c>
      <c r="F2018" s="11" t="s">
        <v>2246</v>
      </c>
      <c r="G2018" t="str">
        <v>2022</v>
      </c>
      <c r="H2018" t="s">
        <v>102</v>
      </c>
      <c r="I2018" t="s">
        <v>32</v>
      </c>
      <c r="J2018" s="8">
        <v>28</v>
      </c>
    </row>
    <row r="2019" spans="1:10" x14ac:dyDescent="0.3">
      <c r="A2019" t="s">
        <v>987</v>
      </c>
      <c r="B2019" t="s">
        <v>238</v>
      </c>
      <c r="C2019" t="s">
        <v>44</v>
      </c>
      <c r="D2019" s="8">
        <v>76</v>
      </c>
      <c r="E2019" s="7" t="s">
        <v>452</v>
      </c>
      <c r="F2019" s="11" t="s">
        <v>977</v>
      </c>
      <c r="G2019" t="str">
        <v>2023</v>
      </c>
      <c r="H2019" t="s">
        <v>24</v>
      </c>
      <c r="I2019" t="s">
        <v>464</v>
      </c>
      <c r="J2019" s="8">
        <v>22</v>
      </c>
    </row>
    <row r="2020" spans="1:10" x14ac:dyDescent="0.3">
      <c r="A2020" t="s">
        <v>987</v>
      </c>
      <c r="B2020" t="s">
        <v>238</v>
      </c>
      <c r="C2020" t="s">
        <v>44</v>
      </c>
      <c r="D2020" s="8" t="s">
        <v>3465</v>
      </c>
      <c r="E2020" s="7" t="s">
        <v>3465</v>
      </c>
      <c r="F2020" s="11" t="s">
        <v>1265</v>
      </c>
      <c r="G2020" t="str">
        <v>2022</v>
      </c>
      <c r="H2020" t="s">
        <v>24</v>
      </c>
      <c r="I2020" t="s">
        <v>464</v>
      </c>
      <c r="J2020" s="8">
        <v>22</v>
      </c>
    </row>
    <row r="2021" spans="1:10" x14ac:dyDescent="0.3">
      <c r="A2021" t="s">
        <v>987</v>
      </c>
      <c r="B2021" t="s">
        <v>238</v>
      </c>
      <c r="C2021" t="s">
        <v>44</v>
      </c>
      <c r="D2021" s="8">
        <v>100</v>
      </c>
      <c r="E2021" s="7" t="s">
        <v>138</v>
      </c>
      <c r="F2021" s="11" t="s">
        <v>2590</v>
      </c>
      <c r="G2021" t="str">
        <v>2022</v>
      </c>
      <c r="H2021" t="s">
        <v>24</v>
      </c>
      <c r="I2021" t="s">
        <v>464</v>
      </c>
      <c r="J2021" s="8">
        <v>22</v>
      </c>
    </row>
    <row r="2022" spans="1:10" x14ac:dyDescent="0.3">
      <c r="A2022" t="s">
        <v>3295</v>
      </c>
      <c r="B2022" t="s">
        <v>58</v>
      </c>
      <c r="C2022" t="s">
        <v>36</v>
      </c>
      <c r="D2022" s="8">
        <v>65</v>
      </c>
      <c r="E2022" s="7" t="s">
        <v>287</v>
      </c>
      <c r="F2022" s="11" t="s">
        <v>3289</v>
      </c>
      <c r="G2022" t="str">
        <v>2020</v>
      </c>
      <c r="H2022" t="s">
        <v>39</v>
      </c>
      <c r="I2022" t="s">
        <v>32</v>
      </c>
      <c r="J2022" s="8">
        <v>68</v>
      </c>
    </row>
    <row r="2023" spans="1:10" x14ac:dyDescent="0.3">
      <c r="A2023" t="s">
        <v>3295</v>
      </c>
      <c r="B2023" t="s">
        <v>28</v>
      </c>
      <c r="C2023" t="s">
        <v>36</v>
      </c>
      <c r="D2023" s="8">
        <v>10</v>
      </c>
      <c r="E2023" s="7" t="s">
        <v>3465</v>
      </c>
      <c r="F2023" s="11" t="s">
        <v>3371</v>
      </c>
      <c r="G2023" t="str">
        <v>2020</v>
      </c>
      <c r="H2023" t="s">
        <v>39</v>
      </c>
      <c r="I2023" t="s">
        <v>32</v>
      </c>
      <c r="J2023" s="8">
        <v>68</v>
      </c>
    </row>
    <row r="2024" spans="1:10" x14ac:dyDescent="0.3">
      <c r="A2024" t="s">
        <v>1979</v>
      </c>
      <c r="B2024" t="s">
        <v>28</v>
      </c>
      <c r="C2024" t="s">
        <v>77</v>
      </c>
      <c r="D2024" s="8" t="s">
        <v>3465</v>
      </c>
      <c r="E2024" s="7" t="s">
        <v>106</v>
      </c>
      <c r="F2024" s="11" t="s">
        <v>1977</v>
      </c>
      <c r="G2024" t="str">
        <v>2022</v>
      </c>
      <c r="H2024" t="s">
        <v>143</v>
      </c>
      <c r="I2024" t="s">
        <v>32</v>
      </c>
      <c r="J2024" s="8">
        <v>209</v>
      </c>
    </row>
    <row r="2025" spans="1:10" x14ac:dyDescent="0.3">
      <c r="A2025" t="s">
        <v>1979</v>
      </c>
      <c r="B2025" t="s">
        <v>28</v>
      </c>
      <c r="C2025" t="s">
        <v>77</v>
      </c>
      <c r="D2025" s="8">
        <v>24</v>
      </c>
      <c r="E2025" s="7" t="s">
        <v>3465</v>
      </c>
      <c r="F2025" s="11" t="s">
        <v>2520</v>
      </c>
      <c r="G2025" t="str">
        <v>2022</v>
      </c>
      <c r="H2025" t="s">
        <v>69</v>
      </c>
      <c r="I2025" t="s">
        <v>32</v>
      </c>
      <c r="J2025" s="8">
        <v>209</v>
      </c>
    </row>
    <row r="2026" spans="1:10" x14ac:dyDescent="0.3">
      <c r="A2026" t="s">
        <v>3044</v>
      </c>
      <c r="B2026" t="s">
        <v>58</v>
      </c>
      <c r="C2026" t="s">
        <v>179</v>
      </c>
      <c r="D2026" s="8" t="s">
        <v>3465</v>
      </c>
      <c r="E2026" s="7" t="s">
        <v>3465</v>
      </c>
      <c r="F2026" s="11" t="s">
        <v>3038</v>
      </c>
      <c r="G2026" t="str">
        <v>2020</v>
      </c>
      <c r="H2026" t="s">
        <v>92</v>
      </c>
      <c r="I2026" t="s">
        <v>32</v>
      </c>
      <c r="J2026" s="8">
        <v>743</v>
      </c>
    </row>
    <row r="2027" spans="1:10" x14ac:dyDescent="0.3">
      <c r="A2027" t="s">
        <v>118</v>
      </c>
      <c r="B2027" t="s">
        <v>119</v>
      </c>
      <c r="C2027" t="s">
        <v>20</v>
      </c>
      <c r="D2027" s="8">
        <v>500</v>
      </c>
      <c r="E2027" s="7" t="s">
        <v>120</v>
      </c>
      <c r="F2027" s="11" t="s">
        <v>121</v>
      </c>
      <c r="G2027" t="str">
        <v>2023</v>
      </c>
      <c r="H2027" t="s">
        <v>24</v>
      </c>
      <c r="I2027" t="s">
        <v>32</v>
      </c>
      <c r="J2027" s="8">
        <v>748</v>
      </c>
    </row>
    <row r="2028" spans="1:10" x14ac:dyDescent="0.3">
      <c r="A2028" t="s">
        <v>2545</v>
      </c>
      <c r="B2028" t="s">
        <v>80</v>
      </c>
      <c r="C2028" t="s">
        <v>36</v>
      </c>
      <c r="D2028" s="8" t="s">
        <v>3465</v>
      </c>
      <c r="E2028" s="7" t="s">
        <v>3465</v>
      </c>
      <c r="F2028" s="11" t="s">
        <v>2546</v>
      </c>
      <c r="G2028" t="str">
        <v>2022</v>
      </c>
      <c r="H2028" t="s">
        <v>46</v>
      </c>
      <c r="I2028" t="s">
        <v>32</v>
      </c>
      <c r="J2028" s="8">
        <v>3400</v>
      </c>
    </row>
    <row r="2029" spans="1:10" x14ac:dyDescent="0.3">
      <c r="A2029" t="s">
        <v>1330</v>
      </c>
      <c r="B2029" t="s">
        <v>246</v>
      </c>
      <c r="C2029" t="s">
        <v>36</v>
      </c>
      <c r="D2029" s="8">
        <v>30</v>
      </c>
      <c r="E2029" s="7" t="s">
        <v>151</v>
      </c>
      <c r="F2029" s="11" t="s">
        <v>1312</v>
      </c>
      <c r="G2029" t="str">
        <v>2022</v>
      </c>
      <c r="H2029" t="s">
        <v>69</v>
      </c>
      <c r="I2029" t="s">
        <v>249</v>
      </c>
      <c r="J2029" s="8">
        <v>40</v>
      </c>
    </row>
    <row r="2030" spans="1:10" x14ac:dyDescent="0.3">
      <c r="A2030" t="s">
        <v>1998</v>
      </c>
      <c r="B2030" t="s">
        <v>119</v>
      </c>
      <c r="C2030" t="s">
        <v>36</v>
      </c>
      <c r="D2030" s="8" t="s">
        <v>3465</v>
      </c>
      <c r="E2030" s="7" t="s">
        <v>53</v>
      </c>
      <c r="F2030" s="11" t="s">
        <v>1996</v>
      </c>
      <c r="G2030" t="str">
        <v>2022</v>
      </c>
      <c r="H2030" t="s">
        <v>24</v>
      </c>
      <c r="I2030" t="s">
        <v>32</v>
      </c>
      <c r="J2030" s="8">
        <v>305</v>
      </c>
    </row>
    <row r="2031" spans="1:10" x14ac:dyDescent="0.3">
      <c r="A2031" t="s">
        <v>1998</v>
      </c>
      <c r="B2031" t="s">
        <v>119</v>
      </c>
      <c r="C2031" t="s">
        <v>36</v>
      </c>
      <c r="D2031" s="8">
        <v>243</v>
      </c>
      <c r="E2031" s="7" t="s">
        <v>3465</v>
      </c>
      <c r="F2031" s="11" t="s">
        <v>2684</v>
      </c>
      <c r="G2031" t="str">
        <v>2021</v>
      </c>
      <c r="H2031" t="s">
        <v>81</v>
      </c>
      <c r="I2031" t="s">
        <v>32</v>
      </c>
      <c r="J2031" s="8">
        <v>305</v>
      </c>
    </row>
    <row r="2032" spans="1:10" x14ac:dyDescent="0.3">
      <c r="A2032" t="s">
        <v>2823</v>
      </c>
      <c r="B2032" t="s">
        <v>463</v>
      </c>
      <c r="C2032" t="s">
        <v>96</v>
      </c>
      <c r="D2032" s="8">
        <v>75</v>
      </c>
      <c r="E2032" s="7" t="s">
        <v>151</v>
      </c>
      <c r="F2032" s="11" t="s">
        <v>2824</v>
      </c>
      <c r="G2032" t="str">
        <v>2020</v>
      </c>
      <c r="H2032" t="s">
        <v>39</v>
      </c>
      <c r="I2032" t="s">
        <v>464</v>
      </c>
      <c r="J2032" s="8">
        <v>53</v>
      </c>
    </row>
    <row r="2033" spans="1:10" x14ac:dyDescent="0.3">
      <c r="A2033" t="s">
        <v>1151</v>
      </c>
      <c r="B2033" t="s">
        <v>58</v>
      </c>
      <c r="C2033" t="s">
        <v>113</v>
      </c>
      <c r="D2033" s="8">
        <v>160</v>
      </c>
      <c r="E2033" s="7" t="s">
        <v>147</v>
      </c>
      <c r="F2033" s="11" t="s">
        <v>1152</v>
      </c>
      <c r="G2033" t="str">
        <v>2022</v>
      </c>
      <c r="H2033" t="s">
        <v>1015</v>
      </c>
      <c r="I2033" t="s">
        <v>32</v>
      </c>
      <c r="J2033" s="8">
        <v>698</v>
      </c>
    </row>
    <row r="2034" spans="1:10" x14ac:dyDescent="0.3">
      <c r="A2034" t="s">
        <v>1151</v>
      </c>
      <c r="B2034" t="s">
        <v>58</v>
      </c>
      <c r="C2034" t="s">
        <v>113</v>
      </c>
      <c r="D2034" s="8">
        <v>250</v>
      </c>
      <c r="E2034" s="7" t="s">
        <v>287</v>
      </c>
      <c r="F2034" s="11" t="s">
        <v>3351</v>
      </c>
      <c r="G2034" t="str">
        <v>2020</v>
      </c>
      <c r="H2034" t="s">
        <v>81</v>
      </c>
      <c r="I2034" t="s">
        <v>32</v>
      </c>
      <c r="J2034" s="8">
        <v>423</v>
      </c>
    </row>
    <row r="2035" spans="1:10" x14ac:dyDescent="0.3">
      <c r="A2035" t="s">
        <v>2725</v>
      </c>
      <c r="B2035" t="s">
        <v>58</v>
      </c>
      <c r="C2035" t="s">
        <v>77</v>
      </c>
      <c r="D2035" s="8">
        <v>18</v>
      </c>
      <c r="E2035" s="7" t="s">
        <v>926</v>
      </c>
      <c r="F2035" s="11" t="s">
        <v>2724</v>
      </c>
      <c r="G2035" t="str">
        <v>2020</v>
      </c>
      <c r="H2035" t="s">
        <v>46</v>
      </c>
      <c r="I2035" t="s">
        <v>32</v>
      </c>
      <c r="J2035" s="8" t="s">
        <v>3465</v>
      </c>
    </row>
    <row r="2036" spans="1:10" x14ac:dyDescent="0.3">
      <c r="A2036" t="s">
        <v>1718</v>
      </c>
      <c r="B2036" t="s">
        <v>881</v>
      </c>
      <c r="C2036" t="s">
        <v>67</v>
      </c>
      <c r="D2036" s="8">
        <v>50</v>
      </c>
      <c r="E2036" s="7" t="s">
        <v>22</v>
      </c>
      <c r="F2036" s="11" t="s">
        <v>1717</v>
      </c>
      <c r="G2036" t="str">
        <v>2022</v>
      </c>
      <c r="H2036" t="s">
        <v>46</v>
      </c>
      <c r="I2036" t="s">
        <v>882</v>
      </c>
      <c r="J2036" s="8" t="s">
        <v>3465</v>
      </c>
    </row>
    <row r="2037" spans="1:10" x14ac:dyDescent="0.3">
      <c r="A2037" t="s">
        <v>697</v>
      </c>
      <c r="B2037" t="s">
        <v>227</v>
      </c>
      <c r="C2037" t="s">
        <v>59</v>
      </c>
      <c r="D2037" s="8">
        <v>80</v>
      </c>
      <c r="E2037" s="7" t="s">
        <v>185</v>
      </c>
      <c r="F2037" s="11" t="s">
        <v>687</v>
      </c>
      <c r="G2037" t="str">
        <v>2023</v>
      </c>
      <c r="H2037" t="s">
        <v>219</v>
      </c>
      <c r="I2037" t="s">
        <v>168</v>
      </c>
      <c r="J2037" s="8">
        <v>646</v>
      </c>
    </row>
    <row r="2038" spans="1:10" x14ac:dyDescent="0.3">
      <c r="A2038" t="s">
        <v>697</v>
      </c>
      <c r="B2038" t="s">
        <v>227</v>
      </c>
      <c r="C2038" t="s">
        <v>59</v>
      </c>
      <c r="D2038" s="8">
        <v>180</v>
      </c>
      <c r="E2038" s="7" t="s">
        <v>878</v>
      </c>
      <c r="F2038" s="11" t="s">
        <v>1955</v>
      </c>
      <c r="G2038" t="str">
        <v>2022</v>
      </c>
      <c r="H2038" t="s">
        <v>219</v>
      </c>
      <c r="I2038" t="s">
        <v>168</v>
      </c>
      <c r="J2038" s="8">
        <v>646</v>
      </c>
    </row>
    <row r="2039" spans="1:10" x14ac:dyDescent="0.3">
      <c r="A2039" t="s">
        <v>2392</v>
      </c>
      <c r="B2039" t="s">
        <v>826</v>
      </c>
      <c r="C2039" t="s">
        <v>150</v>
      </c>
      <c r="D2039" s="8">
        <v>24</v>
      </c>
      <c r="E2039" s="7" t="s">
        <v>106</v>
      </c>
      <c r="F2039" s="11" t="s">
        <v>2386</v>
      </c>
      <c r="G2039" t="str">
        <v>2022</v>
      </c>
      <c r="H2039" t="s">
        <v>219</v>
      </c>
      <c r="I2039" t="s">
        <v>32</v>
      </c>
      <c r="J2039" s="8">
        <v>204</v>
      </c>
    </row>
    <row r="2040" spans="1:10" x14ac:dyDescent="0.3">
      <c r="A2040" t="s">
        <v>774</v>
      </c>
      <c r="B2040" t="s">
        <v>112</v>
      </c>
      <c r="C2040" t="s">
        <v>113</v>
      </c>
      <c r="D2040" s="8" t="s">
        <v>3465</v>
      </c>
      <c r="E2040" s="7" t="s">
        <v>3465</v>
      </c>
      <c r="F2040" s="11" t="s">
        <v>751</v>
      </c>
      <c r="G2040" t="str">
        <v>2023</v>
      </c>
      <c r="H2040" t="s">
        <v>69</v>
      </c>
      <c r="I2040" t="s">
        <v>32</v>
      </c>
      <c r="J2040" s="8" t="s">
        <v>3465</v>
      </c>
    </row>
    <row r="2041" spans="1:10" x14ac:dyDescent="0.3">
      <c r="A2041" t="s">
        <v>774</v>
      </c>
      <c r="B2041" t="s">
        <v>112</v>
      </c>
      <c r="C2041" t="s">
        <v>113</v>
      </c>
      <c r="D2041" s="8" t="s">
        <v>3465</v>
      </c>
      <c r="E2041" s="7" t="s">
        <v>3465</v>
      </c>
      <c r="F2041" s="11" t="s">
        <v>2180</v>
      </c>
      <c r="G2041" t="str">
        <v>2022</v>
      </c>
      <c r="H2041" t="s">
        <v>69</v>
      </c>
      <c r="I2041" t="s">
        <v>32</v>
      </c>
      <c r="J2041" s="8" t="s">
        <v>3465</v>
      </c>
    </row>
    <row r="2042" spans="1:10" x14ac:dyDescent="0.3">
      <c r="A2042" t="s">
        <v>404</v>
      </c>
      <c r="B2042" t="s">
        <v>43</v>
      </c>
      <c r="C2042" t="s">
        <v>113</v>
      </c>
      <c r="D2042" s="8">
        <v>40</v>
      </c>
      <c r="E2042" s="7" t="s">
        <v>3465</v>
      </c>
      <c r="F2042" s="11" t="s">
        <v>403</v>
      </c>
      <c r="G2042" t="str">
        <v>2023</v>
      </c>
      <c r="H2042" t="s">
        <v>69</v>
      </c>
      <c r="I2042" t="s">
        <v>47</v>
      </c>
      <c r="J2042" s="8">
        <v>9400</v>
      </c>
    </row>
    <row r="2043" spans="1:10" x14ac:dyDescent="0.3">
      <c r="A2043" t="s">
        <v>982</v>
      </c>
      <c r="B2043" t="s">
        <v>19</v>
      </c>
      <c r="C2043" t="s">
        <v>162</v>
      </c>
      <c r="D2043" s="8">
        <v>120</v>
      </c>
      <c r="E2043" s="7" t="s">
        <v>3465</v>
      </c>
      <c r="F2043" s="11" t="s">
        <v>977</v>
      </c>
      <c r="G2043" t="str">
        <v>2023</v>
      </c>
      <c r="H2043" t="s">
        <v>143</v>
      </c>
      <c r="I2043" t="s">
        <v>25</v>
      </c>
      <c r="J2043" s="8">
        <v>95</v>
      </c>
    </row>
    <row r="2044" spans="1:10" x14ac:dyDescent="0.3">
      <c r="A2044" t="s">
        <v>598</v>
      </c>
      <c r="B2044" t="s">
        <v>28</v>
      </c>
      <c r="C2044" t="s">
        <v>113</v>
      </c>
      <c r="D2044" s="8">
        <v>60</v>
      </c>
      <c r="E2044" s="7" t="s">
        <v>147</v>
      </c>
      <c r="F2044" s="11" t="s">
        <v>584</v>
      </c>
      <c r="G2044" t="str">
        <v>2023</v>
      </c>
      <c r="H2044" t="s">
        <v>46</v>
      </c>
      <c r="I2044" t="s">
        <v>32</v>
      </c>
      <c r="J2044" s="8">
        <v>235</v>
      </c>
    </row>
    <row r="2045" spans="1:10" x14ac:dyDescent="0.3">
      <c r="A2045" t="s">
        <v>958</v>
      </c>
      <c r="B2045" t="s">
        <v>58</v>
      </c>
      <c r="C2045" t="s">
        <v>162</v>
      </c>
      <c r="D2045" s="8">
        <v>123</v>
      </c>
      <c r="E2045" s="7" t="s">
        <v>101</v>
      </c>
      <c r="F2045" s="11" t="s">
        <v>952</v>
      </c>
      <c r="G2045" t="str">
        <v>2023</v>
      </c>
      <c r="H2045" t="s">
        <v>81</v>
      </c>
      <c r="I2045" t="s">
        <v>32</v>
      </c>
      <c r="J2045" s="8">
        <v>565</v>
      </c>
    </row>
    <row r="2046" spans="1:10" x14ac:dyDescent="0.3">
      <c r="A2046" t="s">
        <v>3232</v>
      </c>
      <c r="B2046" t="s">
        <v>80</v>
      </c>
      <c r="C2046" t="s">
        <v>96</v>
      </c>
      <c r="D2046" s="8">
        <v>1300</v>
      </c>
      <c r="E2046" s="7" t="s">
        <v>151</v>
      </c>
      <c r="F2046" s="11" t="s">
        <v>3233</v>
      </c>
      <c r="G2046" t="str">
        <v>2020</v>
      </c>
      <c r="H2046" t="s">
        <v>81</v>
      </c>
      <c r="I2046" t="s">
        <v>32</v>
      </c>
      <c r="J2046" s="8">
        <v>902</v>
      </c>
    </row>
    <row r="2047" spans="1:10" x14ac:dyDescent="0.3">
      <c r="A2047" t="s">
        <v>2473</v>
      </c>
      <c r="B2047" t="s">
        <v>1496</v>
      </c>
      <c r="C2047" t="s">
        <v>162</v>
      </c>
      <c r="D2047" s="8">
        <v>44</v>
      </c>
      <c r="E2047" s="7" t="s">
        <v>311</v>
      </c>
      <c r="F2047" s="11" t="s">
        <v>2471</v>
      </c>
      <c r="G2047" t="str">
        <v>2022</v>
      </c>
      <c r="H2047" t="s">
        <v>102</v>
      </c>
      <c r="I2047" t="s">
        <v>32</v>
      </c>
      <c r="J2047" s="8">
        <v>110</v>
      </c>
    </row>
    <row r="2048" spans="1:10" x14ac:dyDescent="0.3">
      <c r="A2048" t="s">
        <v>1117</v>
      </c>
      <c r="B2048" t="s">
        <v>1118</v>
      </c>
      <c r="C2048" t="s">
        <v>162</v>
      </c>
      <c r="D2048" s="8">
        <v>30</v>
      </c>
      <c r="E2048" s="7" t="s">
        <v>175</v>
      </c>
      <c r="F2048" s="11" t="s">
        <v>1119</v>
      </c>
      <c r="G2048" t="str">
        <v>2022</v>
      </c>
      <c r="H2048" t="s">
        <v>46</v>
      </c>
      <c r="I2048" t="s">
        <v>168</v>
      </c>
      <c r="J2048" s="8">
        <v>29</v>
      </c>
    </row>
    <row r="2049" spans="1:10" x14ac:dyDescent="0.3">
      <c r="A2049" t="s">
        <v>2462</v>
      </c>
      <c r="B2049" t="s">
        <v>606</v>
      </c>
      <c r="C2049" t="s">
        <v>59</v>
      </c>
      <c r="D2049" s="8">
        <v>500</v>
      </c>
      <c r="E2049" s="7" t="s">
        <v>106</v>
      </c>
      <c r="F2049" s="11" t="s">
        <v>2463</v>
      </c>
      <c r="G2049" t="str">
        <v>2022</v>
      </c>
      <c r="H2049" t="s">
        <v>24</v>
      </c>
      <c r="I2049" t="s">
        <v>609</v>
      </c>
      <c r="J2049" s="8" t="s">
        <v>3465</v>
      </c>
    </row>
    <row r="2050" spans="1:10" x14ac:dyDescent="0.3">
      <c r="A2050" t="s">
        <v>2203</v>
      </c>
      <c r="B2050" t="s">
        <v>58</v>
      </c>
      <c r="C2050" t="s">
        <v>100</v>
      </c>
      <c r="D2050" s="8">
        <v>262</v>
      </c>
      <c r="E2050" s="7" t="s">
        <v>424</v>
      </c>
      <c r="F2050" s="11" t="s">
        <v>2201</v>
      </c>
      <c r="G2050" t="str">
        <v>2022</v>
      </c>
      <c r="H2050" t="s">
        <v>92</v>
      </c>
      <c r="I2050" t="s">
        <v>32</v>
      </c>
      <c r="J2050" s="8">
        <v>450</v>
      </c>
    </row>
    <row r="2051" spans="1:10" x14ac:dyDescent="0.3">
      <c r="A2051" t="s">
        <v>2378</v>
      </c>
      <c r="B2051" t="s">
        <v>58</v>
      </c>
      <c r="C2051" t="s">
        <v>20</v>
      </c>
      <c r="D2051" s="8">
        <v>23</v>
      </c>
      <c r="E2051" s="7" t="s">
        <v>1299</v>
      </c>
      <c r="F2051" s="11" t="s">
        <v>2374</v>
      </c>
      <c r="G2051" t="str">
        <v>2022</v>
      </c>
      <c r="H2051" t="s">
        <v>39</v>
      </c>
      <c r="I2051" t="s">
        <v>32</v>
      </c>
      <c r="J2051" s="8">
        <v>83</v>
      </c>
    </row>
    <row r="2052" spans="1:10" x14ac:dyDescent="0.3">
      <c r="A2052" t="s">
        <v>3019</v>
      </c>
      <c r="B2052" t="s">
        <v>463</v>
      </c>
      <c r="C2052" t="s">
        <v>44</v>
      </c>
      <c r="D2052" s="8">
        <v>16</v>
      </c>
      <c r="E2052" s="7" t="s">
        <v>87</v>
      </c>
      <c r="F2052" s="11" t="s">
        <v>3016</v>
      </c>
      <c r="G2052" t="str">
        <v>2020</v>
      </c>
      <c r="H2052" t="s">
        <v>219</v>
      </c>
      <c r="I2052" t="s">
        <v>464</v>
      </c>
      <c r="J2052" s="8">
        <v>104</v>
      </c>
    </row>
    <row r="2053" spans="1:10" x14ac:dyDescent="0.3">
      <c r="A2053" t="s">
        <v>2287</v>
      </c>
      <c r="B2053" t="s">
        <v>43</v>
      </c>
      <c r="C2053" t="s">
        <v>44</v>
      </c>
      <c r="D2053" s="8">
        <v>350</v>
      </c>
      <c r="E2053" s="7" t="s">
        <v>3465</v>
      </c>
      <c r="F2053" s="11" t="s">
        <v>2288</v>
      </c>
      <c r="G2053" t="str">
        <v>2022</v>
      </c>
      <c r="H2053" t="s">
        <v>69</v>
      </c>
      <c r="I2053" t="s">
        <v>47</v>
      </c>
      <c r="J2053" s="8">
        <v>112</v>
      </c>
    </row>
    <row r="2054" spans="1:10" x14ac:dyDescent="0.3">
      <c r="A2054" t="s">
        <v>3153</v>
      </c>
      <c r="B2054" t="s">
        <v>80</v>
      </c>
      <c r="C2054" t="s">
        <v>85</v>
      </c>
      <c r="D2054" s="8">
        <v>13</v>
      </c>
      <c r="E2054" s="7" t="s">
        <v>1293</v>
      </c>
      <c r="F2054" s="11" t="s">
        <v>3149</v>
      </c>
      <c r="G2054" t="str">
        <v>2020</v>
      </c>
      <c r="H2054" t="s">
        <v>46</v>
      </c>
      <c r="I2054" t="s">
        <v>32</v>
      </c>
      <c r="J2054" s="8">
        <v>1</v>
      </c>
    </row>
    <row r="2055" spans="1:10" x14ac:dyDescent="0.3">
      <c r="A2055" t="s">
        <v>3182</v>
      </c>
      <c r="B2055" t="s">
        <v>463</v>
      </c>
      <c r="C2055" t="s">
        <v>96</v>
      </c>
      <c r="D2055" s="8">
        <v>131</v>
      </c>
      <c r="E2055" s="7" t="s">
        <v>1299</v>
      </c>
      <c r="F2055" s="11" t="s">
        <v>3180</v>
      </c>
      <c r="G2055" t="str">
        <v>2020</v>
      </c>
      <c r="H2055" t="s">
        <v>92</v>
      </c>
      <c r="I2055" t="s">
        <v>464</v>
      </c>
      <c r="J2055" s="8">
        <v>224</v>
      </c>
    </row>
    <row r="2056" spans="1:10" x14ac:dyDescent="0.3">
      <c r="A2056" t="s">
        <v>2418</v>
      </c>
      <c r="B2056" t="s">
        <v>227</v>
      </c>
      <c r="C2056" t="s">
        <v>162</v>
      </c>
      <c r="D2056" s="8" t="s">
        <v>3465</v>
      </c>
      <c r="E2056" s="7" t="s">
        <v>3465</v>
      </c>
      <c r="F2056" s="11" t="s">
        <v>2408</v>
      </c>
      <c r="G2056" t="str">
        <v>2022</v>
      </c>
      <c r="H2056" t="s">
        <v>143</v>
      </c>
      <c r="I2056" t="s">
        <v>168</v>
      </c>
      <c r="J2056" s="8">
        <v>1200</v>
      </c>
    </row>
    <row r="2057" spans="1:10" x14ac:dyDescent="0.3">
      <c r="A2057" t="s">
        <v>3090</v>
      </c>
      <c r="B2057" t="s">
        <v>28</v>
      </c>
      <c r="C2057" t="s">
        <v>117</v>
      </c>
      <c r="D2057" s="8">
        <v>24</v>
      </c>
      <c r="E2057" s="7" t="s">
        <v>106</v>
      </c>
      <c r="F2057" s="11" t="s">
        <v>3085</v>
      </c>
      <c r="G2057" t="str">
        <v>2020</v>
      </c>
      <c r="H2057" t="s">
        <v>219</v>
      </c>
      <c r="I2057" t="s">
        <v>32</v>
      </c>
      <c r="J2057" s="8">
        <v>128</v>
      </c>
    </row>
    <row r="2058" spans="1:10" x14ac:dyDescent="0.3">
      <c r="A2058" t="s">
        <v>2251</v>
      </c>
      <c r="B2058" t="s">
        <v>80</v>
      </c>
      <c r="C2058" t="s">
        <v>85</v>
      </c>
      <c r="D2058" s="8">
        <v>27</v>
      </c>
      <c r="E2058" s="7" t="s">
        <v>185</v>
      </c>
      <c r="F2058" s="11" t="s">
        <v>2246</v>
      </c>
      <c r="G2058" t="str">
        <v>2022</v>
      </c>
      <c r="H2058" t="s">
        <v>102</v>
      </c>
      <c r="I2058" t="s">
        <v>32</v>
      </c>
      <c r="J2058" s="8">
        <v>583</v>
      </c>
    </row>
    <row r="2059" spans="1:10" x14ac:dyDescent="0.3">
      <c r="A2059" t="s">
        <v>3417</v>
      </c>
      <c r="B2059" t="s">
        <v>58</v>
      </c>
      <c r="C2059" t="s">
        <v>146</v>
      </c>
      <c r="D2059" s="8">
        <v>20</v>
      </c>
      <c r="E2059" s="7" t="s">
        <v>3465</v>
      </c>
      <c r="F2059" s="11" t="s">
        <v>3413</v>
      </c>
      <c r="G2059" t="str">
        <v>2020</v>
      </c>
      <c r="H2059" t="s">
        <v>39</v>
      </c>
      <c r="I2059" t="s">
        <v>32</v>
      </c>
      <c r="J2059" s="8">
        <v>35</v>
      </c>
    </row>
    <row r="2060" spans="1:10" x14ac:dyDescent="0.3">
      <c r="A2060" t="s">
        <v>3272</v>
      </c>
      <c r="B2060" t="s">
        <v>397</v>
      </c>
      <c r="C2060" t="s">
        <v>146</v>
      </c>
      <c r="D2060" s="8">
        <v>100</v>
      </c>
      <c r="E2060" s="7" t="s">
        <v>106</v>
      </c>
      <c r="F2060" s="11" t="s">
        <v>3266</v>
      </c>
      <c r="G2060" t="str">
        <v>2020</v>
      </c>
      <c r="H2060" t="s">
        <v>46</v>
      </c>
      <c r="I2060" t="s">
        <v>400</v>
      </c>
      <c r="J2060" s="8" t="s">
        <v>3465</v>
      </c>
    </row>
    <row r="2061" spans="1:10" x14ac:dyDescent="0.3">
      <c r="A2061" t="s">
        <v>3367</v>
      </c>
      <c r="B2061" t="s">
        <v>741</v>
      </c>
      <c r="C2061" t="s">
        <v>146</v>
      </c>
      <c r="D2061" s="8">
        <v>250</v>
      </c>
      <c r="E2061" s="7" t="s">
        <v>151</v>
      </c>
      <c r="F2061" s="11" t="s">
        <v>3368</v>
      </c>
      <c r="G2061" t="str">
        <v>2020</v>
      </c>
      <c r="H2061" t="s">
        <v>219</v>
      </c>
      <c r="I2061" t="s">
        <v>47</v>
      </c>
      <c r="J2061" s="8">
        <v>47</v>
      </c>
    </row>
    <row r="2062" spans="1:10" x14ac:dyDescent="0.3">
      <c r="A2062" t="s">
        <v>1397</v>
      </c>
      <c r="B2062" t="s">
        <v>390</v>
      </c>
      <c r="C2062" t="s">
        <v>36</v>
      </c>
      <c r="D2062" s="8">
        <v>80</v>
      </c>
      <c r="E2062" s="7" t="s">
        <v>31</v>
      </c>
      <c r="F2062" s="11" t="s">
        <v>1395</v>
      </c>
      <c r="G2062" t="str">
        <v>2022</v>
      </c>
      <c r="H2062" t="s">
        <v>92</v>
      </c>
      <c r="I2062" t="s">
        <v>390</v>
      </c>
      <c r="J2062" s="8">
        <v>1000</v>
      </c>
    </row>
    <row r="2063" spans="1:10" x14ac:dyDescent="0.3">
      <c r="A2063" t="s">
        <v>1397</v>
      </c>
      <c r="B2063" t="s">
        <v>390</v>
      </c>
      <c r="C2063" t="s">
        <v>36</v>
      </c>
      <c r="D2063" s="8">
        <v>100</v>
      </c>
      <c r="E2063" s="7" t="s">
        <v>247</v>
      </c>
      <c r="F2063" s="11" t="s">
        <v>2355</v>
      </c>
      <c r="G2063" t="str">
        <v>2022</v>
      </c>
      <c r="H2063" t="s">
        <v>92</v>
      </c>
      <c r="I2063" t="s">
        <v>390</v>
      </c>
      <c r="J2063" s="8">
        <v>1000</v>
      </c>
    </row>
    <row r="2064" spans="1:10" x14ac:dyDescent="0.3">
      <c r="A2064" t="s">
        <v>1397</v>
      </c>
      <c r="B2064" t="s">
        <v>191</v>
      </c>
      <c r="C2064" t="s">
        <v>36</v>
      </c>
      <c r="D2064" s="8">
        <v>120</v>
      </c>
      <c r="E2064" s="7" t="s">
        <v>106</v>
      </c>
      <c r="F2064" s="11" t="s">
        <v>3065</v>
      </c>
      <c r="G2064" t="str">
        <v>2020</v>
      </c>
      <c r="H2064" t="s">
        <v>219</v>
      </c>
      <c r="I2064" t="s">
        <v>194</v>
      </c>
      <c r="J2064" s="8">
        <v>386</v>
      </c>
    </row>
    <row r="2065" spans="1:10" x14ac:dyDescent="0.3">
      <c r="A2065" t="s">
        <v>2354</v>
      </c>
      <c r="B2065" t="s">
        <v>58</v>
      </c>
      <c r="C2065" t="s">
        <v>179</v>
      </c>
      <c r="D2065" s="8" t="s">
        <v>3465</v>
      </c>
      <c r="E2065" s="7" t="s">
        <v>106</v>
      </c>
      <c r="F2065" s="11" t="s">
        <v>2347</v>
      </c>
      <c r="G2065" t="str">
        <v>2022</v>
      </c>
      <c r="H2065" t="s">
        <v>143</v>
      </c>
      <c r="I2065" t="s">
        <v>32</v>
      </c>
      <c r="J2065" s="8">
        <v>109</v>
      </c>
    </row>
    <row r="2066" spans="1:10" x14ac:dyDescent="0.3">
      <c r="A2066" t="s">
        <v>2649</v>
      </c>
      <c r="B2066" t="s">
        <v>314</v>
      </c>
      <c r="C2066" t="s">
        <v>44</v>
      </c>
      <c r="D2066" s="8">
        <v>41</v>
      </c>
      <c r="E2066" s="7" t="s">
        <v>2650</v>
      </c>
      <c r="F2066" s="11" t="s">
        <v>2651</v>
      </c>
      <c r="G2066" t="str">
        <v>2021</v>
      </c>
      <c r="H2066" t="s">
        <v>39</v>
      </c>
      <c r="I2066" t="s">
        <v>32</v>
      </c>
      <c r="J2066" s="8">
        <v>12</v>
      </c>
    </row>
    <row r="2067" spans="1:10" x14ac:dyDescent="0.3">
      <c r="A2067" t="s">
        <v>2600</v>
      </c>
      <c r="B2067" t="s">
        <v>109</v>
      </c>
      <c r="C2067" t="s">
        <v>36</v>
      </c>
      <c r="D2067" s="8">
        <v>300</v>
      </c>
      <c r="E2067" s="7" t="s">
        <v>151</v>
      </c>
      <c r="F2067" s="11" t="s">
        <v>2601</v>
      </c>
      <c r="G2067" t="str">
        <v>2022</v>
      </c>
      <c r="H2067" t="s">
        <v>39</v>
      </c>
      <c r="I2067" t="s">
        <v>47</v>
      </c>
      <c r="J2067" s="8">
        <v>62</v>
      </c>
    </row>
    <row r="2068" spans="1:10" x14ac:dyDescent="0.3">
      <c r="A2068" t="s">
        <v>1512</v>
      </c>
      <c r="B2068" t="s">
        <v>58</v>
      </c>
      <c r="C2068" t="s">
        <v>77</v>
      </c>
      <c r="D2068" s="8" t="s">
        <v>3465</v>
      </c>
      <c r="E2068" s="7" t="s">
        <v>259</v>
      </c>
      <c r="F2068" s="11" t="s">
        <v>1494</v>
      </c>
      <c r="G2068" t="str">
        <v>2022</v>
      </c>
      <c r="H2068" t="s">
        <v>24</v>
      </c>
      <c r="I2068" t="s">
        <v>32</v>
      </c>
      <c r="J2068" s="8">
        <v>624</v>
      </c>
    </row>
    <row r="2069" spans="1:10" x14ac:dyDescent="0.3">
      <c r="A2069" t="s">
        <v>3398</v>
      </c>
      <c r="B2069" t="s">
        <v>58</v>
      </c>
      <c r="C2069" t="s">
        <v>146</v>
      </c>
      <c r="D2069" s="8">
        <v>300</v>
      </c>
      <c r="E2069" s="7" t="s">
        <v>175</v>
      </c>
      <c r="F2069" s="11" t="s">
        <v>3399</v>
      </c>
      <c r="G2069" t="str">
        <v>2020</v>
      </c>
      <c r="H2069" t="s">
        <v>219</v>
      </c>
      <c r="I2069" t="s">
        <v>32</v>
      </c>
      <c r="J2069" s="8">
        <v>981</v>
      </c>
    </row>
    <row r="2070" spans="1:10" x14ac:dyDescent="0.3">
      <c r="A2070" t="s">
        <v>3094</v>
      </c>
      <c r="B2070" t="s">
        <v>80</v>
      </c>
      <c r="C2070" t="s">
        <v>146</v>
      </c>
      <c r="D2070" s="8">
        <v>900</v>
      </c>
      <c r="E2070" s="7" t="s">
        <v>175</v>
      </c>
      <c r="F2070" s="11" t="s">
        <v>3095</v>
      </c>
      <c r="G2070" t="str">
        <v>2020</v>
      </c>
      <c r="H2070" t="s">
        <v>24</v>
      </c>
      <c r="I2070" t="s">
        <v>32</v>
      </c>
      <c r="J2070" s="8">
        <v>3</v>
      </c>
    </row>
    <row r="2071" spans="1:10" x14ac:dyDescent="0.3">
      <c r="A2071" t="s">
        <v>3280</v>
      </c>
      <c r="B2071" t="s">
        <v>852</v>
      </c>
      <c r="C2071" t="s">
        <v>146</v>
      </c>
      <c r="D2071" s="8">
        <v>10</v>
      </c>
      <c r="E2071" s="7" t="s">
        <v>175</v>
      </c>
      <c r="F2071" s="11" t="s">
        <v>3266</v>
      </c>
      <c r="G2071" t="str">
        <v>2020</v>
      </c>
      <c r="H2071" t="s">
        <v>46</v>
      </c>
      <c r="I2071" t="s">
        <v>32</v>
      </c>
      <c r="J2071" s="8" t="s">
        <v>3465</v>
      </c>
    </row>
    <row r="2072" spans="1:10" x14ac:dyDescent="0.3">
      <c r="A2072" t="s">
        <v>3425</v>
      </c>
      <c r="B2072" t="s">
        <v>58</v>
      </c>
      <c r="C2072" t="s">
        <v>1355</v>
      </c>
      <c r="D2072" s="8">
        <v>15</v>
      </c>
      <c r="E2072" s="7" t="s">
        <v>369</v>
      </c>
      <c r="F2072" s="11" t="s">
        <v>3421</v>
      </c>
      <c r="G2072" t="str">
        <v>2020</v>
      </c>
      <c r="H2072" t="s">
        <v>39</v>
      </c>
      <c r="I2072" t="s">
        <v>32</v>
      </c>
      <c r="J2072" s="8">
        <v>48</v>
      </c>
    </row>
    <row r="2073" spans="1:10" x14ac:dyDescent="0.3">
      <c r="A2073" t="s">
        <v>402</v>
      </c>
      <c r="B2073" t="s">
        <v>28</v>
      </c>
      <c r="C2073" t="s">
        <v>67</v>
      </c>
      <c r="D2073" s="8">
        <v>100</v>
      </c>
      <c r="E2073" s="7" t="s">
        <v>138</v>
      </c>
      <c r="F2073" s="11" t="s">
        <v>403</v>
      </c>
      <c r="G2073" t="str">
        <v>2023</v>
      </c>
      <c r="H2073" t="s">
        <v>69</v>
      </c>
      <c r="I2073" t="s">
        <v>32</v>
      </c>
      <c r="J2073" s="8">
        <v>16</v>
      </c>
    </row>
    <row r="2074" spans="1:10" x14ac:dyDescent="0.3">
      <c r="A2074" t="s">
        <v>402</v>
      </c>
      <c r="B2074" t="s">
        <v>28</v>
      </c>
      <c r="C2074" t="s">
        <v>67</v>
      </c>
      <c r="D2074" s="8">
        <v>23</v>
      </c>
      <c r="E2074" s="7" t="s">
        <v>185</v>
      </c>
      <c r="F2074" s="11" t="s">
        <v>3289</v>
      </c>
      <c r="G2074" t="str">
        <v>2020</v>
      </c>
      <c r="H2074" t="s">
        <v>39</v>
      </c>
      <c r="I2074" t="s">
        <v>32</v>
      </c>
      <c r="J2074" s="8">
        <v>16</v>
      </c>
    </row>
    <row r="2075" spans="1:10" x14ac:dyDescent="0.3">
      <c r="A2075" t="s">
        <v>2528</v>
      </c>
      <c r="B2075" t="s">
        <v>314</v>
      </c>
      <c r="C2075" t="s">
        <v>85</v>
      </c>
      <c r="D2075" s="8" t="s">
        <v>3465</v>
      </c>
      <c r="E2075" s="7" t="s">
        <v>3465</v>
      </c>
      <c r="F2075" s="11" t="s">
        <v>2525</v>
      </c>
      <c r="G2075" t="str">
        <v>2022</v>
      </c>
      <c r="H2075" t="s">
        <v>69</v>
      </c>
      <c r="I2075" t="s">
        <v>32</v>
      </c>
      <c r="J2075" s="8">
        <v>29</v>
      </c>
    </row>
    <row r="2076" spans="1:10" x14ac:dyDescent="0.3">
      <c r="A2076" t="s">
        <v>3063</v>
      </c>
      <c r="B2076" t="s">
        <v>3064</v>
      </c>
      <c r="C2076" t="s">
        <v>146</v>
      </c>
      <c r="D2076" s="8" t="s">
        <v>3465</v>
      </c>
      <c r="E2076" s="7" t="s">
        <v>3465</v>
      </c>
      <c r="F2076" s="11" t="s">
        <v>3055</v>
      </c>
      <c r="G2076" t="str">
        <v>2020</v>
      </c>
      <c r="H2076" t="s">
        <v>69</v>
      </c>
      <c r="I2076" t="s">
        <v>168</v>
      </c>
      <c r="J2076" s="8">
        <v>55</v>
      </c>
    </row>
    <row r="2077" spans="1:10" x14ac:dyDescent="0.3">
      <c r="A2077" t="s">
        <v>3176</v>
      </c>
      <c r="B2077" t="s">
        <v>58</v>
      </c>
      <c r="C2077" t="s">
        <v>36</v>
      </c>
      <c r="D2077" s="8">
        <v>13</v>
      </c>
      <c r="E2077" s="7" t="s">
        <v>3465</v>
      </c>
      <c r="F2077" s="11" t="s">
        <v>3166</v>
      </c>
      <c r="G2077" t="str">
        <v>2020</v>
      </c>
      <c r="H2077" t="s">
        <v>143</v>
      </c>
      <c r="I2077" t="s">
        <v>32</v>
      </c>
      <c r="J2077" s="8">
        <v>34</v>
      </c>
    </row>
    <row r="2078" spans="1:10" x14ac:dyDescent="0.3">
      <c r="A2078" t="s">
        <v>2469</v>
      </c>
      <c r="B2078" t="s">
        <v>2470</v>
      </c>
      <c r="C2078" t="s">
        <v>117</v>
      </c>
      <c r="D2078" s="8" t="s">
        <v>3465</v>
      </c>
      <c r="E2078" s="7" t="s">
        <v>287</v>
      </c>
      <c r="F2078" s="11" t="s">
        <v>2463</v>
      </c>
      <c r="G2078" t="str">
        <v>2022</v>
      </c>
      <c r="H2078" t="s">
        <v>263</v>
      </c>
      <c r="I2078" t="s">
        <v>2216</v>
      </c>
      <c r="J2078" s="8">
        <v>17</v>
      </c>
    </row>
    <row r="2079" spans="1:10" x14ac:dyDescent="0.3">
      <c r="A2079" t="s">
        <v>115</v>
      </c>
      <c r="B2079" t="s">
        <v>116</v>
      </c>
      <c r="C2079" t="s">
        <v>117</v>
      </c>
      <c r="D2079" s="8" t="s">
        <v>3465</v>
      </c>
      <c r="E2079" s="7" t="s">
        <v>3465</v>
      </c>
      <c r="F2079" s="11" t="s">
        <v>88</v>
      </c>
      <c r="G2079" t="str">
        <v>2023</v>
      </c>
      <c r="H2079" t="s">
        <v>69</v>
      </c>
      <c r="I2079" t="s">
        <v>32</v>
      </c>
      <c r="J2079" s="8" t="s">
        <v>3465</v>
      </c>
    </row>
    <row r="2080" spans="1:10" x14ac:dyDescent="0.3">
      <c r="A2080" t="s">
        <v>2953</v>
      </c>
      <c r="B2080" t="s">
        <v>112</v>
      </c>
      <c r="C2080" t="s">
        <v>59</v>
      </c>
      <c r="D2080" s="8">
        <v>219</v>
      </c>
      <c r="E2080" s="7" t="s">
        <v>287</v>
      </c>
      <c r="F2080" s="11" t="s">
        <v>2952</v>
      </c>
      <c r="G2080" t="str">
        <v>2020</v>
      </c>
      <c r="H2080" t="s">
        <v>24</v>
      </c>
      <c r="I2080" t="s">
        <v>32</v>
      </c>
      <c r="J2080" s="8">
        <v>340</v>
      </c>
    </row>
    <row r="2081" spans="1:10" x14ac:dyDescent="0.3">
      <c r="A2081" t="s">
        <v>1839</v>
      </c>
      <c r="B2081" t="s">
        <v>246</v>
      </c>
      <c r="C2081" t="s">
        <v>162</v>
      </c>
      <c r="D2081" s="8">
        <v>40</v>
      </c>
      <c r="E2081" s="7" t="s">
        <v>106</v>
      </c>
      <c r="F2081" s="11" t="s">
        <v>1838</v>
      </c>
      <c r="G2081" t="str">
        <v>2022</v>
      </c>
      <c r="H2081" t="s">
        <v>92</v>
      </c>
      <c r="I2081" t="s">
        <v>32</v>
      </c>
      <c r="J2081" s="8">
        <v>271</v>
      </c>
    </row>
    <row r="2082" spans="1:10" x14ac:dyDescent="0.3">
      <c r="A2082" t="s">
        <v>1794</v>
      </c>
      <c r="B2082" t="s">
        <v>58</v>
      </c>
      <c r="C2082" t="s">
        <v>77</v>
      </c>
      <c r="D2082" s="8" t="s">
        <v>3465</v>
      </c>
      <c r="E2082" s="7" t="s">
        <v>3465</v>
      </c>
      <c r="F2082" s="11" t="s">
        <v>1789</v>
      </c>
      <c r="G2082" t="str">
        <v>2022</v>
      </c>
      <c r="H2082" t="s">
        <v>219</v>
      </c>
      <c r="I2082" t="s">
        <v>32</v>
      </c>
      <c r="J2082" s="8">
        <v>255</v>
      </c>
    </row>
    <row r="2083" spans="1:10" x14ac:dyDescent="0.3">
      <c r="A2083" t="s">
        <v>1794</v>
      </c>
      <c r="B2083" t="s">
        <v>58</v>
      </c>
      <c r="C2083" t="s">
        <v>77</v>
      </c>
      <c r="D2083" s="8">
        <v>175</v>
      </c>
      <c r="E2083" s="7" t="s">
        <v>311</v>
      </c>
      <c r="F2083" s="11" t="s">
        <v>2008</v>
      </c>
      <c r="G2083" t="str">
        <v>2022</v>
      </c>
      <c r="H2083" t="s">
        <v>219</v>
      </c>
      <c r="I2083" t="s">
        <v>32</v>
      </c>
      <c r="J2083" s="8">
        <v>255</v>
      </c>
    </row>
    <row r="2084" spans="1:10" x14ac:dyDescent="0.3">
      <c r="A2084" t="s">
        <v>1794</v>
      </c>
      <c r="B2084" t="s">
        <v>58</v>
      </c>
      <c r="C2084" t="s">
        <v>77</v>
      </c>
      <c r="D2084" s="8">
        <v>150</v>
      </c>
      <c r="E2084" s="7" t="s">
        <v>53</v>
      </c>
      <c r="F2084" s="11" t="s">
        <v>2419</v>
      </c>
      <c r="G2084" t="str">
        <v>2022</v>
      </c>
      <c r="H2084" t="s">
        <v>219</v>
      </c>
      <c r="I2084" t="s">
        <v>32</v>
      </c>
      <c r="J2084" s="8">
        <v>255</v>
      </c>
    </row>
    <row r="2085" spans="1:10" x14ac:dyDescent="0.3">
      <c r="A2085" t="s">
        <v>1794</v>
      </c>
      <c r="B2085" t="s">
        <v>58</v>
      </c>
      <c r="C2085" t="s">
        <v>77</v>
      </c>
      <c r="D2085" s="8" t="s">
        <v>3465</v>
      </c>
      <c r="E2085" s="7" t="s">
        <v>3465</v>
      </c>
      <c r="F2085" s="11" t="s">
        <v>2575</v>
      </c>
      <c r="G2085" t="str">
        <v>2022</v>
      </c>
      <c r="H2085" t="s">
        <v>219</v>
      </c>
      <c r="I2085" t="s">
        <v>32</v>
      </c>
      <c r="J2085" s="8">
        <v>255</v>
      </c>
    </row>
    <row r="2086" spans="1:10" x14ac:dyDescent="0.3">
      <c r="A2086" t="s">
        <v>1818</v>
      </c>
      <c r="B2086" t="s">
        <v>238</v>
      </c>
      <c r="C2086" t="s">
        <v>85</v>
      </c>
      <c r="D2086" s="8">
        <v>24</v>
      </c>
      <c r="E2086" s="7" t="s">
        <v>22</v>
      </c>
      <c r="F2086" s="11" t="s">
        <v>1812</v>
      </c>
      <c r="G2086" t="str">
        <v>2022</v>
      </c>
      <c r="H2086" t="s">
        <v>219</v>
      </c>
      <c r="I2086" t="s">
        <v>464</v>
      </c>
      <c r="J2086" s="8">
        <v>474</v>
      </c>
    </row>
    <row r="2087" spans="1:10" x14ac:dyDescent="0.3">
      <c r="A2087" t="s">
        <v>2622</v>
      </c>
      <c r="B2087" t="s">
        <v>199</v>
      </c>
      <c r="C2087" t="s">
        <v>162</v>
      </c>
      <c r="D2087" s="8">
        <v>120</v>
      </c>
      <c r="E2087" s="7" t="s">
        <v>3465</v>
      </c>
      <c r="F2087" s="11" t="s">
        <v>2623</v>
      </c>
      <c r="G2087" t="str">
        <v>2022</v>
      </c>
      <c r="H2087" t="s">
        <v>69</v>
      </c>
      <c r="I2087" t="s">
        <v>202</v>
      </c>
      <c r="J2087" s="8">
        <v>28</v>
      </c>
    </row>
    <row r="2088" spans="1:10" x14ac:dyDescent="0.3">
      <c r="A2088" t="s">
        <v>2015</v>
      </c>
      <c r="B2088" t="s">
        <v>50</v>
      </c>
      <c r="C2088" t="s">
        <v>44</v>
      </c>
      <c r="D2088" s="8">
        <v>47</v>
      </c>
      <c r="E2088" s="7" t="s">
        <v>106</v>
      </c>
      <c r="F2088" s="11" t="s">
        <v>2016</v>
      </c>
      <c r="G2088" t="str">
        <v>2022</v>
      </c>
      <c r="H2088" t="s">
        <v>39</v>
      </c>
      <c r="I2088" t="s">
        <v>55</v>
      </c>
      <c r="J2088" s="8">
        <v>40</v>
      </c>
    </row>
    <row r="2089" spans="1:10" x14ac:dyDescent="0.3">
      <c r="A2089" t="s">
        <v>1969</v>
      </c>
      <c r="B2089" t="s">
        <v>80</v>
      </c>
      <c r="C2089" t="s">
        <v>85</v>
      </c>
      <c r="D2089" s="8">
        <v>55</v>
      </c>
      <c r="E2089" s="7" t="s">
        <v>106</v>
      </c>
      <c r="F2089" s="11" t="s">
        <v>1968</v>
      </c>
      <c r="G2089" t="str">
        <v>2022</v>
      </c>
      <c r="H2089" t="s">
        <v>69</v>
      </c>
      <c r="I2089" t="s">
        <v>32</v>
      </c>
      <c r="J2089" s="8">
        <v>21</v>
      </c>
    </row>
    <row r="2090" spans="1:10" x14ac:dyDescent="0.3">
      <c r="A2090" t="s">
        <v>3442</v>
      </c>
      <c r="B2090" t="s">
        <v>447</v>
      </c>
      <c r="C2090" t="s">
        <v>36</v>
      </c>
      <c r="D2090" s="8" t="s">
        <v>3465</v>
      </c>
      <c r="E2090" s="7" t="s">
        <v>3465</v>
      </c>
      <c r="F2090" s="11" t="s">
        <v>3436</v>
      </c>
      <c r="G2090" t="str">
        <v>2020</v>
      </c>
      <c r="H2090" t="s">
        <v>69</v>
      </c>
      <c r="I2090" t="s">
        <v>32</v>
      </c>
      <c r="J2090" s="8">
        <v>0</v>
      </c>
    </row>
    <row r="2091" spans="1:10" x14ac:dyDescent="0.3">
      <c r="A2091" t="s">
        <v>868</v>
      </c>
      <c r="B2091" t="s">
        <v>869</v>
      </c>
      <c r="C2091" t="s">
        <v>468</v>
      </c>
      <c r="D2091" s="8">
        <v>100</v>
      </c>
      <c r="E2091" s="7" t="s">
        <v>3465</v>
      </c>
      <c r="F2091" s="11" t="s">
        <v>856</v>
      </c>
      <c r="G2091" t="str">
        <v>2023</v>
      </c>
      <c r="H2091" t="s">
        <v>39</v>
      </c>
      <c r="I2091" t="s">
        <v>870</v>
      </c>
      <c r="J2091" s="8">
        <v>218</v>
      </c>
    </row>
    <row r="2092" spans="1:10" x14ac:dyDescent="0.3">
      <c r="A2092" t="s">
        <v>3175</v>
      </c>
      <c r="B2092" t="s">
        <v>463</v>
      </c>
      <c r="C2092" t="s">
        <v>36</v>
      </c>
      <c r="D2092" s="8">
        <v>14</v>
      </c>
      <c r="E2092" s="7" t="s">
        <v>3465</v>
      </c>
      <c r="F2092" s="11" t="s">
        <v>3166</v>
      </c>
      <c r="G2092" t="str">
        <v>2020</v>
      </c>
      <c r="H2092" t="s">
        <v>39</v>
      </c>
      <c r="I2092" t="s">
        <v>464</v>
      </c>
      <c r="J2092" s="8">
        <v>51</v>
      </c>
    </row>
    <row r="2093" spans="1:10" x14ac:dyDescent="0.3">
      <c r="A2093" t="s">
        <v>1766</v>
      </c>
      <c r="B2093" t="s">
        <v>58</v>
      </c>
      <c r="C2093" t="s">
        <v>44</v>
      </c>
      <c r="D2093" s="8">
        <v>51</v>
      </c>
      <c r="E2093" s="7" t="s">
        <v>22</v>
      </c>
      <c r="F2093" s="11" t="s">
        <v>1764</v>
      </c>
      <c r="G2093" t="str">
        <v>2022</v>
      </c>
      <c r="H2093" t="s">
        <v>69</v>
      </c>
      <c r="I2093" t="s">
        <v>32</v>
      </c>
      <c r="J2093" s="8" t="s">
        <v>3465</v>
      </c>
    </row>
    <row r="2094" spans="1:10" x14ac:dyDescent="0.3">
      <c r="A2094" t="s">
        <v>2121</v>
      </c>
      <c r="B2094" t="s">
        <v>58</v>
      </c>
      <c r="C2094" t="s">
        <v>804</v>
      </c>
      <c r="D2094" s="8" t="s">
        <v>3465</v>
      </c>
      <c r="E2094" s="7" t="s">
        <v>138</v>
      </c>
      <c r="F2094" s="11" t="s">
        <v>2109</v>
      </c>
      <c r="G2094" t="str">
        <v>2022</v>
      </c>
      <c r="H2094" t="s">
        <v>46</v>
      </c>
      <c r="I2094" t="s">
        <v>32</v>
      </c>
      <c r="J2094" s="8">
        <v>491</v>
      </c>
    </row>
    <row r="2095" spans="1:10" x14ac:dyDescent="0.3">
      <c r="A2095" t="s">
        <v>3339</v>
      </c>
      <c r="B2095" t="s">
        <v>58</v>
      </c>
      <c r="C2095" t="s">
        <v>59</v>
      </c>
      <c r="D2095" s="8">
        <v>108</v>
      </c>
      <c r="E2095" s="7" t="s">
        <v>287</v>
      </c>
      <c r="F2095" s="11" t="s">
        <v>3335</v>
      </c>
      <c r="G2095" t="str">
        <v>2020</v>
      </c>
      <c r="H2095" t="s">
        <v>92</v>
      </c>
      <c r="I2095" t="s">
        <v>32</v>
      </c>
      <c r="J2095" s="8">
        <v>467</v>
      </c>
    </row>
    <row r="2096" spans="1:10" x14ac:dyDescent="0.3">
      <c r="A2096" t="s">
        <v>1099</v>
      </c>
      <c r="B2096" t="s">
        <v>1004</v>
      </c>
      <c r="C2096" t="s">
        <v>59</v>
      </c>
      <c r="D2096" s="8">
        <v>350</v>
      </c>
      <c r="E2096" s="7" t="s">
        <v>175</v>
      </c>
      <c r="F2096" s="11" t="s">
        <v>1100</v>
      </c>
      <c r="G2096" t="str">
        <v>2022</v>
      </c>
      <c r="H2096" t="s">
        <v>24</v>
      </c>
      <c r="I2096" t="s">
        <v>32</v>
      </c>
      <c r="J2096" s="8">
        <v>648</v>
      </c>
    </row>
    <row r="2097" spans="1:10" x14ac:dyDescent="0.3">
      <c r="A2097" t="s">
        <v>3117</v>
      </c>
      <c r="B2097" t="s">
        <v>50</v>
      </c>
      <c r="C2097" t="s">
        <v>44</v>
      </c>
      <c r="D2097" s="8">
        <v>4</v>
      </c>
      <c r="E2097" s="7" t="s">
        <v>114</v>
      </c>
      <c r="F2097" s="11" t="s">
        <v>3111</v>
      </c>
      <c r="G2097" t="str">
        <v>2020</v>
      </c>
      <c r="H2097" t="s">
        <v>102</v>
      </c>
      <c r="I2097" t="s">
        <v>55</v>
      </c>
      <c r="J2097" s="8">
        <v>2</v>
      </c>
    </row>
    <row r="2098" spans="1:10" x14ac:dyDescent="0.3">
      <c r="A2098" t="s">
        <v>1439</v>
      </c>
      <c r="B2098" t="s">
        <v>1440</v>
      </c>
      <c r="C2098" t="s">
        <v>96</v>
      </c>
      <c r="D2098" s="8">
        <v>211</v>
      </c>
      <c r="E2098" s="7" t="s">
        <v>935</v>
      </c>
      <c r="F2098" s="11" t="s">
        <v>1436</v>
      </c>
      <c r="G2098" t="str">
        <v>2022</v>
      </c>
      <c r="H2098" t="s">
        <v>143</v>
      </c>
      <c r="I2098" t="s">
        <v>1442</v>
      </c>
      <c r="J2098" s="8">
        <v>157</v>
      </c>
    </row>
    <row r="2099" spans="1:10" x14ac:dyDescent="0.3">
      <c r="A2099" t="s">
        <v>367</v>
      </c>
      <c r="B2099" t="s">
        <v>58</v>
      </c>
      <c r="C2099" t="s">
        <v>20</v>
      </c>
      <c r="D2099" s="8">
        <v>1500</v>
      </c>
      <c r="E2099" s="7" t="s">
        <v>369</v>
      </c>
      <c r="F2099" s="11" t="s">
        <v>370</v>
      </c>
      <c r="G2099" t="str">
        <v>2023</v>
      </c>
      <c r="H2099" t="s">
        <v>24</v>
      </c>
      <c r="I2099" t="s">
        <v>32</v>
      </c>
      <c r="J2099" s="8">
        <v>614</v>
      </c>
    </row>
    <row r="2100" spans="1:10" x14ac:dyDescent="0.3">
      <c r="A2100" t="s">
        <v>367</v>
      </c>
      <c r="B2100" t="s">
        <v>58</v>
      </c>
      <c r="C2100" t="s">
        <v>20</v>
      </c>
      <c r="D2100" s="8">
        <v>800</v>
      </c>
      <c r="E2100" s="7" t="s">
        <v>101</v>
      </c>
      <c r="F2100" s="11" t="s">
        <v>1847</v>
      </c>
      <c r="G2100" t="str">
        <v>2022</v>
      </c>
      <c r="H2100" t="s">
        <v>24</v>
      </c>
      <c r="I2100" t="s">
        <v>32</v>
      </c>
      <c r="J2100" s="8">
        <v>614</v>
      </c>
    </row>
    <row r="2101" spans="1:10" x14ac:dyDescent="0.3">
      <c r="A2101" t="s">
        <v>1046</v>
      </c>
      <c r="B2101" t="s">
        <v>191</v>
      </c>
      <c r="C2101" t="s">
        <v>299</v>
      </c>
      <c r="D2101" s="8">
        <v>30</v>
      </c>
      <c r="E2101" s="7" t="s">
        <v>311</v>
      </c>
      <c r="F2101" s="11" t="s">
        <v>1034</v>
      </c>
      <c r="G2101" t="str">
        <v>2023</v>
      </c>
      <c r="H2101" t="s">
        <v>46</v>
      </c>
      <c r="I2101" t="s">
        <v>194</v>
      </c>
      <c r="J2101" s="8">
        <v>50</v>
      </c>
    </row>
    <row r="2102" spans="1:10" x14ac:dyDescent="0.3">
      <c r="A2102" t="s">
        <v>1776</v>
      </c>
      <c r="B2102" t="s">
        <v>76</v>
      </c>
      <c r="C2102" t="s">
        <v>77</v>
      </c>
      <c r="D2102" s="8" t="s">
        <v>3465</v>
      </c>
      <c r="E2102" s="7" t="s">
        <v>151</v>
      </c>
      <c r="F2102" s="11" t="s">
        <v>1775</v>
      </c>
      <c r="G2102" t="str">
        <v>2022</v>
      </c>
      <c r="H2102" t="s">
        <v>39</v>
      </c>
      <c r="I2102" t="s">
        <v>32</v>
      </c>
      <c r="J2102" s="8">
        <v>73</v>
      </c>
    </row>
    <row r="2103" spans="1:10" x14ac:dyDescent="0.3">
      <c r="A2103" t="s">
        <v>196</v>
      </c>
      <c r="B2103" t="s">
        <v>58</v>
      </c>
      <c r="C2103" t="s">
        <v>113</v>
      </c>
      <c r="D2103" s="8">
        <v>200</v>
      </c>
      <c r="E2103" s="7" t="s">
        <v>106</v>
      </c>
      <c r="F2103" s="11" t="s">
        <v>197</v>
      </c>
      <c r="G2103" t="str">
        <v>2023</v>
      </c>
      <c r="H2103" t="s">
        <v>24</v>
      </c>
      <c r="I2103" t="s">
        <v>32</v>
      </c>
      <c r="J2103" s="8">
        <v>12900</v>
      </c>
    </row>
    <row r="2104" spans="1:10" x14ac:dyDescent="0.3">
      <c r="A2104" t="s">
        <v>196</v>
      </c>
      <c r="B2104" t="s">
        <v>58</v>
      </c>
      <c r="C2104" t="s">
        <v>113</v>
      </c>
      <c r="D2104" s="8">
        <v>40</v>
      </c>
      <c r="E2104" s="7" t="s">
        <v>3465</v>
      </c>
      <c r="F2104" s="11" t="s">
        <v>1034</v>
      </c>
      <c r="G2104" t="str">
        <v>2023</v>
      </c>
      <c r="H2104" t="s">
        <v>24</v>
      </c>
      <c r="I2104" t="s">
        <v>32</v>
      </c>
      <c r="J2104" s="8">
        <v>12900</v>
      </c>
    </row>
    <row r="2105" spans="1:10" x14ac:dyDescent="0.3">
      <c r="A2105" t="s">
        <v>196</v>
      </c>
      <c r="B2105" t="s">
        <v>58</v>
      </c>
      <c r="C2105" t="s">
        <v>113</v>
      </c>
      <c r="D2105" s="8">
        <v>3700</v>
      </c>
      <c r="E2105" s="7" t="s">
        <v>151</v>
      </c>
      <c r="F2105" s="11" t="s">
        <v>1587</v>
      </c>
      <c r="G2105" t="str">
        <v>2022</v>
      </c>
      <c r="H2105" t="s">
        <v>24</v>
      </c>
      <c r="I2105" t="s">
        <v>32</v>
      </c>
      <c r="J2105" s="8">
        <v>12900</v>
      </c>
    </row>
    <row r="2106" spans="1:10" x14ac:dyDescent="0.3">
      <c r="A2106" t="s">
        <v>196</v>
      </c>
      <c r="B2106" t="s">
        <v>58</v>
      </c>
      <c r="C2106" t="s">
        <v>113</v>
      </c>
      <c r="D2106" s="8" t="s">
        <v>3465</v>
      </c>
      <c r="E2106" s="7" t="s">
        <v>3465</v>
      </c>
      <c r="F2106" s="11" t="s">
        <v>2231</v>
      </c>
      <c r="G2106" t="str">
        <v>2022</v>
      </c>
      <c r="H2106" t="s">
        <v>24</v>
      </c>
      <c r="I2106" t="s">
        <v>32</v>
      </c>
      <c r="J2106" s="8">
        <v>5700</v>
      </c>
    </row>
    <row r="2107" spans="1:10" x14ac:dyDescent="0.3">
      <c r="A2107" t="s">
        <v>1489</v>
      </c>
      <c r="B2107" t="s">
        <v>618</v>
      </c>
      <c r="C2107" t="s">
        <v>67</v>
      </c>
      <c r="D2107" s="8" t="s">
        <v>3465</v>
      </c>
      <c r="E2107" s="7" t="s">
        <v>3465</v>
      </c>
      <c r="F2107" s="11" t="s">
        <v>1463</v>
      </c>
      <c r="G2107" t="str">
        <v>2022</v>
      </c>
      <c r="H2107" t="s">
        <v>143</v>
      </c>
      <c r="I2107" t="s">
        <v>619</v>
      </c>
      <c r="J2107" s="8">
        <v>187</v>
      </c>
    </row>
    <row r="2108" spans="1:10" x14ac:dyDescent="0.3">
      <c r="A2108" t="s">
        <v>2831</v>
      </c>
      <c r="B2108" t="s">
        <v>28</v>
      </c>
      <c r="C2108" t="s">
        <v>162</v>
      </c>
      <c r="D2108" s="8" t="s">
        <v>3465</v>
      </c>
      <c r="E2108" s="7" t="s">
        <v>3465</v>
      </c>
      <c r="F2108" s="11" t="s">
        <v>2828</v>
      </c>
      <c r="G2108" t="str">
        <v>2020</v>
      </c>
      <c r="H2108" t="s">
        <v>69</v>
      </c>
      <c r="I2108" t="s">
        <v>32</v>
      </c>
      <c r="J2108" s="8">
        <v>472</v>
      </c>
    </row>
    <row r="2109" spans="1:10" x14ac:dyDescent="0.3">
      <c r="A2109" t="s">
        <v>1324</v>
      </c>
      <c r="B2109" t="s">
        <v>881</v>
      </c>
      <c r="C2109" t="s">
        <v>162</v>
      </c>
      <c r="D2109" s="8">
        <v>53</v>
      </c>
      <c r="E2109" s="7" t="s">
        <v>87</v>
      </c>
      <c r="F2109" s="11" t="s">
        <v>1312</v>
      </c>
      <c r="G2109" t="str">
        <v>2022</v>
      </c>
      <c r="H2109" t="s">
        <v>219</v>
      </c>
      <c r="I2109" t="s">
        <v>882</v>
      </c>
      <c r="J2109" s="8">
        <v>544</v>
      </c>
    </row>
    <row r="2110" spans="1:10" x14ac:dyDescent="0.3">
      <c r="A2110" t="s">
        <v>1889</v>
      </c>
      <c r="B2110" t="s">
        <v>1890</v>
      </c>
      <c r="C2110" t="s">
        <v>59</v>
      </c>
      <c r="D2110" s="8">
        <v>60</v>
      </c>
      <c r="E2110" s="7" t="s">
        <v>3465</v>
      </c>
      <c r="F2110" s="11" t="s">
        <v>1888</v>
      </c>
      <c r="G2110" t="str">
        <v>2022</v>
      </c>
      <c r="H2110" t="s">
        <v>24</v>
      </c>
      <c r="I2110" t="s">
        <v>1891</v>
      </c>
      <c r="J2110" s="8">
        <v>24700</v>
      </c>
    </row>
    <row r="2111" spans="1:10" x14ac:dyDescent="0.3">
      <c r="A2111" t="s">
        <v>1889</v>
      </c>
      <c r="B2111" t="s">
        <v>606</v>
      </c>
      <c r="C2111" t="s">
        <v>59</v>
      </c>
      <c r="D2111" s="8">
        <v>225</v>
      </c>
      <c r="E2111" s="7" t="s">
        <v>175</v>
      </c>
      <c r="F2111" s="11" t="s">
        <v>2917</v>
      </c>
      <c r="G2111" t="str">
        <v>2020</v>
      </c>
      <c r="H2111" t="s">
        <v>24</v>
      </c>
      <c r="I2111" t="s">
        <v>609</v>
      </c>
      <c r="J2111" s="8">
        <v>24700</v>
      </c>
    </row>
    <row r="2112" spans="1:10" x14ac:dyDescent="0.3">
      <c r="A2112" t="s">
        <v>1889</v>
      </c>
      <c r="B2112" t="s">
        <v>109</v>
      </c>
      <c r="C2112" t="s">
        <v>59</v>
      </c>
      <c r="D2112" s="8">
        <v>600</v>
      </c>
      <c r="E2112" s="7" t="s">
        <v>1299</v>
      </c>
      <c r="F2112" s="11" t="s">
        <v>2959</v>
      </c>
      <c r="G2112" t="str">
        <v>2020</v>
      </c>
      <c r="H2112" t="s">
        <v>24</v>
      </c>
      <c r="I2112" t="s">
        <v>47</v>
      </c>
      <c r="J2112" s="8">
        <v>24700</v>
      </c>
    </row>
    <row r="2113" spans="1:10" x14ac:dyDescent="0.3">
      <c r="A2113" t="s">
        <v>1889</v>
      </c>
      <c r="B2113" t="s">
        <v>58</v>
      </c>
      <c r="C2113" t="s">
        <v>59</v>
      </c>
      <c r="D2113" s="8">
        <v>3000</v>
      </c>
      <c r="E2113" s="7" t="s">
        <v>244</v>
      </c>
      <c r="F2113" s="11" t="s">
        <v>2983</v>
      </c>
      <c r="G2113" t="str">
        <v>2020</v>
      </c>
      <c r="H2113" t="s">
        <v>24</v>
      </c>
      <c r="I2113" t="s">
        <v>32</v>
      </c>
      <c r="J2113" s="8">
        <v>24700</v>
      </c>
    </row>
    <row r="2114" spans="1:10" x14ac:dyDescent="0.3">
      <c r="A2114" t="s">
        <v>1889</v>
      </c>
      <c r="B2114" t="s">
        <v>58</v>
      </c>
      <c r="C2114" t="s">
        <v>59</v>
      </c>
      <c r="D2114" s="8">
        <v>3700</v>
      </c>
      <c r="E2114" s="7" t="s">
        <v>147</v>
      </c>
      <c r="F2114" s="11" t="s">
        <v>3038</v>
      </c>
      <c r="G2114" t="str">
        <v>2020</v>
      </c>
      <c r="H2114" t="s">
        <v>24</v>
      </c>
      <c r="I2114" t="s">
        <v>32</v>
      </c>
      <c r="J2114" s="8">
        <v>24700</v>
      </c>
    </row>
    <row r="2115" spans="1:10" x14ac:dyDescent="0.3">
      <c r="A2115" t="s">
        <v>730</v>
      </c>
      <c r="B2115" t="s">
        <v>58</v>
      </c>
      <c r="C2115" t="s">
        <v>117</v>
      </c>
      <c r="D2115" s="8">
        <v>150</v>
      </c>
      <c r="E2115" s="7" t="s">
        <v>87</v>
      </c>
      <c r="F2115" s="11" t="s">
        <v>729</v>
      </c>
      <c r="G2115" t="str">
        <v>2023</v>
      </c>
      <c r="H2115" t="s">
        <v>126</v>
      </c>
      <c r="I2115" t="s">
        <v>32</v>
      </c>
      <c r="J2115" s="8">
        <v>2700</v>
      </c>
    </row>
    <row r="2116" spans="1:10" x14ac:dyDescent="0.3">
      <c r="A2116" t="s">
        <v>2052</v>
      </c>
      <c r="B2116" t="s">
        <v>463</v>
      </c>
      <c r="C2116" t="s">
        <v>67</v>
      </c>
      <c r="D2116" s="8">
        <v>31</v>
      </c>
      <c r="E2116" s="7" t="s">
        <v>369</v>
      </c>
      <c r="F2116" s="11" t="s">
        <v>2050</v>
      </c>
      <c r="G2116" t="str">
        <v>2022</v>
      </c>
      <c r="H2116" t="s">
        <v>102</v>
      </c>
      <c r="I2116" t="s">
        <v>464</v>
      </c>
      <c r="J2116" s="8">
        <v>42</v>
      </c>
    </row>
    <row r="2117" spans="1:10" x14ac:dyDescent="0.3">
      <c r="A2117" t="s">
        <v>1588</v>
      </c>
      <c r="B2117" t="s">
        <v>109</v>
      </c>
      <c r="C2117" t="s">
        <v>36</v>
      </c>
      <c r="D2117" s="8">
        <v>350</v>
      </c>
      <c r="E2117" s="7" t="s">
        <v>3465</v>
      </c>
      <c r="F2117" s="11" t="s">
        <v>1587</v>
      </c>
      <c r="G2117" t="str">
        <v>2022</v>
      </c>
      <c r="H2117" t="s">
        <v>46</v>
      </c>
      <c r="I2117" t="s">
        <v>47</v>
      </c>
      <c r="J2117" s="8">
        <v>1500</v>
      </c>
    </row>
    <row r="2118" spans="1:10" x14ac:dyDescent="0.3">
      <c r="A2118" t="s">
        <v>1588</v>
      </c>
      <c r="B2118" t="s">
        <v>109</v>
      </c>
      <c r="C2118" t="s">
        <v>36</v>
      </c>
      <c r="D2118" s="8">
        <v>180</v>
      </c>
      <c r="E2118" s="7" t="s">
        <v>120</v>
      </c>
      <c r="F2118" s="11" t="s">
        <v>2318</v>
      </c>
      <c r="G2118" t="str">
        <v>2022</v>
      </c>
      <c r="H2118" t="s">
        <v>46</v>
      </c>
      <c r="I2118" t="s">
        <v>47</v>
      </c>
      <c r="J2118" s="8">
        <v>1500</v>
      </c>
    </row>
    <row r="2119" spans="1:10" x14ac:dyDescent="0.3">
      <c r="A2119" t="s">
        <v>1744</v>
      </c>
      <c r="B2119" t="s">
        <v>58</v>
      </c>
      <c r="C2119" t="s">
        <v>44</v>
      </c>
      <c r="D2119" s="8">
        <v>55</v>
      </c>
      <c r="E2119" s="7" t="s">
        <v>244</v>
      </c>
      <c r="F2119" s="11" t="s">
        <v>1737</v>
      </c>
      <c r="G2119" t="str">
        <v>2022</v>
      </c>
      <c r="H2119" t="s">
        <v>46</v>
      </c>
      <c r="I2119" t="s">
        <v>32</v>
      </c>
      <c r="J2119" s="8">
        <v>235</v>
      </c>
    </row>
    <row r="2120" spans="1:10" x14ac:dyDescent="0.3">
      <c r="A2120" t="s">
        <v>2464</v>
      </c>
      <c r="B2120" t="s">
        <v>741</v>
      </c>
      <c r="C2120" t="s">
        <v>44</v>
      </c>
      <c r="D2120" s="8">
        <v>100</v>
      </c>
      <c r="E2120" s="7" t="s">
        <v>114</v>
      </c>
      <c r="F2120" s="11" t="s">
        <v>2463</v>
      </c>
      <c r="G2120" t="str">
        <v>2022</v>
      </c>
      <c r="H2120" t="s">
        <v>263</v>
      </c>
      <c r="I2120" t="s">
        <v>47</v>
      </c>
      <c r="J2120" s="8">
        <v>2</v>
      </c>
    </row>
    <row r="2121" spans="1:10" x14ac:dyDescent="0.3">
      <c r="A2121" t="s">
        <v>365</v>
      </c>
      <c r="B2121" t="s">
        <v>58</v>
      </c>
      <c r="C2121" t="s">
        <v>44</v>
      </c>
      <c r="D2121" s="8" t="s">
        <v>3465</v>
      </c>
      <c r="E2121" s="7" t="s">
        <v>106</v>
      </c>
      <c r="F2121" s="11" t="s">
        <v>361</v>
      </c>
      <c r="G2121" t="str">
        <v>2023</v>
      </c>
      <c r="H2121" t="s">
        <v>24</v>
      </c>
      <c r="I2121" t="s">
        <v>32</v>
      </c>
      <c r="J2121" s="8">
        <v>311</v>
      </c>
    </row>
    <row r="2122" spans="1:10" x14ac:dyDescent="0.3">
      <c r="A2122" t="s">
        <v>1461</v>
      </c>
      <c r="B2122" t="s">
        <v>28</v>
      </c>
      <c r="C2122" t="s">
        <v>179</v>
      </c>
      <c r="D2122" s="8">
        <v>241</v>
      </c>
      <c r="E2122" s="7" t="s">
        <v>125</v>
      </c>
      <c r="F2122" s="11" t="s">
        <v>1463</v>
      </c>
      <c r="G2122" t="str">
        <v>2022</v>
      </c>
      <c r="H2122" t="s">
        <v>24</v>
      </c>
      <c r="I2122" t="s">
        <v>32</v>
      </c>
      <c r="J2122" s="8">
        <v>2000</v>
      </c>
    </row>
    <row r="2123" spans="1:10" x14ac:dyDescent="0.3">
      <c r="A2123" t="s">
        <v>1461</v>
      </c>
      <c r="B2123" t="s">
        <v>28</v>
      </c>
      <c r="C2123" t="s">
        <v>179</v>
      </c>
      <c r="D2123" s="8">
        <v>210</v>
      </c>
      <c r="E2123" s="7" t="s">
        <v>22</v>
      </c>
      <c r="F2123" s="11" t="s">
        <v>2318</v>
      </c>
      <c r="G2123" t="str">
        <v>2022</v>
      </c>
      <c r="H2123" t="s">
        <v>24</v>
      </c>
      <c r="I2123" t="s">
        <v>32</v>
      </c>
      <c r="J2123" s="8">
        <v>2000</v>
      </c>
    </row>
    <row r="2124" spans="1:10" x14ac:dyDescent="0.3">
      <c r="A2124" t="s">
        <v>1319</v>
      </c>
      <c r="B2124" t="s">
        <v>397</v>
      </c>
      <c r="C2124" t="s">
        <v>36</v>
      </c>
      <c r="D2124" s="8">
        <v>134</v>
      </c>
      <c r="E2124" s="7" t="s">
        <v>1299</v>
      </c>
      <c r="F2124" s="11" t="s">
        <v>1312</v>
      </c>
      <c r="G2124" t="str">
        <v>2022</v>
      </c>
      <c r="H2124" t="s">
        <v>39</v>
      </c>
      <c r="I2124" t="s">
        <v>400</v>
      </c>
      <c r="J2124" s="8">
        <v>140</v>
      </c>
    </row>
    <row r="2125" spans="1:10" x14ac:dyDescent="0.3">
      <c r="A2125" t="s">
        <v>2316</v>
      </c>
      <c r="B2125" t="s">
        <v>390</v>
      </c>
      <c r="C2125" t="s">
        <v>36</v>
      </c>
      <c r="D2125" s="8" t="s">
        <v>3465</v>
      </c>
      <c r="E2125" s="7" t="s">
        <v>106</v>
      </c>
      <c r="F2125" s="11" t="s">
        <v>2306</v>
      </c>
      <c r="G2125" t="str">
        <v>2022</v>
      </c>
      <c r="H2125" t="s">
        <v>102</v>
      </c>
      <c r="I2125" t="s">
        <v>390</v>
      </c>
      <c r="J2125" s="8">
        <v>55</v>
      </c>
    </row>
    <row r="2126" spans="1:10" x14ac:dyDescent="0.3">
      <c r="A2126" t="s">
        <v>1572</v>
      </c>
      <c r="B2126" t="s">
        <v>109</v>
      </c>
      <c r="C2126" t="s">
        <v>44</v>
      </c>
      <c r="D2126" s="8">
        <v>350</v>
      </c>
      <c r="E2126" s="7" t="s">
        <v>106</v>
      </c>
      <c r="F2126" s="11" t="s">
        <v>1571</v>
      </c>
      <c r="G2126" t="str">
        <v>2022</v>
      </c>
      <c r="H2126" t="s">
        <v>425</v>
      </c>
      <c r="I2126" t="s">
        <v>47</v>
      </c>
      <c r="J2126" s="8">
        <v>838</v>
      </c>
    </row>
    <row r="2127" spans="1:10" x14ac:dyDescent="0.3">
      <c r="A2127" t="s">
        <v>1572</v>
      </c>
      <c r="B2127" t="s">
        <v>109</v>
      </c>
      <c r="C2127" t="s">
        <v>44</v>
      </c>
      <c r="D2127" s="8">
        <v>150</v>
      </c>
      <c r="E2127" s="7" t="s">
        <v>87</v>
      </c>
      <c r="F2127" s="11" t="s">
        <v>2364</v>
      </c>
      <c r="G2127" t="str">
        <v>2022</v>
      </c>
      <c r="H2127" t="s">
        <v>425</v>
      </c>
      <c r="I2127" t="s">
        <v>47</v>
      </c>
      <c r="J2127" s="8">
        <v>838</v>
      </c>
    </row>
    <row r="2128" spans="1:10" x14ac:dyDescent="0.3">
      <c r="A2128" t="s">
        <v>1572</v>
      </c>
      <c r="B2128" t="s">
        <v>109</v>
      </c>
      <c r="C2128" t="s">
        <v>44</v>
      </c>
      <c r="D2128" s="8">
        <v>1000</v>
      </c>
      <c r="E2128" s="7" t="s">
        <v>369</v>
      </c>
      <c r="F2128" s="11" t="s">
        <v>2579</v>
      </c>
      <c r="G2128" t="str">
        <v>2022</v>
      </c>
      <c r="H2128" t="s">
        <v>425</v>
      </c>
      <c r="I2128" t="s">
        <v>47</v>
      </c>
      <c r="J2128" s="8">
        <v>838</v>
      </c>
    </row>
    <row r="2129" spans="1:10" x14ac:dyDescent="0.3">
      <c r="A2129" t="s">
        <v>3218</v>
      </c>
      <c r="B2129" t="s">
        <v>3074</v>
      </c>
      <c r="C2129" t="s">
        <v>142</v>
      </c>
      <c r="D2129" s="8">
        <v>80</v>
      </c>
      <c r="E2129" s="7" t="s">
        <v>424</v>
      </c>
      <c r="F2129" s="11" t="s">
        <v>3215</v>
      </c>
      <c r="G2129" t="str">
        <v>2020</v>
      </c>
      <c r="H2129" t="s">
        <v>143</v>
      </c>
      <c r="I2129" t="s">
        <v>669</v>
      </c>
      <c r="J2129" s="8">
        <v>91</v>
      </c>
    </row>
    <row r="2130" spans="1:10" x14ac:dyDescent="0.3">
      <c r="A2130" t="s">
        <v>2067</v>
      </c>
      <c r="B2130" t="s">
        <v>238</v>
      </c>
      <c r="C2130" t="s">
        <v>67</v>
      </c>
      <c r="D2130" s="8">
        <v>47</v>
      </c>
      <c r="E2130" s="7" t="s">
        <v>138</v>
      </c>
      <c r="F2130" s="11" t="s">
        <v>2066</v>
      </c>
      <c r="G2130" t="str">
        <v>2022</v>
      </c>
      <c r="H2130" t="s">
        <v>102</v>
      </c>
      <c r="I2130" t="s">
        <v>464</v>
      </c>
      <c r="J2130" s="8">
        <v>39</v>
      </c>
    </row>
    <row r="2131" spans="1:10" x14ac:dyDescent="0.3">
      <c r="A2131" t="s">
        <v>2483</v>
      </c>
      <c r="B2131" t="s">
        <v>246</v>
      </c>
      <c r="C2131" t="s">
        <v>162</v>
      </c>
      <c r="D2131" s="8">
        <v>29</v>
      </c>
      <c r="E2131" s="7" t="s">
        <v>1961</v>
      </c>
      <c r="F2131" s="11" t="s">
        <v>2481</v>
      </c>
      <c r="G2131" t="str">
        <v>2022</v>
      </c>
      <c r="H2131" t="s">
        <v>46</v>
      </c>
      <c r="I2131" t="s">
        <v>249</v>
      </c>
      <c r="J2131" s="8">
        <v>118</v>
      </c>
    </row>
    <row r="2132" spans="1:10" x14ac:dyDescent="0.3">
      <c r="A2132" t="s">
        <v>1422</v>
      </c>
      <c r="B2132" t="s">
        <v>488</v>
      </c>
      <c r="C2132" t="s">
        <v>150</v>
      </c>
      <c r="D2132" s="8" t="s">
        <v>3465</v>
      </c>
      <c r="E2132" s="7" t="s">
        <v>53</v>
      </c>
      <c r="F2132" s="11" t="s">
        <v>1413</v>
      </c>
      <c r="G2132" t="str">
        <v>2022</v>
      </c>
      <c r="H2132" t="s">
        <v>102</v>
      </c>
      <c r="I2132" t="s">
        <v>32</v>
      </c>
      <c r="J2132" s="8">
        <v>33</v>
      </c>
    </row>
    <row r="2133" spans="1:10" x14ac:dyDescent="0.3">
      <c r="A2133" t="s">
        <v>865</v>
      </c>
      <c r="B2133" t="s">
        <v>50</v>
      </c>
      <c r="C2133" t="s">
        <v>20</v>
      </c>
      <c r="D2133" s="8">
        <v>110</v>
      </c>
      <c r="E2133" s="7" t="s">
        <v>106</v>
      </c>
      <c r="F2133" s="11" t="s">
        <v>856</v>
      </c>
      <c r="G2133" t="str">
        <v>2023</v>
      </c>
      <c r="H2133" t="s">
        <v>219</v>
      </c>
      <c r="I2133" t="s">
        <v>55</v>
      </c>
      <c r="J2133" s="8">
        <v>336</v>
      </c>
    </row>
    <row r="2134" spans="1:10" x14ac:dyDescent="0.3">
      <c r="A2134" t="s">
        <v>865</v>
      </c>
      <c r="B2134" t="s">
        <v>50</v>
      </c>
      <c r="C2134" t="s">
        <v>20</v>
      </c>
      <c r="D2134" s="8">
        <v>50</v>
      </c>
      <c r="E2134" s="7" t="s">
        <v>120</v>
      </c>
      <c r="F2134" s="11" t="s">
        <v>1677</v>
      </c>
      <c r="G2134" t="str">
        <v>2022</v>
      </c>
      <c r="H2134" t="s">
        <v>219</v>
      </c>
      <c r="I2134" t="s">
        <v>55</v>
      </c>
      <c r="J2134" s="8">
        <v>336</v>
      </c>
    </row>
    <row r="2135" spans="1:10" x14ac:dyDescent="0.3">
      <c r="A2135" t="s">
        <v>1072</v>
      </c>
      <c r="B2135" t="s">
        <v>58</v>
      </c>
      <c r="C2135" t="s">
        <v>142</v>
      </c>
      <c r="D2135" s="8">
        <v>76</v>
      </c>
      <c r="E2135" s="7" t="s">
        <v>106</v>
      </c>
      <c r="F2135" s="11" t="s">
        <v>1071</v>
      </c>
      <c r="G2135" t="str">
        <v>2023</v>
      </c>
      <c r="H2135" t="s">
        <v>92</v>
      </c>
      <c r="I2135" t="s">
        <v>32</v>
      </c>
      <c r="J2135" s="8">
        <v>620</v>
      </c>
    </row>
    <row r="2136" spans="1:10" x14ac:dyDescent="0.3">
      <c r="A2136" t="s">
        <v>3216</v>
      </c>
      <c r="B2136" t="s">
        <v>58</v>
      </c>
      <c r="C2136" t="s">
        <v>162</v>
      </c>
      <c r="D2136" s="8">
        <v>89</v>
      </c>
      <c r="E2136" s="7" t="s">
        <v>2501</v>
      </c>
      <c r="F2136" s="11" t="s">
        <v>3215</v>
      </c>
      <c r="G2136" t="str">
        <v>2020</v>
      </c>
      <c r="H2136" t="s">
        <v>39</v>
      </c>
      <c r="I2136" t="s">
        <v>32</v>
      </c>
      <c r="J2136" s="8">
        <v>40</v>
      </c>
    </row>
    <row r="2137" spans="1:10" x14ac:dyDescent="0.3">
      <c r="A2137" t="s">
        <v>857</v>
      </c>
      <c r="B2137" t="s">
        <v>58</v>
      </c>
      <c r="C2137" t="s">
        <v>20</v>
      </c>
      <c r="D2137" s="8">
        <v>284</v>
      </c>
      <c r="E2137" s="7" t="s">
        <v>87</v>
      </c>
      <c r="F2137" s="11" t="s">
        <v>856</v>
      </c>
      <c r="G2137" t="str">
        <v>2023</v>
      </c>
      <c r="H2137" t="s">
        <v>24</v>
      </c>
      <c r="I2137" t="s">
        <v>32</v>
      </c>
      <c r="J2137" s="8">
        <v>1300</v>
      </c>
    </row>
    <row r="2138" spans="1:10" x14ac:dyDescent="0.3">
      <c r="A2138" t="s">
        <v>857</v>
      </c>
      <c r="B2138" t="s">
        <v>58</v>
      </c>
      <c r="C2138" t="s">
        <v>20</v>
      </c>
      <c r="D2138" s="8">
        <v>200</v>
      </c>
      <c r="E2138" s="7" t="s">
        <v>120</v>
      </c>
      <c r="F2138" s="11" t="s">
        <v>2288</v>
      </c>
      <c r="G2138" t="str">
        <v>2022</v>
      </c>
      <c r="H2138" t="s">
        <v>24</v>
      </c>
      <c r="I2138" t="s">
        <v>32</v>
      </c>
      <c r="J2138" s="8">
        <v>1300</v>
      </c>
    </row>
    <row r="2139" spans="1:10" x14ac:dyDescent="0.3">
      <c r="A2139" t="s">
        <v>3412</v>
      </c>
      <c r="B2139" t="s">
        <v>28</v>
      </c>
      <c r="C2139" t="s">
        <v>36</v>
      </c>
      <c r="D2139" s="8" t="s">
        <v>3465</v>
      </c>
      <c r="E2139" s="7" t="s">
        <v>3465</v>
      </c>
      <c r="F2139" s="11" t="s">
        <v>3399</v>
      </c>
      <c r="G2139" t="str">
        <v>2020</v>
      </c>
      <c r="H2139" t="s">
        <v>102</v>
      </c>
      <c r="I2139" t="s">
        <v>32</v>
      </c>
      <c r="J2139" s="8">
        <v>8</v>
      </c>
    </row>
    <row r="2140" spans="1:10" x14ac:dyDescent="0.3">
      <c r="A2140" t="s">
        <v>2193</v>
      </c>
      <c r="B2140" t="s">
        <v>58</v>
      </c>
      <c r="C2140" t="s">
        <v>150</v>
      </c>
      <c r="D2140" s="8">
        <v>42</v>
      </c>
      <c r="E2140" s="7" t="s">
        <v>175</v>
      </c>
      <c r="F2140" s="11" t="s">
        <v>2191</v>
      </c>
      <c r="G2140" t="str">
        <v>2022</v>
      </c>
      <c r="H2140" t="s">
        <v>39</v>
      </c>
      <c r="I2140" t="s">
        <v>32</v>
      </c>
      <c r="J2140" s="8">
        <v>7</v>
      </c>
    </row>
    <row r="2141" spans="1:10" x14ac:dyDescent="0.3">
      <c r="A2141" t="s">
        <v>1995</v>
      </c>
      <c r="B2141" t="s">
        <v>28</v>
      </c>
      <c r="C2141" t="s">
        <v>20</v>
      </c>
      <c r="D2141" s="8" t="s">
        <v>3465</v>
      </c>
      <c r="E2141" s="7" t="s">
        <v>3465</v>
      </c>
      <c r="F2141" s="11" t="s">
        <v>1989</v>
      </c>
      <c r="G2141" t="str">
        <v>2022</v>
      </c>
      <c r="H2141" t="s">
        <v>46</v>
      </c>
      <c r="I2141" t="s">
        <v>32</v>
      </c>
      <c r="J2141" s="8">
        <v>467</v>
      </c>
    </row>
    <row r="2142" spans="1:10" x14ac:dyDescent="0.3">
      <c r="A2142" t="s">
        <v>42</v>
      </c>
      <c r="B2142" t="s">
        <v>43</v>
      </c>
      <c r="C2142" t="s">
        <v>44</v>
      </c>
      <c r="D2142" s="8">
        <v>120</v>
      </c>
      <c r="E2142" s="7" t="s">
        <v>3465</v>
      </c>
      <c r="F2142" s="11" t="s">
        <v>23</v>
      </c>
      <c r="G2142" t="str">
        <v>2023</v>
      </c>
      <c r="H2142" t="s">
        <v>46</v>
      </c>
      <c r="I2142" t="s">
        <v>47</v>
      </c>
      <c r="J2142" s="8">
        <v>631</v>
      </c>
    </row>
    <row r="2143" spans="1:10" x14ac:dyDescent="0.3">
      <c r="A2143" t="s">
        <v>1047</v>
      </c>
      <c r="B2143" t="s">
        <v>741</v>
      </c>
      <c r="C2143" t="s">
        <v>36</v>
      </c>
      <c r="D2143" s="8">
        <v>25</v>
      </c>
      <c r="E2143" s="7" t="s">
        <v>53</v>
      </c>
      <c r="F2143" s="11" t="s">
        <v>1034</v>
      </c>
      <c r="G2143" t="str">
        <v>2023</v>
      </c>
      <c r="H2143" t="s">
        <v>39</v>
      </c>
      <c r="I2143" t="s">
        <v>47</v>
      </c>
      <c r="J2143" s="8">
        <v>62</v>
      </c>
    </row>
    <row r="2144" spans="1:10" x14ac:dyDescent="0.3">
      <c r="A2144" t="s">
        <v>3113</v>
      </c>
      <c r="B2144" t="s">
        <v>119</v>
      </c>
      <c r="C2144" t="s">
        <v>67</v>
      </c>
      <c r="D2144" s="8">
        <v>19</v>
      </c>
      <c r="E2144" s="7" t="s">
        <v>287</v>
      </c>
      <c r="F2144" s="11" t="s">
        <v>3111</v>
      </c>
      <c r="G2144" t="str">
        <v>2020</v>
      </c>
      <c r="H2144" t="s">
        <v>102</v>
      </c>
      <c r="I2144" t="s">
        <v>32</v>
      </c>
      <c r="J2144" s="8">
        <v>7</v>
      </c>
    </row>
    <row r="2145" spans="1:10" x14ac:dyDescent="0.3">
      <c r="A2145" t="s">
        <v>590</v>
      </c>
      <c r="B2145" t="s">
        <v>58</v>
      </c>
      <c r="C2145" t="s">
        <v>162</v>
      </c>
      <c r="D2145" s="8">
        <v>365</v>
      </c>
      <c r="E2145" s="7" t="s">
        <v>138</v>
      </c>
      <c r="F2145" s="11" t="s">
        <v>584</v>
      </c>
      <c r="G2145" t="str">
        <v>2023</v>
      </c>
      <c r="H2145" t="s">
        <v>24</v>
      </c>
      <c r="I2145" t="s">
        <v>32</v>
      </c>
      <c r="J2145" s="8">
        <v>144</v>
      </c>
    </row>
    <row r="2146" spans="1:10" x14ac:dyDescent="0.3">
      <c r="A2146" t="s">
        <v>590</v>
      </c>
      <c r="B2146" t="s">
        <v>58</v>
      </c>
      <c r="C2146" t="s">
        <v>162</v>
      </c>
      <c r="D2146" s="8">
        <v>140</v>
      </c>
      <c r="E2146" s="7" t="s">
        <v>185</v>
      </c>
      <c r="F2146" s="11" t="s">
        <v>1631</v>
      </c>
      <c r="G2146" t="str">
        <v>2022</v>
      </c>
      <c r="H2146" t="s">
        <v>24</v>
      </c>
      <c r="I2146" t="s">
        <v>32</v>
      </c>
      <c r="J2146" s="8">
        <v>144</v>
      </c>
    </row>
    <row r="2147" spans="1:10" x14ac:dyDescent="0.3">
      <c r="A2147" t="s">
        <v>1913</v>
      </c>
      <c r="B2147" t="s">
        <v>227</v>
      </c>
      <c r="C2147" t="s">
        <v>100</v>
      </c>
      <c r="D2147" s="8">
        <v>55</v>
      </c>
      <c r="E2147" s="7" t="s">
        <v>53</v>
      </c>
      <c r="F2147" s="11" t="s">
        <v>1910</v>
      </c>
      <c r="G2147" t="str">
        <v>2022</v>
      </c>
      <c r="H2147" t="s">
        <v>46</v>
      </c>
      <c r="I2147" t="s">
        <v>168</v>
      </c>
      <c r="J2147" s="8">
        <v>95</v>
      </c>
    </row>
    <row r="2148" spans="1:10" x14ac:dyDescent="0.3">
      <c r="A2148" t="s">
        <v>3325</v>
      </c>
      <c r="B2148" t="s">
        <v>76</v>
      </c>
      <c r="C2148" t="s">
        <v>67</v>
      </c>
      <c r="D2148" s="8">
        <v>15</v>
      </c>
      <c r="E2148" s="7" t="s">
        <v>175</v>
      </c>
      <c r="F2148" s="11" t="s">
        <v>3310</v>
      </c>
      <c r="G2148" t="str">
        <v>2020</v>
      </c>
      <c r="H2148" t="s">
        <v>143</v>
      </c>
      <c r="I2148" t="s">
        <v>32</v>
      </c>
      <c r="J2148" s="8">
        <v>46</v>
      </c>
    </row>
    <row r="2149" spans="1:10" x14ac:dyDescent="0.3">
      <c r="A2149" t="s">
        <v>66</v>
      </c>
      <c r="B2149" t="s">
        <v>58</v>
      </c>
      <c r="C2149" t="s">
        <v>67</v>
      </c>
      <c r="D2149" s="8">
        <v>63</v>
      </c>
      <c r="E2149" s="7" t="s">
        <v>3465</v>
      </c>
      <c r="F2149" s="11" t="s">
        <v>54</v>
      </c>
      <c r="G2149" t="str">
        <v>2023</v>
      </c>
      <c r="H2149" t="s">
        <v>69</v>
      </c>
      <c r="I2149" t="s">
        <v>32</v>
      </c>
      <c r="J2149" s="8">
        <v>152</v>
      </c>
    </row>
    <row r="2150" spans="1:10" x14ac:dyDescent="0.3">
      <c r="A2150" t="s">
        <v>3340</v>
      </c>
      <c r="B2150" t="s">
        <v>488</v>
      </c>
      <c r="C2150" t="s">
        <v>117</v>
      </c>
      <c r="D2150" s="8">
        <v>65</v>
      </c>
      <c r="E2150" s="7" t="s">
        <v>1293</v>
      </c>
      <c r="F2150" s="11" t="s">
        <v>3335</v>
      </c>
      <c r="G2150" t="str">
        <v>2020</v>
      </c>
      <c r="H2150" t="s">
        <v>219</v>
      </c>
      <c r="I2150" t="s">
        <v>32</v>
      </c>
      <c r="J2150" s="8">
        <v>69</v>
      </c>
    </row>
    <row r="2151" spans="1:10" x14ac:dyDescent="0.3">
      <c r="A2151" t="s">
        <v>1383</v>
      </c>
      <c r="B2151" t="s">
        <v>1384</v>
      </c>
      <c r="C2151" t="s">
        <v>29</v>
      </c>
      <c r="D2151" s="8" t="s">
        <v>3465</v>
      </c>
      <c r="E2151" s="7" t="s">
        <v>3465</v>
      </c>
      <c r="F2151" s="11" t="s">
        <v>1379</v>
      </c>
      <c r="G2151" t="str">
        <v>2022</v>
      </c>
      <c r="H2151" t="s">
        <v>39</v>
      </c>
      <c r="I2151" t="s">
        <v>1385</v>
      </c>
      <c r="J2151" s="8" t="s">
        <v>3465</v>
      </c>
    </row>
    <row r="2152" spans="1:10" x14ac:dyDescent="0.3">
      <c r="A2152" t="s">
        <v>706</v>
      </c>
      <c r="B2152" t="s">
        <v>314</v>
      </c>
      <c r="C2152" t="s">
        <v>146</v>
      </c>
      <c r="D2152" s="8">
        <v>1300</v>
      </c>
      <c r="E2152" s="7" t="s">
        <v>369</v>
      </c>
      <c r="F2152" s="11" t="s">
        <v>707</v>
      </c>
      <c r="G2152" t="str">
        <v>2023</v>
      </c>
      <c r="H2152" t="s">
        <v>24</v>
      </c>
      <c r="I2152" t="s">
        <v>32</v>
      </c>
      <c r="J2152" s="8">
        <v>834</v>
      </c>
    </row>
    <row r="2153" spans="1:10" x14ac:dyDescent="0.3">
      <c r="A2153" t="s">
        <v>706</v>
      </c>
      <c r="B2153" t="s">
        <v>314</v>
      </c>
      <c r="C2153" t="s">
        <v>146</v>
      </c>
      <c r="D2153" s="8" t="s">
        <v>3465</v>
      </c>
      <c r="E2153" s="7" t="s">
        <v>3465</v>
      </c>
      <c r="F2153" s="11" t="s">
        <v>3431</v>
      </c>
      <c r="G2153" t="str">
        <v>2020</v>
      </c>
      <c r="H2153" t="s">
        <v>143</v>
      </c>
      <c r="I2153" t="s">
        <v>32</v>
      </c>
      <c r="J2153" s="8">
        <v>526</v>
      </c>
    </row>
    <row r="2154" spans="1:10" x14ac:dyDescent="0.3">
      <c r="A2154" t="s">
        <v>3039</v>
      </c>
      <c r="B2154" t="s">
        <v>80</v>
      </c>
      <c r="C2154" t="s">
        <v>179</v>
      </c>
      <c r="D2154" s="8">
        <v>130</v>
      </c>
      <c r="E2154" s="7" t="s">
        <v>311</v>
      </c>
      <c r="F2154" s="11" t="s">
        <v>3038</v>
      </c>
      <c r="G2154" t="str">
        <v>2020</v>
      </c>
      <c r="H2154" t="s">
        <v>484</v>
      </c>
      <c r="I2154" t="s">
        <v>32</v>
      </c>
      <c r="J2154" s="8" t="s">
        <v>3465</v>
      </c>
    </row>
    <row r="2155" spans="1:10" x14ac:dyDescent="0.3">
      <c r="A2155" t="s">
        <v>1751</v>
      </c>
      <c r="B2155" t="s">
        <v>238</v>
      </c>
      <c r="C2155" t="s">
        <v>136</v>
      </c>
      <c r="D2155" s="8" t="s">
        <v>3465</v>
      </c>
      <c r="E2155" s="7" t="s">
        <v>3465</v>
      </c>
      <c r="F2155" s="11" t="s">
        <v>1737</v>
      </c>
      <c r="G2155" t="str">
        <v>2022</v>
      </c>
      <c r="H2155" t="s">
        <v>263</v>
      </c>
      <c r="I2155" t="s">
        <v>32</v>
      </c>
      <c r="J2155" s="8" t="s">
        <v>3465</v>
      </c>
    </row>
    <row r="2156" spans="1:10" x14ac:dyDescent="0.3">
      <c r="A2156" t="s">
        <v>1214</v>
      </c>
      <c r="B2156" t="s">
        <v>58</v>
      </c>
      <c r="C2156" t="s">
        <v>85</v>
      </c>
      <c r="D2156" s="8" t="s">
        <v>3465</v>
      </c>
      <c r="E2156" s="7" t="s">
        <v>147</v>
      </c>
      <c r="F2156" s="11" t="s">
        <v>1192</v>
      </c>
      <c r="G2156" t="str">
        <v>2022</v>
      </c>
      <c r="H2156" t="s">
        <v>39</v>
      </c>
      <c r="I2156" t="s">
        <v>32</v>
      </c>
      <c r="J2156" s="8">
        <v>203</v>
      </c>
    </row>
    <row r="2157" spans="1:10" x14ac:dyDescent="0.3">
      <c r="A2157" t="s">
        <v>2160</v>
      </c>
      <c r="B2157" t="s">
        <v>58</v>
      </c>
      <c r="C2157" t="s">
        <v>162</v>
      </c>
      <c r="D2157" s="8">
        <v>75</v>
      </c>
      <c r="E2157" s="7" t="s">
        <v>3465</v>
      </c>
      <c r="F2157" s="11" t="s">
        <v>2158</v>
      </c>
      <c r="G2157" t="str">
        <v>2022</v>
      </c>
      <c r="H2157" t="s">
        <v>92</v>
      </c>
      <c r="I2157" t="s">
        <v>32</v>
      </c>
      <c r="J2157" s="8">
        <v>992</v>
      </c>
    </row>
    <row r="2158" spans="1:10" x14ac:dyDescent="0.3">
      <c r="A2158" t="s">
        <v>1580</v>
      </c>
      <c r="B2158" t="s">
        <v>28</v>
      </c>
      <c r="C2158" t="s">
        <v>85</v>
      </c>
      <c r="D2158" s="8">
        <v>110</v>
      </c>
      <c r="E2158" s="7" t="s">
        <v>22</v>
      </c>
      <c r="F2158" s="11" t="s">
        <v>1581</v>
      </c>
      <c r="G2158" t="str">
        <v>2022</v>
      </c>
      <c r="H2158" t="s">
        <v>24</v>
      </c>
      <c r="I2158" t="s">
        <v>32</v>
      </c>
      <c r="J2158" s="8">
        <v>30</v>
      </c>
    </row>
    <row r="2159" spans="1:10" x14ac:dyDescent="0.3">
      <c r="A2159" t="s">
        <v>2020</v>
      </c>
      <c r="B2159" t="s">
        <v>80</v>
      </c>
      <c r="C2159" t="s">
        <v>77</v>
      </c>
      <c r="D2159" s="8" t="s">
        <v>3465</v>
      </c>
      <c r="E2159" s="7" t="s">
        <v>138</v>
      </c>
      <c r="F2159" s="11" t="s">
        <v>2016</v>
      </c>
      <c r="G2159" t="str">
        <v>2022</v>
      </c>
      <c r="H2159" t="s">
        <v>219</v>
      </c>
      <c r="I2159" t="s">
        <v>32</v>
      </c>
      <c r="J2159" s="8">
        <v>301</v>
      </c>
    </row>
    <row r="2160" spans="1:10" x14ac:dyDescent="0.3">
      <c r="A2160" t="s">
        <v>1216</v>
      </c>
      <c r="B2160" t="s">
        <v>109</v>
      </c>
      <c r="C2160" t="s">
        <v>44</v>
      </c>
      <c r="D2160" s="8">
        <v>385</v>
      </c>
      <c r="E2160" s="7" t="s">
        <v>3465</v>
      </c>
      <c r="F2160" s="11" t="s">
        <v>1218</v>
      </c>
      <c r="G2160" t="str">
        <v>2022</v>
      </c>
      <c r="H2160" t="s">
        <v>92</v>
      </c>
      <c r="I2160" t="s">
        <v>47</v>
      </c>
      <c r="J2160" s="8">
        <v>292</v>
      </c>
    </row>
    <row r="2161" spans="1:10" x14ac:dyDescent="0.3">
      <c r="A2161" t="s">
        <v>1216</v>
      </c>
      <c r="B2161" t="s">
        <v>109</v>
      </c>
      <c r="C2161" t="s">
        <v>44</v>
      </c>
      <c r="D2161" s="8">
        <v>100</v>
      </c>
      <c r="E2161" s="7" t="s">
        <v>3465</v>
      </c>
      <c r="F2161" s="11" t="s">
        <v>2077</v>
      </c>
      <c r="G2161" t="str">
        <v>2022</v>
      </c>
      <c r="H2161" t="s">
        <v>92</v>
      </c>
      <c r="I2161" t="s">
        <v>47</v>
      </c>
      <c r="J2161" s="8">
        <v>292</v>
      </c>
    </row>
    <row r="2162" spans="1:10" x14ac:dyDescent="0.3">
      <c r="A2162" t="s">
        <v>1216</v>
      </c>
      <c r="B2162" t="s">
        <v>109</v>
      </c>
      <c r="C2162" t="s">
        <v>44</v>
      </c>
      <c r="D2162" s="8">
        <v>424</v>
      </c>
      <c r="E2162" s="7" t="s">
        <v>185</v>
      </c>
      <c r="F2162" s="11" t="s">
        <v>2511</v>
      </c>
      <c r="G2162" t="str">
        <v>2022</v>
      </c>
      <c r="H2162" t="s">
        <v>92</v>
      </c>
      <c r="I2162" t="s">
        <v>47</v>
      </c>
      <c r="J2162" s="8">
        <v>292</v>
      </c>
    </row>
    <row r="2163" spans="1:10" x14ac:dyDescent="0.3">
      <c r="A2163" t="s">
        <v>1216</v>
      </c>
      <c r="B2163" t="s">
        <v>109</v>
      </c>
      <c r="C2163" t="s">
        <v>44</v>
      </c>
      <c r="D2163" s="8">
        <v>200</v>
      </c>
      <c r="E2163" s="7" t="s">
        <v>87</v>
      </c>
      <c r="F2163" s="11" t="s">
        <v>2537</v>
      </c>
      <c r="G2163" t="str">
        <v>2022</v>
      </c>
      <c r="H2163" t="s">
        <v>92</v>
      </c>
      <c r="I2163" t="s">
        <v>47</v>
      </c>
      <c r="J2163" s="8">
        <v>292</v>
      </c>
    </row>
    <row r="2164" spans="1:10" x14ac:dyDescent="0.3">
      <c r="A2164" t="s">
        <v>1675</v>
      </c>
      <c r="B2164" t="s">
        <v>191</v>
      </c>
      <c r="C2164" t="s">
        <v>136</v>
      </c>
      <c r="D2164" s="8">
        <v>17</v>
      </c>
      <c r="E2164" s="7" t="s">
        <v>151</v>
      </c>
      <c r="F2164" s="11" t="s">
        <v>1672</v>
      </c>
      <c r="G2164" t="str">
        <v>2022</v>
      </c>
      <c r="H2164" t="s">
        <v>263</v>
      </c>
      <c r="I2164" t="s">
        <v>194</v>
      </c>
      <c r="J2164" s="8">
        <v>15</v>
      </c>
    </row>
    <row r="2165" spans="1:10" x14ac:dyDescent="0.3">
      <c r="A2165" t="s">
        <v>1675</v>
      </c>
      <c r="B2165" t="s">
        <v>191</v>
      </c>
      <c r="C2165" t="s">
        <v>136</v>
      </c>
      <c r="D2165" s="8">
        <v>16</v>
      </c>
      <c r="E2165" s="7" t="s">
        <v>229</v>
      </c>
      <c r="F2165" s="11" t="s">
        <v>2096</v>
      </c>
      <c r="G2165" t="str">
        <v>2022</v>
      </c>
      <c r="H2165" t="s">
        <v>263</v>
      </c>
      <c r="I2165" t="s">
        <v>194</v>
      </c>
      <c r="J2165" s="8">
        <v>15</v>
      </c>
    </row>
    <row r="2166" spans="1:10" x14ac:dyDescent="0.3">
      <c r="A2166" t="s">
        <v>3000</v>
      </c>
      <c r="B2166" t="s">
        <v>58</v>
      </c>
      <c r="C2166" t="s">
        <v>162</v>
      </c>
      <c r="D2166" s="8">
        <v>30</v>
      </c>
      <c r="E2166" s="7" t="s">
        <v>3465</v>
      </c>
      <c r="F2166" s="11" t="s">
        <v>2996</v>
      </c>
      <c r="G2166" t="str">
        <v>2020</v>
      </c>
      <c r="H2166" t="s">
        <v>46</v>
      </c>
      <c r="I2166" t="s">
        <v>32</v>
      </c>
      <c r="J2166" s="8">
        <v>69</v>
      </c>
    </row>
    <row r="2167" spans="1:10" x14ac:dyDescent="0.3">
      <c r="A2167" t="s">
        <v>1514</v>
      </c>
      <c r="B2167" t="s">
        <v>58</v>
      </c>
      <c r="C2167" t="s">
        <v>51</v>
      </c>
      <c r="D2167" s="8">
        <v>100</v>
      </c>
      <c r="E2167" s="7" t="s">
        <v>287</v>
      </c>
      <c r="F2167" s="11" t="s">
        <v>1515</v>
      </c>
      <c r="G2167" t="str">
        <v>2022</v>
      </c>
      <c r="H2167" t="s">
        <v>219</v>
      </c>
      <c r="I2167" t="s">
        <v>32</v>
      </c>
      <c r="J2167" s="8">
        <v>597</v>
      </c>
    </row>
    <row r="2168" spans="1:10" x14ac:dyDescent="0.3">
      <c r="A2168" t="s">
        <v>206</v>
      </c>
      <c r="B2168" t="s">
        <v>58</v>
      </c>
      <c r="C2168" t="s">
        <v>59</v>
      </c>
      <c r="D2168" s="8">
        <v>220</v>
      </c>
      <c r="E2168" s="7" t="s">
        <v>3465</v>
      </c>
      <c r="F2168" s="11" t="s">
        <v>201</v>
      </c>
      <c r="G2168" t="str">
        <v>2023</v>
      </c>
      <c r="H2168" t="s">
        <v>69</v>
      </c>
      <c r="I2168" t="s">
        <v>32</v>
      </c>
      <c r="J2168" s="8">
        <v>575</v>
      </c>
    </row>
    <row r="2169" spans="1:10" x14ac:dyDescent="0.3">
      <c r="A2169" t="s">
        <v>206</v>
      </c>
      <c r="B2169" t="s">
        <v>58</v>
      </c>
      <c r="C2169" t="s">
        <v>59</v>
      </c>
      <c r="D2169" s="8">
        <v>140</v>
      </c>
      <c r="E2169" s="7" t="s">
        <v>3465</v>
      </c>
      <c r="F2169" s="11" t="s">
        <v>3266</v>
      </c>
      <c r="G2169" t="str">
        <v>2020</v>
      </c>
      <c r="H2169" t="s">
        <v>46</v>
      </c>
      <c r="I2169" t="s">
        <v>32</v>
      </c>
      <c r="J2169" s="8">
        <v>225</v>
      </c>
    </row>
    <row r="2170" spans="1:10" x14ac:dyDescent="0.3">
      <c r="A2170" t="s">
        <v>1335</v>
      </c>
      <c r="B2170" t="s">
        <v>954</v>
      </c>
      <c r="C2170" t="s">
        <v>85</v>
      </c>
      <c r="D2170" s="8" t="s">
        <v>3465</v>
      </c>
      <c r="E2170" s="7" t="s">
        <v>3465</v>
      </c>
      <c r="F2170" s="11" t="s">
        <v>1312</v>
      </c>
      <c r="G2170" t="str">
        <v>2022</v>
      </c>
      <c r="H2170" t="s">
        <v>69</v>
      </c>
      <c r="I2170" t="s">
        <v>32</v>
      </c>
      <c r="J2170" s="8">
        <v>167</v>
      </c>
    </row>
    <row r="2171" spans="1:10" x14ac:dyDescent="0.3">
      <c r="A2171" t="s">
        <v>1980</v>
      </c>
      <c r="B2171" t="s">
        <v>1981</v>
      </c>
      <c r="C2171" t="s">
        <v>67</v>
      </c>
      <c r="D2171" s="8" t="s">
        <v>3465</v>
      </c>
      <c r="E2171" s="7" t="s">
        <v>22</v>
      </c>
      <c r="F2171" s="11" t="s">
        <v>1977</v>
      </c>
      <c r="G2171" t="str">
        <v>2022</v>
      </c>
      <c r="H2171" t="s">
        <v>219</v>
      </c>
      <c r="I2171" t="s">
        <v>464</v>
      </c>
      <c r="J2171" s="8">
        <v>178</v>
      </c>
    </row>
    <row r="2172" spans="1:10" x14ac:dyDescent="0.3">
      <c r="A2172" t="s">
        <v>1376</v>
      </c>
      <c r="B2172" t="s">
        <v>275</v>
      </c>
      <c r="C2172" t="s">
        <v>96</v>
      </c>
      <c r="D2172" s="8">
        <v>27</v>
      </c>
      <c r="E2172" s="7" t="s">
        <v>163</v>
      </c>
      <c r="F2172" s="11" t="s">
        <v>1373</v>
      </c>
      <c r="G2172" t="str">
        <v>2022</v>
      </c>
      <c r="H2172" t="s">
        <v>102</v>
      </c>
      <c r="I2172" t="s">
        <v>40</v>
      </c>
      <c r="J2172" s="8">
        <v>43</v>
      </c>
    </row>
    <row r="2173" spans="1:10" x14ac:dyDescent="0.3">
      <c r="A2173" t="s">
        <v>718</v>
      </c>
      <c r="B2173" t="s">
        <v>463</v>
      </c>
      <c r="C2173" t="s">
        <v>67</v>
      </c>
      <c r="D2173" s="8">
        <v>11</v>
      </c>
      <c r="E2173" s="7" t="s">
        <v>138</v>
      </c>
      <c r="F2173" s="11" t="s">
        <v>707</v>
      </c>
      <c r="G2173" t="str">
        <v>2023</v>
      </c>
      <c r="H2173" t="s">
        <v>46</v>
      </c>
      <c r="I2173" t="s">
        <v>464</v>
      </c>
      <c r="J2173" s="8" t="s">
        <v>3465</v>
      </c>
    </row>
    <row r="2174" spans="1:10" x14ac:dyDescent="0.3">
      <c r="A2174" t="s">
        <v>2248</v>
      </c>
      <c r="B2174" t="s">
        <v>28</v>
      </c>
      <c r="C2174" t="s">
        <v>179</v>
      </c>
      <c r="D2174" s="8">
        <v>80</v>
      </c>
      <c r="E2174" s="7" t="s">
        <v>106</v>
      </c>
      <c r="F2174" s="11" t="s">
        <v>2246</v>
      </c>
      <c r="G2174" t="str">
        <v>2022</v>
      </c>
      <c r="H2174" t="s">
        <v>92</v>
      </c>
      <c r="I2174" t="s">
        <v>32</v>
      </c>
      <c r="J2174" s="8">
        <v>569</v>
      </c>
    </row>
    <row r="2175" spans="1:10" x14ac:dyDescent="0.3">
      <c r="A2175" t="s">
        <v>436</v>
      </c>
      <c r="B2175" t="s">
        <v>437</v>
      </c>
      <c r="C2175" t="s">
        <v>85</v>
      </c>
      <c r="D2175" s="8">
        <v>66</v>
      </c>
      <c r="E2175" s="7" t="s">
        <v>247</v>
      </c>
      <c r="F2175" s="11" t="s">
        <v>412</v>
      </c>
      <c r="G2175" t="str">
        <v>2023</v>
      </c>
      <c r="H2175" t="s">
        <v>143</v>
      </c>
      <c r="I2175" t="s">
        <v>439</v>
      </c>
      <c r="J2175" s="8">
        <v>192</v>
      </c>
    </row>
    <row r="2176" spans="1:10" x14ac:dyDescent="0.3">
      <c r="A2176" t="s">
        <v>436</v>
      </c>
      <c r="B2176" t="s">
        <v>437</v>
      </c>
      <c r="C2176" t="s">
        <v>85</v>
      </c>
      <c r="D2176" s="8">
        <v>63</v>
      </c>
      <c r="E2176" s="7" t="s">
        <v>935</v>
      </c>
      <c r="F2176" s="11" t="s">
        <v>3055</v>
      </c>
      <c r="G2176" t="str">
        <v>2020</v>
      </c>
      <c r="H2176" t="s">
        <v>102</v>
      </c>
      <c r="I2176" t="s">
        <v>439</v>
      </c>
      <c r="J2176" s="8">
        <v>7</v>
      </c>
    </row>
    <row r="2177" spans="1:10" x14ac:dyDescent="0.3">
      <c r="A2177" t="s">
        <v>956</v>
      </c>
      <c r="B2177" t="s">
        <v>58</v>
      </c>
      <c r="C2177" t="s">
        <v>77</v>
      </c>
      <c r="D2177" s="8">
        <v>250</v>
      </c>
      <c r="E2177" s="7" t="s">
        <v>53</v>
      </c>
      <c r="F2177" s="11" t="s">
        <v>952</v>
      </c>
      <c r="G2177" t="str">
        <v>2023</v>
      </c>
      <c r="H2177" t="s">
        <v>3465</v>
      </c>
      <c r="I2177" t="s">
        <v>32</v>
      </c>
      <c r="J2177" s="8">
        <v>3500</v>
      </c>
    </row>
    <row r="2178" spans="1:10" x14ac:dyDescent="0.3">
      <c r="A2178" t="s">
        <v>1372</v>
      </c>
      <c r="B2178" t="s">
        <v>109</v>
      </c>
      <c r="C2178" t="s">
        <v>29</v>
      </c>
      <c r="D2178" s="8">
        <v>150</v>
      </c>
      <c r="E2178" s="7" t="s">
        <v>22</v>
      </c>
      <c r="F2178" s="11" t="s">
        <v>1373</v>
      </c>
      <c r="G2178" t="str">
        <v>2022</v>
      </c>
      <c r="H2178" t="s">
        <v>911</v>
      </c>
      <c r="I2178" t="s">
        <v>47</v>
      </c>
      <c r="J2178" s="8">
        <v>1700</v>
      </c>
    </row>
    <row r="2179" spans="1:10" x14ac:dyDescent="0.3">
      <c r="A2179" t="s">
        <v>555</v>
      </c>
      <c r="B2179" t="s">
        <v>463</v>
      </c>
      <c r="C2179" t="s">
        <v>29</v>
      </c>
      <c r="D2179" s="8">
        <v>60</v>
      </c>
      <c r="E2179" s="7" t="s">
        <v>557</v>
      </c>
      <c r="F2179" s="11" t="s">
        <v>547</v>
      </c>
      <c r="G2179" t="str">
        <v>2023</v>
      </c>
      <c r="H2179" t="s">
        <v>24</v>
      </c>
      <c r="I2179" t="s">
        <v>464</v>
      </c>
      <c r="J2179" s="8" t="s">
        <v>3465</v>
      </c>
    </row>
    <row r="2180" spans="1:10" x14ac:dyDescent="0.3">
      <c r="A2180" t="s">
        <v>1833</v>
      </c>
      <c r="B2180" t="s">
        <v>80</v>
      </c>
      <c r="C2180" t="s">
        <v>77</v>
      </c>
      <c r="D2180" s="8">
        <v>29</v>
      </c>
      <c r="E2180" s="7" t="s">
        <v>903</v>
      </c>
      <c r="F2180" s="11" t="s">
        <v>1832</v>
      </c>
      <c r="G2180" t="str">
        <v>2022</v>
      </c>
      <c r="H2180" t="s">
        <v>39</v>
      </c>
      <c r="I2180" t="s">
        <v>32</v>
      </c>
      <c r="J2180" s="8">
        <v>75</v>
      </c>
    </row>
    <row r="2181" spans="1:10" x14ac:dyDescent="0.3">
      <c r="A2181" t="s">
        <v>2825</v>
      </c>
      <c r="B2181" t="s">
        <v>327</v>
      </c>
      <c r="C2181" t="s">
        <v>184</v>
      </c>
      <c r="D2181" s="8">
        <v>56</v>
      </c>
      <c r="E2181" s="7" t="s">
        <v>3465</v>
      </c>
      <c r="F2181" s="11" t="s">
        <v>2826</v>
      </c>
      <c r="G2181" t="str">
        <v>2020</v>
      </c>
      <c r="H2181" t="s">
        <v>46</v>
      </c>
      <c r="I2181" t="s">
        <v>32</v>
      </c>
      <c r="J2181" s="8">
        <v>20</v>
      </c>
    </row>
    <row r="2182" spans="1:10" x14ac:dyDescent="0.3">
      <c r="A2182" t="s">
        <v>2311</v>
      </c>
      <c r="B2182" t="s">
        <v>1406</v>
      </c>
      <c r="C2182" t="s">
        <v>77</v>
      </c>
      <c r="D2182" s="8">
        <v>50</v>
      </c>
      <c r="E2182" s="7" t="s">
        <v>106</v>
      </c>
      <c r="F2182" s="11" t="s">
        <v>2306</v>
      </c>
      <c r="G2182" t="str">
        <v>2022</v>
      </c>
      <c r="H2182" t="s">
        <v>219</v>
      </c>
      <c r="I2182" t="s">
        <v>2312</v>
      </c>
      <c r="J2182" s="8">
        <v>71</v>
      </c>
    </row>
    <row r="2183" spans="1:10" x14ac:dyDescent="0.3">
      <c r="A2183" t="s">
        <v>914</v>
      </c>
      <c r="B2183" t="s">
        <v>58</v>
      </c>
      <c r="C2183" t="s">
        <v>77</v>
      </c>
      <c r="D2183" s="8">
        <v>40</v>
      </c>
      <c r="E2183" s="7" t="s">
        <v>3465</v>
      </c>
      <c r="F2183" s="11" t="s">
        <v>909</v>
      </c>
      <c r="G2183" t="str">
        <v>2023</v>
      </c>
      <c r="H2183" t="s">
        <v>39</v>
      </c>
      <c r="I2183" t="s">
        <v>32</v>
      </c>
      <c r="J2183" s="8">
        <v>101</v>
      </c>
    </row>
    <row r="2184" spans="1:10" x14ac:dyDescent="0.3">
      <c r="A2184" t="s">
        <v>1927</v>
      </c>
      <c r="B2184" t="s">
        <v>1928</v>
      </c>
      <c r="C2184" t="s">
        <v>20</v>
      </c>
      <c r="D2184" s="8" t="s">
        <v>3465</v>
      </c>
      <c r="E2184" s="7" t="s">
        <v>3465</v>
      </c>
      <c r="F2184" s="11" t="s">
        <v>1917</v>
      </c>
      <c r="G2184" t="str">
        <v>2022</v>
      </c>
      <c r="H2184" t="s">
        <v>46</v>
      </c>
      <c r="I2184" t="s">
        <v>1929</v>
      </c>
      <c r="J2184" s="8" t="s">
        <v>3465</v>
      </c>
    </row>
    <row r="2185" spans="1:10" x14ac:dyDescent="0.3">
      <c r="A2185" t="s">
        <v>1157</v>
      </c>
      <c r="B2185" t="s">
        <v>112</v>
      </c>
      <c r="C2185" t="s">
        <v>67</v>
      </c>
      <c r="D2185" s="8">
        <v>46</v>
      </c>
      <c r="E2185" s="7" t="s">
        <v>244</v>
      </c>
      <c r="F2185" s="11" t="s">
        <v>1152</v>
      </c>
      <c r="G2185" t="str">
        <v>2022</v>
      </c>
      <c r="H2185" t="s">
        <v>24</v>
      </c>
      <c r="I2185" t="s">
        <v>32</v>
      </c>
      <c r="J2185" s="8" t="s">
        <v>3465</v>
      </c>
    </row>
    <row r="2186" spans="1:10" x14ac:dyDescent="0.3">
      <c r="A2186" t="s">
        <v>1475</v>
      </c>
      <c r="B2186" t="s">
        <v>1476</v>
      </c>
      <c r="C2186" t="s">
        <v>113</v>
      </c>
      <c r="D2186" s="8">
        <v>45</v>
      </c>
      <c r="E2186" s="7" t="s">
        <v>31</v>
      </c>
      <c r="F2186" s="11" t="s">
        <v>1463</v>
      </c>
      <c r="G2186" t="str">
        <v>2022</v>
      </c>
      <c r="H2186" t="s">
        <v>69</v>
      </c>
      <c r="I2186" t="s">
        <v>1476</v>
      </c>
      <c r="J2186" s="8" t="s">
        <v>3465</v>
      </c>
    </row>
    <row r="2187" spans="1:10" x14ac:dyDescent="0.3">
      <c r="A2187" t="s">
        <v>242</v>
      </c>
      <c r="B2187" t="s">
        <v>243</v>
      </c>
      <c r="C2187" t="s">
        <v>77</v>
      </c>
      <c r="D2187" s="8" t="s">
        <v>3465</v>
      </c>
      <c r="E2187" s="7" t="s">
        <v>244</v>
      </c>
      <c r="F2187" s="11" t="s">
        <v>225</v>
      </c>
      <c r="G2187" t="str">
        <v>2023</v>
      </c>
      <c r="H2187" t="s">
        <v>46</v>
      </c>
      <c r="I2187" t="s">
        <v>32</v>
      </c>
      <c r="J2187" s="8" t="s">
        <v>3465</v>
      </c>
    </row>
    <row r="2188" spans="1:10" x14ac:dyDescent="0.3">
      <c r="A2188" t="s">
        <v>355</v>
      </c>
      <c r="B2188" t="s">
        <v>80</v>
      </c>
      <c r="C2188" t="s">
        <v>77</v>
      </c>
      <c r="D2188" s="8" t="s">
        <v>3465</v>
      </c>
      <c r="E2188" s="7" t="s">
        <v>147</v>
      </c>
      <c r="F2188" s="11" t="s">
        <v>331</v>
      </c>
      <c r="G2188" t="str">
        <v>2023</v>
      </c>
      <c r="H2188" t="s">
        <v>24</v>
      </c>
      <c r="I2188" t="s">
        <v>32</v>
      </c>
      <c r="J2188" s="8">
        <v>185</v>
      </c>
    </row>
    <row r="2189" spans="1:10" x14ac:dyDescent="0.3">
      <c r="A2189" t="s">
        <v>1834</v>
      </c>
      <c r="B2189" t="s">
        <v>112</v>
      </c>
      <c r="C2189" t="s">
        <v>67</v>
      </c>
      <c r="D2189" s="8" t="s">
        <v>3465</v>
      </c>
      <c r="E2189" s="7" t="s">
        <v>181</v>
      </c>
      <c r="F2189" s="11" t="s">
        <v>1832</v>
      </c>
      <c r="G2189" t="str">
        <v>2022</v>
      </c>
      <c r="H2189" t="s">
        <v>81</v>
      </c>
      <c r="I2189" t="s">
        <v>32</v>
      </c>
      <c r="J2189" s="8">
        <v>456</v>
      </c>
    </row>
    <row r="2190" spans="1:10" x14ac:dyDescent="0.3">
      <c r="A2190" t="s">
        <v>1834</v>
      </c>
      <c r="B2190" t="s">
        <v>112</v>
      </c>
      <c r="C2190" t="s">
        <v>67</v>
      </c>
      <c r="D2190" s="8">
        <v>21</v>
      </c>
      <c r="E2190" s="7" t="s">
        <v>106</v>
      </c>
      <c r="F2190" s="11" t="s">
        <v>3215</v>
      </c>
      <c r="G2190" t="str">
        <v>2020</v>
      </c>
      <c r="H2190" t="s">
        <v>143</v>
      </c>
      <c r="I2190" t="s">
        <v>32</v>
      </c>
      <c r="J2190" s="8">
        <v>106</v>
      </c>
    </row>
    <row r="2191" spans="1:10" x14ac:dyDescent="0.3">
      <c r="A2191" t="s">
        <v>3179</v>
      </c>
      <c r="B2191" t="s">
        <v>58</v>
      </c>
      <c r="C2191" t="s">
        <v>804</v>
      </c>
      <c r="D2191" s="8" t="s">
        <v>3465</v>
      </c>
      <c r="E2191" s="7" t="s">
        <v>3465</v>
      </c>
      <c r="F2191" s="11" t="s">
        <v>3166</v>
      </c>
      <c r="G2191" t="str">
        <v>2020</v>
      </c>
      <c r="H2191" t="s">
        <v>425</v>
      </c>
      <c r="I2191" t="s">
        <v>32</v>
      </c>
      <c r="J2191" s="8">
        <v>1800</v>
      </c>
    </row>
    <row r="2192" spans="1:10" x14ac:dyDescent="0.3">
      <c r="A2192" t="s">
        <v>1068</v>
      </c>
      <c r="B2192" t="s">
        <v>28</v>
      </c>
      <c r="C2192" t="s">
        <v>113</v>
      </c>
      <c r="D2192" s="8" t="s">
        <v>3465</v>
      </c>
      <c r="E2192" s="7" t="s">
        <v>101</v>
      </c>
      <c r="F2192" s="11" t="s">
        <v>1058</v>
      </c>
      <c r="G2192" t="str">
        <v>2023</v>
      </c>
      <c r="H2192" t="s">
        <v>24</v>
      </c>
      <c r="I2192" t="s">
        <v>32</v>
      </c>
      <c r="J2192" s="8">
        <v>450</v>
      </c>
    </row>
    <row r="2193" spans="1:10" x14ac:dyDescent="0.3">
      <c r="A2193" t="s">
        <v>1068</v>
      </c>
      <c r="B2193" t="s">
        <v>28</v>
      </c>
      <c r="C2193" t="s">
        <v>113</v>
      </c>
      <c r="D2193" s="8" t="s">
        <v>3465</v>
      </c>
      <c r="E2193" s="7" t="s">
        <v>125</v>
      </c>
      <c r="F2193" s="11" t="s">
        <v>2180</v>
      </c>
      <c r="G2193" t="str">
        <v>2022</v>
      </c>
      <c r="H2193" t="s">
        <v>24</v>
      </c>
      <c r="I2193" t="s">
        <v>32</v>
      </c>
      <c r="J2193" s="8">
        <v>450</v>
      </c>
    </row>
    <row r="2194" spans="1:10" x14ac:dyDescent="0.3">
      <c r="A2194" t="s">
        <v>496</v>
      </c>
      <c r="B2194" t="s">
        <v>112</v>
      </c>
      <c r="C2194" t="s">
        <v>59</v>
      </c>
      <c r="D2194" s="8">
        <v>80</v>
      </c>
      <c r="E2194" s="7" t="s">
        <v>3465</v>
      </c>
      <c r="F2194" s="11" t="s">
        <v>492</v>
      </c>
      <c r="G2194" t="str">
        <v>2023</v>
      </c>
      <c r="H2194" t="s">
        <v>126</v>
      </c>
      <c r="I2194" t="s">
        <v>32</v>
      </c>
      <c r="J2194" s="8" t="s">
        <v>3465</v>
      </c>
    </row>
    <row r="2195" spans="1:10" x14ac:dyDescent="0.3">
      <c r="A2195" t="s">
        <v>2620</v>
      </c>
      <c r="B2195" t="s">
        <v>112</v>
      </c>
      <c r="C2195" t="s">
        <v>59</v>
      </c>
      <c r="D2195" s="8">
        <v>111</v>
      </c>
      <c r="E2195" s="7" t="s">
        <v>151</v>
      </c>
      <c r="F2195" s="11" t="s">
        <v>2619</v>
      </c>
      <c r="G2195" t="str">
        <v>2022</v>
      </c>
      <c r="H2195" t="s">
        <v>46</v>
      </c>
      <c r="I2195" t="s">
        <v>32</v>
      </c>
      <c r="J2195" s="8">
        <v>368</v>
      </c>
    </row>
    <row r="2196" spans="1:10" x14ac:dyDescent="0.3">
      <c r="A2196" t="s">
        <v>3243</v>
      </c>
      <c r="B2196" t="s">
        <v>58</v>
      </c>
      <c r="C2196" t="s">
        <v>77</v>
      </c>
      <c r="D2196" s="8">
        <v>65</v>
      </c>
      <c r="E2196" s="7" t="s">
        <v>3465</v>
      </c>
      <c r="F2196" s="11" t="s">
        <v>3233</v>
      </c>
      <c r="G2196" t="str">
        <v>2020</v>
      </c>
      <c r="H2196" t="s">
        <v>143</v>
      </c>
      <c r="I2196" t="s">
        <v>32</v>
      </c>
      <c r="J2196" s="8">
        <v>175</v>
      </c>
    </row>
    <row r="2197" spans="1:10" x14ac:dyDescent="0.3">
      <c r="A2197" t="s">
        <v>3072</v>
      </c>
      <c r="B2197" t="s">
        <v>80</v>
      </c>
      <c r="C2197" t="s">
        <v>77</v>
      </c>
      <c r="D2197" s="8">
        <v>70</v>
      </c>
      <c r="E2197" s="7" t="s">
        <v>3465</v>
      </c>
      <c r="F2197" s="11" t="s">
        <v>3068</v>
      </c>
      <c r="G2197" t="str">
        <v>2020</v>
      </c>
      <c r="H2197" t="s">
        <v>102</v>
      </c>
      <c r="I2197" t="s">
        <v>32</v>
      </c>
      <c r="J2197" s="8">
        <v>10</v>
      </c>
    </row>
    <row r="2198" spans="1:10" x14ac:dyDescent="0.3">
      <c r="A2198" t="s">
        <v>2543</v>
      </c>
      <c r="B2198" t="s">
        <v>28</v>
      </c>
      <c r="C2198" t="s">
        <v>162</v>
      </c>
      <c r="D2198" s="8">
        <v>25</v>
      </c>
      <c r="E2198" s="7" t="s">
        <v>3465</v>
      </c>
      <c r="F2198" s="11" t="s">
        <v>2539</v>
      </c>
      <c r="G2198" t="str">
        <v>2022</v>
      </c>
      <c r="H2198" t="s">
        <v>143</v>
      </c>
      <c r="I2198" t="s">
        <v>32</v>
      </c>
      <c r="J2198" s="8">
        <v>128</v>
      </c>
    </row>
    <row r="2199" spans="1:10" x14ac:dyDescent="0.3">
      <c r="A2199" t="s">
        <v>1228</v>
      </c>
      <c r="B2199" t="s">
        <v>199</v>
      </c>
      <c r="C2199" t="s">
        <v>59</v>
      </c>
      <c r="D2199" s="8">
        <v>130</v>
      </c>
      <c r="E2199" s="7" t="s">
        <v>244</v>
      </c>
      <c r="F2199" s="11" t="s">
        <v>1218</v>
      </c>
      <c r="G2199" t="str">
        <v>2022</v>
      </c>
      <c r="H2199" t="s">
        <v>219</v>
      </c>
      <c r="I2199" t="s">
        <v>32</v>
      </c>
      <c r="J2199" s="8">
        <v>515</v>
      </c>
    </row>
    <row r="2200" spans="1:10" x14ac:dyDescent="0.3">
      <c r="A2200" t="s">
        <v>1228</v>
      </c>
      <c r="B2200" t="s">
        <v>199</v>
      </c>
      <c r="C2200" t="s">
        <v>59</v>
      </c>
      <c r="D2200" s="8">
        <v>35</v>
      </c>
      <c r="E2200" s="7" t="s">
        <v>106</v>
      </c>
      <c r="F2200" s="11" t="s">
        <v>2339</v>
      </c>
      <c r="G2200" t="str">
        <v>2022</v>
      </c>
      <c r="H2200" t="s">
        <v>219</v>
      </c>
      <c r="I2200" t="s">
        <v>32</v>
      </c>
      <c r="J2200" s="8">
        <v>515</v>
      </c>
    </row>
    <row r="2201" spans="1:10" x14ac:dyDescent="0.3">
      <c r="A2201" t="s">
        <v>1228</v>
      </c>
      <c r="B2201" t="s">
        <v>199</v>
      </c>
      <c r="C2201" t="s">
        <v>59</v>
      </c>
      <c r="D2201" s="8">
        <v>100</v>
      </c>
      <c r="E2201" s="7" t="s">
        <v>3465</v>
      </c>
      <c r="F2201" s="11" t="s">
        <v>3289</v>
      </c>
      <c r="G2201" t="str">
        <v>2020</v>
      </c>
      <c r="H2201" t="s">
        <v>39</v>
      </c>
      <c r="I2201" t="s">
        <v>202</v>
      </c>
      <c r="J2201" s="8">
        <v>167</v>
      </c>
    </row>
    <row r="2202" spans="1:10" x14ac:dyDescent="0.3">
      <c r="A2202" t="s">
        <v>2305</v>
      </c>
      <c r="B2202" t="s">
        <v>19</v>
      </c>
      <c r="C2202" t="s">
        <v>162</v>
      </c>
      <c r="D2202" s="8" t="s">
        <v>3465</v>
      </c>
      <c r="E2202" s="7" t="s">
        <v>114</v>
      </c>
      <c r="F2202" s="11" t="s">
        <v>2288</v>
      </c>
      <c r="G2202" t="str">
        <v>2022</v>
      </c>
      <c r="H2202" t="s">
        <v>92</v>
      </c>
      <c r="I2202" t="s">
        <v>25</v>
      </c>
      <c r="J2202" s="8">
        <v>90</v>
      </c>
    </row>
    <row r="2203" spans="1:10" x14ac:dyDescent="0.3">
      <c r="A2203" t="s">
        <v>1690</v>
      </c>
      <c r="B2203" t="s">
        <v>58</v>
      </c>
      <c r="C2203" t="s">
        <v>59</v>
      </c>
      <c r="D2203" s="8" t="s">
        <v>3465</v>
      </c>
      <c r="E2203" s="7" t="s">
        <v>1691</v>
      </c>
      <c r="F2203" s="11" t="s">
        <v>1686</v>
      </c>
      <c r="G2203" t="str">
        <v>2022</v>
      </c>
      <c r="H2203" t="s">
        <v>24</v>
      </c>
      <c r="I2203" t="s">
        <v>32</v>
      </c>
      <c r="J2203" s="8">
        <v>575</v>
      </c>
    </row>
    <row r="2204" spans="1:10" x14ac:dyDescent="0.3">
      <c r="A2204" t="s">
        <v>1690</v>
      </c>
      <c r="B2204" t="s">
        <v>58</v>
      </c>
      <c r="C2204" t="s">
        <v>59</v>
      </c>
      <c r="D2204" s="8" t="s">
        <v>3465</v>
      </c>
      <c r="E2204" s="7" t="s">
        <v>106</v>
      </c>
      <c r="F2204" s="11" t="s">
        <v>1802</v>
      </c>
      <c r="G2204" t="str">
        <v>2022</v>
      </c>
      <c r="H2204" t="s">
        <v>24</v>
      </c>
      <c r="I2204" t="s">
        <v>32</v>
      </c>
      <c r="J2204" s="8">
        <v>575</v>
      </c>
    </row>
    <row r="2205" spans="1:10" x14ac:dyDescent="0.3">
      <c r="A2205" t="s">
        <v>1534</v>
      </c>
      <c r="B2205" t="s">
        <v>19</v>
      </c>
      <c r="C2205" t="s">
        <v>96</v>
      </c>
      <c r="D2205" s="8" t="s">
        <v>3465</v>
      </c>
      <c r="E2205" s="7" t="s">
        <v>3465</v>
      </c>
      <c r="F2205" s="11" t="s">
        <v>1523</v>
      </c>
      <c r="G2205" t="str">
        <v>2022</v>
      </c>
      <c r="H2205" t="s">
        <v>263</v>
      </c>
      <c r="I2205" t="s">
        <v>25</v>
      </c>
      <c r="J2205" s="8">
        <v>13</v>
      </c>
    </row>
    <row r="2206" spans="1:10" x14ac:dyDescent="0.3">
      <c r="A2206" t="s">
        <v>1534</v>
      </c>
      <c r="B2206" t="s">
        <v>19</v>
      </c>
      <c r="C2206" t="s">
        <v>96</v>
      </c>
      <c r="D2206" s="8" t="s">
        <v>3465</v>
      </c>
      <c r="E2206" s="7" t="s">
        <v>151</v>
      </c>
      <c r="F2206" s="11" t="s">
        <v>2339</v>
      </c>
      <c r="G2206" t="str">
        <v>2022</v>
      </c>
      <c r="H2206" t="s">
        <v>263</v>
      </c>
      <c r="I2206" t="s">
        <v>25</v>
      </c>
      <c r="J2206" s="8">
        <v>13</v>
      </c>
    </row>
    <row r="2207" spans="1:10" x14ac:dyDescent="0.3">
      <c r="A2207" t="s">
        <v>2334</v>
      </c>
      <c r="B2207" t="s">
        <v>58</v>
      </c>
      <c r="C2207" t="s">
        <v>162</v>
      </c>
      <c r="D2207" s="8">
        <v>15</v>
      </c>
      <c r="E2207" s="7" t="s">
        <v>185</v>
      </c>
      <c r="F2207" s="11" t="s">
        <v>2330</v>
      </c>
      <c r="G2207" t="str">
        <v>2022</v>
      </c>
      <c r="H2207" t="s">
        <v>143</v>
      </c>
      <c r="I2207" t="s">
        <v>32</v>
      </c>
      <c r="J2207" s="8">
        <v>159</v>
      </c>
    </row>
    <row r="2208" spans="1:10" x14ac:dyDescent="0.3">
      <c r="A2208" t="s">
        <v>758</v>
      </c>
      <c r="B2208" t="s">
        <v>243</v>
      </c>
      <c r="C2208" t="s">
        <v>29</v>
      </c>
      <c r="D2208" s="8">
        <v>130</v>
      </c>
      <c r="E2208" s="7" t="s">
        <v>185</v>
      </c>
      <c r="F2208" s="11" t="s">
        <v>751</v>
      </c>
      <c r="G2208" t="str">
        <v>2023</v>
      </c>
      <c r="H2208" t="s">
        <v>81</v>
      </c>
      <c r="I2208" t="s">
        <v>32</v>
      </c>
      <c r="J2208" s="8">
        <v>307</v>
      </c>
    </row>
    <row r="2209" spans="1:10" x14ac:dyDescent="0.3">
      <c r="A2209" t="s">
        <v>758</v>
      </c>
      <c r="B2209" t="s">
        <v>243</v>
      </c>
      <c r="C2209" t="s">
        <v>29</v>
      </c>
      <c r="D2209" s="8">
        <v>39</v>
      </c>
      <c r="E2209" s="7" t="s">
        <v>181</v>
      </c>
      <c r="F2209" s="11" t="s">
        <v>2123</v>
      </c>
      <c r="G2209" t="str">
        <v>2022</v>
      </c>
      <c r="H2209" t="s">
        <v>81</v>
      </c>
      <c r="I2209" t="s">
        <v>32</v>
      </c>
      <c r="J2209" s="8">
        <v>307</v>
      </c>
    </row>
    <row r="2210" spans="1:10" x14ac:dyDescent="0.3">
      <c r="A2210" t="s">
        <v>758</v>
      </c>
      <c r="B2210" t="s">
        <v>243</v>
      </c>
      <c r="C2210" t="s">
        <v>29</v>
      </c>
      <c r="D2210" s="8" t="s">
        <v>3465</v>
      </c>
      <c r="E2210" s="7" t="s">
        <v>3465</v>
      </c>
      <c r="F2210" s="11" t="s">
        <v>2861</v>
      </c>
      <c r="G2210" t="str">
        <v>2020</v>
      </c>
      <c r="H2210" t="s">
        <v>81</v>
      </c>
      <c r="I2210" t="s">
        <v>32</v>
      </c>
      <c r="J2210" s="8" t="s">
        <v>2863</v>
      </c>
    </row>
    <row r="2211" spans="1:10" x14ac:dyDescent="0.3">
      <c r="A2211" t="s">
        <v>2335</v>
      </c>
      <c r="B2211" t="s">
        <v>112</v>
      </c>
      <c r="C2211" t="s">
        <v>67</v>
      </c>
      <c r="D2211" s="8">
        <v>8</v>
      </c>
      <c r="E2211" s="7" t="s">
        <v>244</v>
      </c>
      <c r="F2211" s="11" t="s">
        <v>2330</v>
      </c>
      <c r="G2211" t="str">
        <v>2022</v>
      </c>
      <c r="H2211" t="s">
        <v>46</v>
      </c>
      <c r="I2211" t="s">
        <v>32</v>
      </c>
      <c r="J2211" s="8">
        <v>10</v>
      </c>
    </row>
    <row r="2212" spans="1:10" x14ac:dyDescent="0.3">
      <c r="A2212" t="s">
        <v>814</v>
      </c>
      <c r="B2212" t="s">
        <v>28</v>
      </c>
      <c r="C2212" t="s">
        <v>59</v>
      </c>
      <c r="D2212" s="8">
        <v>275</v>
      </c>
      <c r="E2212" s="7" t="s">
        <v>138</v>
      </c>
      <c r="F2212" s="11" t="s">
        <v>808</v>
      </c>
      <c r="G2212" t="str">
        <v>2023</v>
      </c>
      <c r="H2212" t="s">
        <v>24</v>
      </c>
      <c r="I2212" t="s">
        <v>32</v>
      </c>
      <c r="J2212" s="8">
        <v>1300</v>
      </c>
    </row>
    <row r="2213" spans="1:10" x14ac:dyDescent="0.3">
      <c r="A2213" t="s">
        <v>814</v>
      </c>
      <c r="B2213" t="s">
        <v>28</v>
      </c>
      <c r="C2213" t="s">
        <v>59</v>
      </c>
      <c r="D2213" s="8">
        <v>337</v>
      </c>
      <c r="E2213" s="7" t="s">
        <v>3465</v>
      </c>
      <c r="F2213" s="11" t="s">
        <v>2043</v>
      </c>
      <c r="G2213" t="str">
        <v>2022</v>
      </c>
      <c r="H2213" t="s">
        <v>24</v>
      </c>
      <c r="I2213" t="s">
        <v>32</v>
      </c>
      <c r="J2213" s="8">
        <v>1300</v>
      </c>
    </row>
    <row r="2214" spans="1:10" x14ac:dyDescent="0.3">
      <c r="A2214" t="s">
        <v>814</v>
      </c>
      <c r="B2214" t="s">
        <v>28</v>
      </c>
      <c r="C2214" t="s">
        <v>59</v>
      </c>
      <c r="D2214" s="8">
        <v>270</v>
      </c>
      <c r="E2214" s="7" t="s">
        <v>147</v>
      </c>
      <c r="F2214" s="11" t="s">
        <v>2532</v>
      </c>
      <c r="G2214" t="str">
        <v>2022</v>
      </c>
      <c r="H2214" t="s">
        <v>24</v>
      </c>
      <c r="I2214" t="s">
        <v>32</v>
      </c>
      <c r="J2214" s="8">
        <v>1300</v>
      </c>
    </row>
    <row r="2215" spans="1:10" x14ac:dyDescent="0.3">
      <c r="A2215" t="s">
        <v>3184</v>
      </c>
      <c r="B2215" t="s">
        <v>58</v>
      </c>
      <c r="C2215" t="s">
        <v>113</v>
      </c>
      <c r="D2215" s="8">
        <v>45</v>
      </c>
      <c r="E2215" s="7" t="s">
        <v>424</v>
      </c>
      <c r="F2215" s="11" t="s">
        <v>3180</v>
      </c>
      <c r="G2215" t="str">
        <v>2020</v>
      </c>
      <c r="H2215" t="s">
        <v>39</v>
      </c>
      <c r="I2215" t="s">
        <v>32</v>
      </c>
      <c r="J2215" s="8">
        <v>90</v>
      </c>
    </row>
    <row r="2216" spans="1:10" x14ac:dyDescent="0.3">
      <c r="A2216" t="s">
        <v>2486</v>
      </c>
      <c r="B2216" t="s">
        <v>50</v>
      </c>
      <c r="C2216" t="s">
        <v>36</v>
      </c>
      <c r="D2216" s="8">
        <v>200</v>
      </c>
      <c r="E2216" s="7" t="s">
        <v>244</v>
      </c>
      <c r="F2216" s="11" t="s">
        <v>2487</v>
      </c>
      <c r="G2216" t="str">
        <v>2022</v>
      </c>
      <c r="H2216" t="s">
        <v>24</v>
      </c>
      <c r="I2216" t="s">
        <v>55</v>
      </c>
      <c r="J2216" s="8">
        <v>365</v>
      </c>
    </row>
    <row r="2217" spans="1:10" x14ac:dyDescent="0.3">
      <c r="A2217" t="s">
        <v>2553</v>
      </c>
      <c r="B2217" t="s">
        <v>327</v>
      </c>
      <c r="C2217" t="s">
        <v>100</v>
      </c>
      <c r="D2217" s="8">
        <v>50</v>
      </c>
      <c r="E2217" s="7" t="s">
        <v>3465</v>
      </c>
      <c r="F2217" s="11" t="s">
        <v>2554</v>
      </c>
      <c r="G2217" t="str">
        <v>2022</v>
      </c>
      <c r="H2217" t="s">
        <v>46</v>
      </c>
      <c r="I2217" t="s">
        <v>32</v>
      </c>
      <c r="J2217" s="8" t="s">
        <v>3465</v>
      </c>
    </row>
    <row r="2218" spans="1:10" x14ac:dyDescent="0.3">
      <c r="A2218" t="s">
        <v>1016</v>
      </c>
      <c r="B2218" t="s">
        <v>58</v>
      </c>
      <c r="C2218" t="s">
        <v>20</v>
      </c>
      <c r="D2218" s="8">
        <v>43</v>
      </c>
      <c r="E2218" s="7" t="s">
        <v>87</v>
      </c>
      <c r="F2218" s="11" t="s">
        <v>1014</v>
      </c>
      <c r="G2218" t="str">
        <v>2023</v>
      </c>
      <c r="H2218" t="s">
        <v>24</v>
      </c>
      <c r="I2218" t="s">
        <v>32</v>
      </c>
      <c r="J2218" s="8">
        <v>307</v>
      </c>
    </row>
    <row r="2219" spans="1:10" x14ac:dyDescent="0.3">
      <c r="A2219" t="s">
        <v>803</v>
      </c>
      <c r="B2219" t="s">
        <v>618</v>
      </c>
      <c r="C2219" t="s">
        <v>804</v>
      </c>
      <c r="D2219" s="8" t="s">
        <v>3465</v>
      </c>
      <c r="E2219" s="7" t="s">
        <v>53</v>
      </c>
      <c r="F2219" s="11" t="s">
        <v>777</v>
      </c>
      <c r="G2219" t="str">
        <v>2023</v>
      </c>
      <c r="H2219" t="s">
        <v>24</v>
      </c>
      <c r="I2219" t="s">
        <v>619</v>
      </c>
      <c r="J2219" s="8">
        <v>167</v>
      </c>
    </row>
    <row r="2220" spans="1:10" x14ac:dyDescent="0.3">
      <c r="A2220" t="s">
        <v>2269</v>
      </c>
      <c r="B2220" t="s">
        <v>58</v>
      </c>
      <c r="C2220" t="s">
        <v>146</v>
      </c>
      <c r="D2220" s="8">
        <v>85</v>
      </c>
      <c r="E2220" s="7" t="s">
        <v>114</v>
      </c>
      <c r="F2220" s="11" t="s">
        <v>2270</v>
      </c>
      <c r="G2220" t="str">
        <v>2022</v>
      </c>
      <c r="H2220" t="s">
        <v>39</v>
      </c>
      <c r="I2220" t="s">
        <v>32</v>
      </c>
      <c r="J2220" s="8">
        <v>26</v>
      </c>
    </row>
    <row r="2221" spans="1:10" x14ac:dyDescent="0.3">
      <c r="A2221" t="s">
        <v>2269</v>
      </c>
      <c r="B2221" t="s">
        <v>58</v>
      </c>
      <c r="C2221" t="s">
        <v>146</v>
      </c>
      <c r="D2221" s="8">
        <v>56</v>
      </c>
      <c r="E2221" s="7" t="s">
        <v>1299</v>
      </c>
      <c r="F2221" s="11" t="s">
        <v>3399</v>
      </c>
      <c r="G2221" t="str">
        <v>2020</v>
      </c>
      <c r="H2221" t="s">
        <v>39</v>
      </c>
      <c r="I2221" t="s">
        <v>32</v>
      </c>
      <c r="J2221" s="8">
        <v>26</v>
      </c>
    </row>
    <row r="2222" spans="1:10" x14ac:dyDescent="0.3">
      <c r="A2222" t="s">
        <v>2045</v>
      </c>
      <c r="B2222" t="s">
        <v>28</v>
      </c>
      <c r="C2222" t="s">
        <v>113</v>
      </c>
      <c r="D2222" s="8">
        <v>63</v>
      </c>
      <c r="E2222" s="7" t="s">
        <v>3465</v>
      </c>
      <c r="F2222" s="11" t="s">
        <v>2043</v>
      </c>
      <c r="G2222" t="str">
        <v>2022</v>
      </c>
      <c r="H2222" t="s">
        <v>24</v>
      </c>
      <c r="I2222" t="s">
        <v>32</v>
      </c>
      <c r="J2222" s="8">
        <v>535</v>
      </c>
    </row>
    <row r="2223" spans="1:10" x14ac:dyDescent="0.3">
      <c r="A2223" t="s">
        <v>1986</v>
      </c>
      <c r="B2223" t="s">
        <v>1987</v>
      </c>
      <c r="C2223" t="s">
        <v>162</v>
      </c>
      <c r="D2223" s="8">
        <v>50</v>
      </c>
      <c r="E2223" s="7" t="s">
        <v>3465</v>
      </c>
      <c r="F2223" s="11" t="s">
        <v>1983</v>
      </c>
      <c r="G2223" t="str">
        <v>2022</v>
      </c>
      <c r="H2223" t="s">
        <v>143</v>
      </c>
      <c r="I2223" t="s">
        <v>55</v>
      </c>
      <c r="J2223" s="8">
        <v>104</v>
      </c>
    </row>
    <row r="2224" spans="1:10" x14ac:dyDescent="0.3">
      <c r="A2224" t="s">
        <v>2199</v>
      </c>
      <c r="B2224" t="s">
        <v>2200</v>
      </c>
      <c r="C2224" t="s">
        <v>162</v>
      </c>
      <c r="D2224" s="8">
        <v>300</v>
      </c>
      <c r="E2224" s="7" t="s">
        <v>53</v>
      </c>
      <c r="F2224" s="11" t="s">
        <v>2201</v>
      </c>
      <c r="G2224" t="str">
        <v>2022</v>
      </c>
      <c r="H2224" t="s">
        <v>102</v>
      </c>
      <c r="I2224" t="s">
        <v>2202</v>
      </c>
      <c r="J2224" s="8">
        <v>292</v>
      </c>
    </row>
    <row r="2225" spans="1:10" x14ac:dyDescent="0.3">
      <c r="A2225" t="s">
        <v>2396</v>
      </c>
      <c r="B2225" t="s">
        <v>112</v>
      </c>
      <c r="C2225" t="s">
        <v>29</v>
      </c>
      <c r="D2225" s="8">
        <v>56</v>
      </c>
      <c r="E2225" s="7" t="s">
        <v>311</v>
      </c>
      <c r="F2225" s="11" t="s">
        <v>2395</v>
      </c>
      <c r="G2225" t="str">
        <v>2022</v>
      </c>
      <c r="H2225" t="s">
        <v>39</v>
      </c>
      <c r="I2225" t="s">
        <v>32</v>
      </c>
      <c r="J2225" s="8">
        <v>65</v>
      </c>
    </row>
    <row r="2226" spans="1:10" x14ac:dyDescent="0.3">
      <c r="A2226" t="s">
        <v>1535</v>
      </c>
      <c r="B2226" t="s">
        <v>58</v>
      </c>
      <c r="C2226" t="s">
        <v>136</v>
      </c>
      <c r="D2226" s="8" t="s">
        <v>3465</v>
      </c>
      <c r="E2226" s="7" t="s">
        <v>114</v>
      </c>
      <c r="F2226" s="11" t="s">
        <v>1523</v>
      </c>
      <c r="G2226" t="str">
        <v>2022</v>
      </c>
      <c r="H2226" t="s">
        <v>46</v>
      </c>
      <c r="I2226" t="s">
        <v>32</v>
      </c>
      <c r="J2226" s="8" t="s">
        <v>3465</v>
      </c>
    </row>
    <row r="2227" spans="1:10" x14ac:dyDescent="0.3">
      <c r="A2227" t="s">
        <v>752</v>
      </c>
      <c r="B2227" t="s">
        <v>80</v>
      </c>
      <c r="C2227" t="s">
        <v>36</v>
      </c>
      <c r="D2227" s="8">
        <v>1750</v>
      </c>
      <c r="E2227" s="7" t="s">
        <v>106</v>
      </c>
      <c r="F2227" s="11" t="s">
        <v>751</v>
      </c>
      <c r="G2227" t="str">
        <v>2023</v>
      </c>
      <c r="H2227" t="s">
        <v>24</v>
      </c>
      <c r="I2227" t="s">
        <v>32</v>
      </c>
      <c r="J2227" s="8">
        <v>1700</v>
      </c>
    </row>
    <row r="2228" spans="1:10" x14ac:dyDescent="0.3">
      <c r="A2228" t="s">
        <v>752</v>
      </c>
      <c r="B2228" t="s">
        <v>80</v>
      </c>
      <c r="C2228" t="s">
        <v>36</v>
      </c>
      <c r="D2228" s="8">
        <v>870</v>
      </c>
      <c r="E2228" s="7" t="s">
        <v>22</v>
      </c>
      <c r="F2228" s="11" t="s">
        <v>1973</v>
      </c>
      <c r="G2228" t="str">
        <v>2022</v>
      </c>
      <c r="H2228" t="s">
        <v>24</v>
      </c>
      <c r="I2228" t="s">
        <v>32</v>
      </c>
      <c r="J2228" s="8">
        <v>1700</v>
      </c>
    </row>
    <row r="2229" spans="1:10" x14ac:dyDescent="0.3">
      <c r="A2229" t="s">
        <v>1443</v>
      </c>
      <c r="B2229" t="s">
        <v>482</v>
      </c>
      <c r="C2229" t="s">
        <v>67</v>
      </c>
      <c r="D2229" s="8">
        <v>200</v>
      </c>
      <c r="E2229" s="7" t="s">
        <v>926</v>
      </c>
      <c r="F2229" s="11" t="s">
        <v>1436</v>
      </c>
      <c r="G2229" t="str">
        <v>2022</v>
      </c>
      <c r="H2229" t="s">
        <v>46</v>
      </c>
      <c r="I2229" t="s">
        <v>485</v>
      </c>
      <c r="J2229" s="8">
        <v>889</v>
      </c>
    </row>
    <row r="2230" spans="1:10" x14ac:dyDescent="0.3">
      <c r="A2230" t="s">
        <v>131</v>
      </c>
      <c r="B2230" t="s">
        <v>58</v>
      </c>
      <c r="C2230" t="s">
        <v>59</v>
      </c>
      <c r="D2230" s="8">
        <v>209</v>
      </c>
      <c r="E2230" s="7" t="s">
        <v>31</v>
      </c>
      <c r="F2230" s="11" t="s">
        <v>121</v>
      </c>
      <c r="G2230" t="str">
        <v>2023</v>
      </c>
      <c r="H2230" t="s">
        <v>126</v>
      </c>
      <c r="I2230" t="s">
        <v>32</v>
      </c>
      <c r="J2230" s="8">
        <v>5500</v>
      </c>
    </row>
    <row r="2231" spans="1:10" x14ac:dyDescent="0.3">
      <c r="A2231" t="s">
        <v>2772</v>
      </c>
      <c r="B2231" t="s">
        <v>58</v>
      </c>
      <c r="C2231" t="s">
        <v>59</v>
      </c>
      <c r="D2231" s="8">
        <v>30</v>
      </c>
      <c r="E2231" s="7" t="s">
        <v>2773</v>
      </c>
      <c r="F2231" s="11" t="s">
        <v>2774</v>
      </c>
      <c r="G2231" t="str">
        <v>2020</v>
      </c>
      <c r="H2231" t="s">
        <v>69</v>
      </c>
      <c r="I2231" t="s">
        <v>32</v>
      </c>
      <c r="J2231" s="8">
        <v>67</v>
      </c>
    </row>
    <row r="2232" spans="1:10" x14ac:dyDescent="0.3">
      <c r="A2232" t="s">
        <v>1786</v>
      </c>
      <c r="B2232" t="s">
        <v>43</v>
      </c>
      <c r="C2232" t="s">
        <v>150</v>
      </c>
      <c r="D2232" s="8">
        <v>60</v>
      </c>
      <c r="E2232" s="7" t="s">
        <v>926</v>
      </c>
      <c r="F2232" s="11" t="s">
        <v>1787</v>
      </c>
      <c r="G2232" t="str">
        <v>2022</v>
      </c>
      <c r="H2232" t="s">
        <v>69</v>
      </c>
      <c r="I2232" t="s">
        <v>47</v>
      </c>
      <c r="J2232" s="8" t="s">
        <v>3465</v>
      </c>
    </row>
    <row r="2233" spans="1:10" x14ac:dyDescent="0.3">
      <c r="A2233" t="s">
        <v>2375</v>
      </c>
      <c r="B2233" t="s">
        <v>463</v>
      </c>
      <c r="C2233" t="s">
        <v>162</v>
      </c>
      <c r="D2233" s="8">
        <v>159</v>
      </c>
      <c r="E2233" s="7" t="s">
        <v>244</v>
      </c>
      <c r="F2233" s="11" t="s">
        <v>2374</v>
      </c>
      <c r="G2233" t="str">
        <v>2022</v>
      </c>
      <c r="H2233" t="s">
        <v>46</v>
      </c>
      <c r="I2233" t="s">
        <v>464</v>
      </c>
      <c r="J2233" s="8">
        <v>900</v>
      </c>
    </row>
    <row r="2234" spans="1:10" x14ac:dyDescent="0.3">
      <c r="A2234" t="s">
        <v>2612</v>
      </c>
      <c r="B2234" t="s">
        <v>1624</v>
      </c>
      <c r="C2234" t="s">
        <v>77</v>
      </c>
      <c r="D2234" s="8">
        <v>500</v>
      </c>
      <c r="E2234" s="7" t="s">
        <v>3465</v>
      </c>
      <c r="F2234" s="11" t="s">
        <v>2613</v>
      </c>
      <c r="G2234" t="str">
        <v>2022</v>
      </c>
      <c r="H2234" t="s">
        <v>81</v>
      </c>
      <c r="I2234" t="s">
        <v>305</v>
      </c>
      <c r="J2234" s="8">
        <v>1400</v>
      </c>
    </row>
    <row r="2235" spans="1:10" x14ac:dyDescent="0.3">
      <c r="A2235" t="s">
        <v>1247</v>
      </c>
      <c r="B2235" t="s">
        <v>112</v>
      </c>
      <c r="C2235" t="s">
        <v>20</v>
      </c>
      <c r="D2235" s="8">
        <v>175</v>
      </c>
      <c r="E2235" s="7" t="s">
        <v>175</v>
      </c>
      <c r="F2235" s="11" t="s">
        <v>1242</v>
      </c>
      <c r="G2235" t="str">
        <v>2022</v>
      </c>
      <c r="H2235" t="s">
        <v>69</v>
      </c>
      <c r="I2235" t="s">
        <v>32</v>
      </c>
      <c r="J2235" s="8" t="s">
        <v>3465</v>
      </c>
    </row>
    <row r="2236" spans="1:10" x14ac:dyDescent="0.3">
      <c r="A2236" t="s">
        <v>1247</v>
      </c>
      <c r="B2236" t="s">
        <v>112</v>
      </c>
      <c r="C2236" t="s">
        <v>20</v>
      </c>
      <c r="D2236" s="8" t="s">
        <v>3465</v>
      </c>
      <c r="E2236" s="7" t="s">
        <v>106</v>
      </c>
      <c r="F2236" s="11" t="s">
        <v>2054</v>
      </c>
      <c r="G2236" t="str">
        <v>2022</v>
      </c>
      <c r="H2236" t="s">
        <v>69</v>
      </c>
      <c r="I2236" t="s">
        <v>32</v>
      </c>
      <c r="J2236" s="8" t="s">
        <v>3465</v>
      </c>
    </row>
    <row r="2237" spans="1:10" x14ac:dyDescent="0.3">
      <c r="A2237" t="s">
        <v>2376</v>
      </c>
      <c r="B2237" t="s">
        <v>58</v>
      </c>
      <c r="C2237" t="s">
        <v>96</v>
      </c>
      <c r="D2237" s="8">
        <v>150</v>
      </c>
      <c r="E2237" s="7" t="s">
        <v>106</v>
      </c>
      <c r="F2237" s="11" t="s">
        <v>2374</v>
      </c>
      <c r="G2237" t="str">
        <v>2022</v>
      </c>
      <c r="H2237" t="s">
        <v>92</v>
      </c>
      <c r="I2237" t="s">
        <v>32</v>
      </c>
      <c r="J2237" s="8">
        <v>863</v>
      </c>
    </row>
    <row r="2238" spans="1:10" x14ac:dyDescent="0.3">
      <c r="A2238" t="s">
        <v>3011</v>
      </c>
      <c r="B2238" t="s">
        <v>3012</v>
      </c>
      <c r="C2238" t="s">
        <v>100</v>
      </c>
      <c r="D2238" s="8" t="s">
        <v>3465</v>
      </c>
      <c r="E2238" s="7" t="s">
        <v>114</v>
      </c>
      <c r="F2238" s="11" t="s">
        <v>3005</v>
      </c>
      <c r="G2238" t="str">
        <v>2020</v>
      </c>
      <c r="H2238" t="s">
        <v>263</v>
      </c>
      <c r="I2238" t="s">
        <v>1862</v>
      </c>
      <c r="J2238" s="8">
        <v>1</v>
      </c>
    </row>
    <row r="2239" spans="1:10" x14ac:dyDescent="0.3">
      <c r="A2239" t="s">
        <v>597</v>
      </c>
      <c r="B2239" t="s">
        <v>227</v>
      </c>
      <c r="C2239" t="s">
        <v>162</v>
      </c>
      <c r="D2239" s="8">
        <v>100</v>
      </c>
      <c r="E2239" s="7" t="s">
        <v>3465</v>
      </c>
      <c r="F2239" s="11" t="s">
        <v>584</v>
      </c>
      <c r="G2239" t="str">
        <v>2023</v>
      </c>
      <c r="H2239" t="s">
        <v>219</v>
      </c>
      <c r="I2239" t="s">
        <v>168</v>
      </c>
      <c r="J2239" s="8">
        <v>1300</v>
      </c>
    </row>
    <row r="2240" spans="1:10" x14ac:dyDescent="0.3">
      <c r="A2240" t="s">
        <v>3115</v>
      </c>
      <c r="B2240" t="s">
        <v>58</v>
      </c>
      <c r="C2240" t="s">
        <v>77</v>
      </c>
      <c r="D2240" s="8">
        <v>10</v>
      </c>
      <c r="E2240" s="7" t="s">
        <v>311</v>
      </c>
      <c r="F2240" s="11" t="s">
        <v>3111</v>
      </c>
      <c r="G2240" t="str">
        <v>2020</v>
      </c>
      <c r="H2240" t="s">
        <v>39</v>
      </c>
      <c r="I2240" t="s">
        <v>32</v>
      </c>
      <c r="J2240" s="8">
        <v>29</v>
      </c>
    </row>
    <row r="2241" spans="1:10" x14ac:dyDescent="0.3">
      <c r="A2241" t="s">
        <v>1393</v>
      </c>
      <c r="B2241" t="s">
        <v>58</v>
      </c>
      <c r="C2241" t="s">
        <v>299</v>
      </c>
      <c r="D2241" s="8">
        <v>251</v>
      </c>
      <c r="E2241" s="7" t="s">
        <v>3465</v>
      </c>
      <c r="F2241" s="11" t="s">
        <v>1395</v>
      </c>
      <c r="G2241" t="str">
        <v>2022</v>
      </c>
      <c r="H2241" t="s">
        <v>24</v>
      </c>
      <c r="I2241" t="s">
        <v>32</v>
      </c>
      <c r="J2241" s="8">
        <v>900</v>
      </c>
    </row>
    <row r="2242" spans="1:10" x14ac:dyDescent="0.3">
      <c r="A2242" t="s">
        <v>1796</v>
      </c>
      <c r="B2242" t="s">
        <v>166</v>
      </c>
      <c r="C2242" t="s">
        <v>36</v>
      </c>
      <c r="D2242" s="8">
        <v>125</v>
      </c>
      <c r="E2242" s="7" t="s">
        <v>3465</v>
      </c>
      <c r="F2242" s="11" t="s">
        <v>1797</v>
      </c>
      <c r="G2242" t="str">
        <v>2022</v>
      </c>
      <c r="H2242" t="s">
        <v>24</v>
      </c>
      <c r="I2242" t="s">
        <v>168</v>
      </c>
      <c r="J2242" s="8">
        <v>237</v>
      </c>
    </row>
    <row r="2243" spans="1:10" x14ac:dyDescent="0.3">
      <c r="A2243" t="s">
        <v>445</v>
      </c>
      <c r="B2243" t="s">
        <v>109</v>
      </c>
      <c r="C2243" t="s">
        <v>150</v>
      </c>
      <c r="D2243" s="8" t="s">
        <v>3465</v>
      </c>
      <c r="E2243" s="7" t="s">
        <v>114</v>
      </c>
      <c r="F2243" s="11" t="s">
        <v>412</v>
      </c>
      <c r="G2243" t="str">
        <v>2023</v>
      </c>
      <c r="H2243" t="s">
        <v>46</v>
      </c>
      <c r="I2243" t="s">
        <v>47</v>
      </c>
      <c r="J2243" s="8" t="s">
        <v>3465</v>
      </c>
    </row>
    <row r="2244" spans="1:10" x14ac:dyDescent="0.3">
      <c r="A2244" t="s">
        <v>2902</v>
      </c>
      <c r="B2244" t="s">
        <v>246</v>
      </c>
      <c r="C2244" t="s">
        <v>51</v>
      </c>
      <c r="D2244" s="8">
        <v>200</v>
      </c>
      <c r="E2244" s="7" t="s">
        <v>3465</v>
      </c>
      <c r="F2244" s="11" t="s">
        <v>2903</v>
      </c>
      <c r="G2244" t="str">
        <v>2020</v>
      </c>
      <c r="H2244" t="s">
        <v>425</v>
      </c>
      <c r="I2244" t="s">
        <v>249</v>
      </c>
      <c r="J2244" s="8">
        <v>19500</v>
      </c>
    </row>
    <row r="2245" spans="1:10" x14ac:dyDescent="0.3">
      <c r="A2245" t="s">
        <v>2902</v>
      </c>
      <c r="B2245" t="s">
        <v>512</v>
      </c>
      <c r="C2245" t="s">
        <v>51</v>
      </c>
      <c r="D2245" s="8">
        <v>100</v>
      </c>
      <c r="E2245" s="7" t="s">
        <v>138</v>
      </c>
      <c r="F2245" s="11" t="s">
        <v>2983</v>
      </c>
      <c r="G2245" t="str">
        <v>2020</v>
      </c>
      <c r="H2245" t="s">
        <v>425</v>
      </c>
      <c r="I2245" t="s">
        <v>47</v>
      </c>
      <c r="J2245" s="8">
        <v>19500</v>
      </c>
    </row>
    <row r="2246" spans="1:10" x14ac:dyDescent="0.3">
      <c r="A2246" t="s">
        <v>2902</v>
      </c>
      <c r="B2246" t="s">
        <v>58</v>
      </c>
      <c r="C2246" t="s">
        <v>51</v>
      </c>
      <c r="D2246" s="8">
        <v>300</v>
      </c>
      <c r="E2246" s="7" t="s">
        <v>3465</v>
      </c>
      <c r="F2246" s="11" t="s">
        <v>3085</v>
      </c>
      <c r="G2246" t="str">
        <v>2020</v>
      </c>
      <c r="H2246" t="s">
        <v>425</v>
      </c>
      <c r="I2246" t="s">
        <v>32</v>
      </c>
      <c r="J2246" s="8">
        <v>2250</v>
      </c>
    </row>
    <row r="2247" spans="1:10" x14ac:dyDescent="0.3">
      <c r="A2247" t="s">
        <v>2902</v>
      </c>
      <c r="B2247" t="s">
        <v>28</v>
      </c>
      <c r="C2247" t="s">
        <v>51</v>
      </c>
      <c r="D2247" s="8">
        <v>250</v>
      </c>
      <c r="E2247" s="7" t="s">
        <v>3465</v>
      </c>
      <c r="F2247" s="11" t="s">
        <v>3368</v>
      </c>
      <c r="G2247" t="str">
        <v>2020</v>
      </c>
      <c r="H2247" t="s">
        <v>425</v>
      </c>
      <c r="I2247" t="s">
        <v>32</v>
      </c>
      <c r="J2247" s="8">
        <v>2250</v>
      </c>
    </row>
    <row r="2248" spans="1:10" x14ac:dyDescent="0.3">
      <c r="A2248" t="s">
        <v>779</v>
      </c>
      <c r="B2248" t="s">
        <v>28</v>
      </c>
      <c r="C2248" t="s">
        <v>51</v>
      </c>
      <c r="D2248" s="8">
        <v>300</v>
      </c>
      <c r="E2248" s="7" t="s">
        <v>3465</v>
      </c>
      <c r="F2248" s="11" t="s">
        <v>777</v>
      </c>
      <c r="G2248" t="str">
        <v>2023</v>
      </c>
      <c r="H2248" t="s">
        <v>24</v>
      </c>
      <c r="I2248" t="s">
        <v>32</v>
      </c>
      <c r="J2248" s="8">
        <v>22200</v>
      </c>
    </row>
    <row r="2249" spans="1:10" x14ac:dyDescent="0.3">
      <c r="A2249" t="s">
        <v>779</v>
      </c>
      <c r="B2249" t="s">
        <v>303</v>
      </c>
      <c r="C2249" t="s">
        <v>51</v>
      </c>
      <c r="D2249" s="8" t="s">
        <v>3465</v>
      </c>
      <c r="E2249" s="7" t="s">
        <v>3465</v>
      </c>
      <c r="F2249" s="11" t="s">
        <v>2760</v>
      </c>
      <c r="G2249" t="str">
        <v>2020</v>
      </c>
      <c r="H2249" t="s">
        <v>425</v>
      </c>
      <c r="I2249" t="s">
        <v>305</v>
      </c>
      <c r="J2249" s="8">
        <v>19500</v>
      </c>
    </row>
    <row r="2250" spans="1:10" x14ac:dyDescent="0.3">
      <c r="A2250" t="s">
        <v>558</v>
      </c>
      <c r="B2250" t="s">
        <v>488</v>
      </c>
      <c r="C2250" t="s">
        <v>77</v>
      </c>
      <c r="D2250" s="8">
        <v>56</v>
      </c>
      <c r="E2250" s="7" t="s">
        <v>293</v>
      </c>
      <c r="F2250" s="11" t="s">
        <v>547</v>
      </c>
      <c r="G2250" t="str">
        <v>2023</v>
      </c>
      <c r="H2250" t="s">
        <v>143</v>
      </c>
      <c r="I2250" t="s">
        <v>32</v>
      </c>
      <c r="J2250" s="8">
        <v>215</v>
      </c>
    </row>
    <row r="2251" spans="1:10" x14ac:dyDescent="0.3">
      <c r="A2251" t="s">
        <v>558</v>
      </c>
      <c r="B2251" t="s">
        <v>488</v>
      </c>
      <c r="C2251" t="s">
        <v>77</v>
      </c>
      <c r="D2251" s="8">
        <v>35</v>
      </c>
      <c r="E2251" s="7" t="s">
        <v>369</v>
      </c>
      <c r="F2251" s="11" t="s">
        <v>1977</v>
      </c>
      <c r="G2251" t="str">
        <v>2022</v>
      </c>
      <c r="H2251" t="s">
        <v>143</v>
      </c>
      <c r="I2251" t="s">
        <v>32</v>
      </c>
      <c r="J2251" s="8">
        <v>215</v>
      </c>
    </row>
    <row r="2252" spans="1:10" x14ac:dyDescent="0.3">
      <c r="A2252" t="s">
        <v>3130</v>
      </c>
      <c r="B2252" t="s">
        <v>1578</v>
      </c>
      <c r="C2252" t="s">
        <v>136</v>
      </c>
      <c r="D2252" s="8">
        <v>55</v>
      </c>
      <c r="E2252" s="7" t="s">
        <v>424</v>
      </c>
      <c r="F2252" s="11" t="s">
        <v>3128</v>
      </c>
      <c r="G2252" t="str">
        <v>2020</v>
      </c>
      <c r="H2252" t="s">
        <v>39</v>
      </c>
      <c r="I2252" t="s">
        <v>32</v>
      </c>
      <c r="J2252" s="8">
        <v>24</v>
      </c>
    </row>
    <row r="2253" spans="1:10" x14ac:dyDescent="0.3">
      <c r="A2253" t="s">
        <v>2094</v>
      </c>
      <c r="B2253" t="s">
        <v>1635</v>
      </c>
      <c r="C2253" t="s">
        <v>20</v>
      </c>
      <c r="D2253" s="8" t="s">
        <v>3465</v>
      </c>
      <c r="E2253" s="7" t="s">
        <v>3465</v>
      </c>
      <c r="F2253" s="11" t="s">
        <v>2090</v>
      </c>
      <c r="G2253" t="str">
        <v>2022</v>
      </c>
      <c r="H2253" t="s">
        <v>102</v>
      </c>
      <c r="I2253" t="s">
        <v>1628</v>
      </c>
      <c r="J2253" s="8">
        <v>10</v>
      </c>
    </row>
    <row r="2254" spans="1:10" x14ac:dyDescent="0.3">
      <c r="A2254" t="s">
        <v>1491</v>
      </c>
      <c r="B2254" t="s">
        <v>479</v>
      </c>
      <c r="C2254" t="s">
        <v>20</v>
      </c>
      <c r="D2254" s="8" t="s">
        <v>3465</v>
      </c>
      <c r="E2254" s="7" t="s">
        <v>287</v>
      </c>
      <c r="F2254" s="11" t="s">
        <v>1463</v>
      </c>
      <c r="G2254" t="str">
        <v>2022</v>
      </c>
      <c r="H2254" t="s">
        <v>24</v>
      </c>
      <c r="I2254" t="s">
        <v>25</v>
      </c>
      <c r="J2254" s="8">
        <v>68</v>
      </c>
    </row>
    <row r="2255" spans="1:10" x14ac:dyDescent="0.3">
      <c r="A2255" t="s">
        <v>2307</v>
      </c>
      <c r="B2255" t="s">
        <v>43</v>
      </c>
      <c r="C2255" t="s">
        <v>44</v>
      </c>
      <c r="D2255" s="8">
        <v>300</v>
      </c>
      <c r="E2255" s="7" t="s">
        <v>3465</v>
      </c>
      <c r="F2255" s="11" t="s">
        <v>2306</v>
      </c>
      <c r="G2255" t="str">
        <v>2022</v>
      </c>
      <c r="H2255" t="s">
        <v>69</v>
      </c>
      <c r="I2255" t="s">
        <v>47</v>
      </c>
      <c r="J2255" s="8">
        <v>11</v>
      </c>
    </row>
    <row r="2256" spans="1:10" x14ac:dyDescent="0.3">
      <c r="A2256" t="s">
        <v>2307</v>
      </c>
      <c r="B2256" t="s">
        <v>43</v>
      </c>
      <c r="C2256" t="s">
        <v>44</v>
      </c>
      <c r="D2256" s="8">
        <v>1800</v>
      </c>
      <c r="E2256" s="7" t="s">
        <v>3465</v>
      </c>
      <c r="F2256" s="11" t="s">
        <v>2708</v>
      </c>
      <c r="G2256" t="str">
        <v>2021</v>
      </c>
      <c r="H2256" t="s">
        <v>69</v>
      </c>
      <c r="I2256" t="s">
        <v>47</v>
      </c>
      <c r="J2256" s="8">
        <v>11</v>
      </c>
    </row>
    <row r="2257" spans="1:10" x14ac:dyDescent="0.3">
      <c r="A2257" t="s">
        <v>1001</v>
      </c>
      <c r="B2257" t="s">
        <v>80</v>
      </c>
      <c r="C2257" t="s">
        <v>100</v>
      </c>
      <c r="D2257" s="8" t="s">
        <v>3465</v>
      </c>
      <c r="E2257" s="7" t="s">
        <v>120</v>
      </c>
      <c r="F2257" s="11" t="s">
        <v>977</v>
      </c>
      <c r="G2257" t="str">
        <v>2023</v>
      </c>
      <c r="H2257" t="s">
        <v>81</v>
      </c>
      <c r="I2257" t="s">
        <v>32</v>
      </c>
      <c r="J2257" s="8">
        <v>404</v>
      </c>
    </row>
    <row r="2258" spans="1:10" x14ac:dyDescent="0.3">
      <c r="A2258" t="s">
        <v>1001</v>
      </c>
      <c r="B2258" t="s">
        <v>80</v>
      </c>
      <c r="C2258" t="s">
        <v>100</v>
      </c>
      <c r="D2258" s="8">
        <v>95</v>
      </c>
      <c r="E2258" s="7" t="s">
        <v>53</v>
      </c>
      <c r="F2258" s="11" t="s">
        <v>2146</v>
      </c>
      <c r="G2258" t="str">
        <v>2022</v>
      </c>
      <c r="H2258" t="s">
        <v>81</v>
      </c>
      <c r="I2258" t="s">
        <v>32</v>
      </c>
      <c r="J2258" s="8">
        <v>404</v>
      </c>
    </row>
    <row r="2259" spans="1:10" x14ac:dyDescent="0.3">
      <c r="A2259" t="s">
        <v>3333</v>
      </c>
      <c r="B2259" t="s">
        <v>243</v>
      </c>
      <c r="C2259" t="s">
        <v>146</v>
      </c>
      <c r="D2259" s="8" t="s">
        <v>3465</v>
      </c>
      <c r="E2259" s="7" t="s">
        <v>151</v>
      </c>
      <c r="F2259" s="11" t="s">
        <v>3310</v>
      </c>
      <c r="G2259" t="str">
        <v>2020</v>
      </c>
      <c r="H2259" t="s">
        <v>39</v>
      </c>
      <c r="I2259" t="s">
        <v>32</v>
      </c>
      <c r="J2259" s="8">
        <v>33</v>
      </c>
    </row>
    <row r="2260" spans="1:10" x14ac:dyDescent="0.3">
      <c r="A2260" t="s">
        <v>1353</v>
      </c>
      <c r="B2260" t="s">
        <v>50</v>
      </c>
      <c r="C2260" t="s">
        <v>113</v>
      </c>
      <c r="D2260" s="8">
        <v>300</v>
      </c>
      <c r="E2260" s="7" t="s">
        <v>138</v>
      </c>
      <c r="F2260" s="11" t="s">
        <v>1351</v>
      </c>
      <c r="G2260" t="str">
        <v>2022</v>
      </c>
      <c r="H2260" t="s">
        <v>46</v>
      </c>
      <c r="I2260" t="s">
        <v>55</v>
      </c>
      <c r="J2260" s="8">
        <v>260</v>
      </c>
    </row>
    <row r="2261" spans="1:10" x14ac:dyDescent="0.3">
      <c r="A2261" t="s">
        <v>1091</v>
      </c>
      <c r="B2261" t="s">
        <v>19</v>
      </c>
      <c r="C2261" t="s">
        <v>51</v>
      </c>
      <c r="D2261" s="8">
        <v>99</v>
      </c>
      <c r="E2261" s="7" t="s">
        <v>557</v>
      </c>
      <c r="F2261" s="11" t="s">
        <v>1093</v>
      </c>
      <c r="G2261" t="str">
        <v>2022</v>
      </c>
      <c r="H2261" t="s">
        <v>46</v>
      </c>
      <c r="I2261" t="s">
        <v>25</v>
      </c>
      <c r="J2261" s="8" t="s">
        <v>3465</v>
      </c>
    </row>
    <row r="2262" spans="1:10" x14ac:dyDescent="0.3">
      <c r="A2262" t="s">
        <v>596</v>
      </c>
      <c r="B2262" t="s">
        <v>58</v>
      </c>
      <c r="C2262" t="s">
        <v>36</v>
      </c>
      <c r="D2262" s="8">
        <v>150</v>
      </c>
      <c r="E2262" s="7" t="s">
        <v>369</v>
      </c>
      <c r="F2262" s="11" t="s">
        <v>584</v>
      </c>
      <c r="G2262" t="str">
        <v>2023</v>
      </c>
      <c r="H2262" t="s">
        <v>24</v>
      </c>
      <c r="I2262" t="s">
        <v>32</v>
      </c>
      <c r="J2262" s="8">
        <v>1600</v>
      </c>
    </row>
    <row r="2263" spans="1:10" x14ac:dyDescent="0.3">
      <c r="A2263" t="s">
        <v>596</v>
      </c>
      <c r="B2263" t="s">
        <v>58</v>
      </c>
      <c r="C2263" t="s">
        <v>36</v>
      </c>
      <c r="D2263" s="8">
        <v>190</v>
      </c>
      <c r="E2263" s="7" t="s">
        <v>53</v>
      </c>
      <c r="F2263" s="11" t="s">
        <v>2614</v>
      </c>
      <c r="G2263" t="str">
        <v>2022</v>
      </c>
      <c r="H2263" t="s">
        <v>24</v>
      </c>
      <c r="I2263" t="s">
        <v>32</v>
      </c>
      <c r="J2263" s="8">
        <v>1600</v>
      </c>
    </row>
    <row r="2264" spans="1:10" x14ac:dyDescent="0.3">
      <c r="A2264" t="s">
        <v>1526</v>
      </c>
      <c r="B2264" t="s">
        <v>80</v>
      </c>
      <c r="C2264" t="s">
        <v>67</v>
      </c>
      <c r="D2264" s="8">
        <v>40</v>
      </c>
      <c r="E2264" s="7" t="s">
        <v>3465</v>
      </c>
      <c r="F2264" s="11" t="s">
        <v>1523</v>
      </c>
      <c r="G2264" t="str">
        <v>2022</v>
      </c>
      <c r="H2264" t="s">
        <v>46</v>
      </c>
      <c r="I2264" t="s">
        <v>32</v>
      </c>
      <c r="J2264" s="8">
        <v>18</v>
      </c>
    </row>
    <row r="2265" spans="1:10" x14ac:dyDescent="0.3">
      <c r="A2265" t="s">
        <v>329</v>
      </c>
      <c r="B2265" t="s">
        <v>191</v>
      </c>
      <c r="C2265" t="s">
        <v>67</v>
      </c>
      <c r="D2265" s="8">
        <v>370</v>
      </c>
      <c r="E2265" s="7" t="s">
        <v>125</v>
      </c>
      <c r="F2265" s="11" t="s">
        <v>331</v>
      </c>
      <c r="G2265" t="str">
        <v>2023</v>
      </c>
      <c r="H2265" t="s">
        <v>24</v>
      </c>
      <c r="I2265" t="s">
        <v>194</v>
      </c>
      <c r="J2265" s="8">
        <v>58</v>
      </c>
    </row>
    <row r="2266" spans="1:10" x14ac:dyDescent="0.3">
      <c r="A2266" t="s">
        <v>329</v>
      </c>
      <c r="B2266" t="s">
        <v>191</v>
      </c>
      <c r="C2266" t="s">
        <v>67</v>
      </c>
      <c r="D2266" s="8">
        <v>100</v>
      </c>
      <c r="E2266" s="7" t="s">
        <v>3465</v>
      </c>
      <c r="F2266" s="11" t="s">
        <v>2023</v>
      </c>
      <c r="G2266" t="str">
        <v>2022</v>
      </c>
      <c r="H2266" t="s">
        <v>24</v>
      </c>
      <c r="I2266" t="s">
        <v>194</v>
      </c>
      <c r="J2266" s="8">
        <v>58</v>
      </c>
    </row>
    <row r="2267" spans="1:10" x14ac:dyDescent="0.3">
      <c r="A2267" t="s">
        <v>2145</v>
      </c>
      <c r="B2267" t="s">
        <v>58</v>
      </c>
      <c r="C2267" t="s">
        <v>430</v>
      </c>
      <c r="D2267" s="8" t="s">
        <v>3465</v>
      </c>
      <c r="E2267" s="7" t="s">
        <v>3465</v>
      </c>
      <c r="F2267" s="11" t="s">
        <v>2137</v>
      </c>
      <c r="G2267" t="str">
        <v>2022</v>
      </c>
      <c r="H2267" t="s">
        <v>69</v>
      </c>
      <c r="I2267" t="s">
        <v>32</v>
      </c>
      <c r="J2267" s="8">
        <v>62</v>
      </c>
    </row>
    <row r="2268" spans="1:10" x14ac:dyDescent="0.3">
      <c r="A2268" t="s">
        <v>1320</v>
      </c>
      <c r="B2268" t="s">
        <v>28</v>
      </c>
      <c r="C2268" t="s">
        <v>96</v>
      </c>
      <c r="D2268" s="8">
        <v>130</v>
      </c>
      <c r="E2268" s="7" t="s">
        <v>185</v>
      </c>
      <c r="F2268" s="11" t="s">
        <v>1312</v>
      </c>
      <c r="G2268" t="str">
        <v>2022</v>
      </c>
      <c r="H2268" t="s">
        <v>39</v>
      </c>
      <c r="I2268" t="s">
        <v>32</v>
      </c>
      <c r="J2268" s="8">
        <v>850</v>
      </c>
    </row>
    <row r="2269" spans="1:10" x14ac:dyDescent="0.3">
      <c r="A2269" t="s">
        <v>1320</v>
      </c>
      <c r="B2269" t="s">
        <v>28</v>
      </c>
      <c r="C2269" t="s">
        <v>20</v>
      </c>
      <c r="D2269" s="8" t="s">
        <v>3465</v>
      </c>
      <c r="E2269" s="7" t="s">
        <v>3465</v>
      </c>
      <c r="F2269" s="11" t="s">
        <v>3289</v>
      </c>
      <c r="G2269" t="str">
        <v>2020</v>
      </c>
      <c r="H2269" t="s">
        <v>46</v>
      </c>
      <c r="I2269" t="s">
        <v>32</v>
      </c>
      <c r="J2269" s="8" t="s">
        <v>3465</v>
      </c>
    </row>
    <row r="2270" spans="1:10" x14ac:dyDescent="0.3">
      <c r="A2270" t="s">
        <v>3406</v>
      </c>
      <c r="B2270" t="s">
        <v>58</v>
      </c>
      <c r="C2270" t="s">
        <v>44</v>
      </c>
      <c r="D2270" s="8">
        <v>50</v>
      </c>
      <c r="E2270" s="7" t="s">
        <v>461</v>
      </c>
      <c r="F2270" s="11" t="s">
        <v>3399</v>
      </c>
      <c r="G2270" t="str">
        <v>2020</v>
      </c>
      <c r="H2270" t="s">
        <v>102</v>
      </c>
      <c r="I2270" t="s">
        <v>32</v>
      </c>
      <c r="J2270" s="8">
        <v>24</v>
      </c>
    </row>
    <row r="2271" spans="1:10" x14ac:dyDescent="0.3">
      <c r="A2271" t="s">
        <v>3319</v>
      </c>
      <c r="B2271" t="s">
        <v>58</v>
      </c>
      <c r="C2271" t="s">
        <v>1355</v>
      </c>
      <c r="D2271" s="8">
        <v>46</v>
      </c>
      <c r="E2271" s="7" t="s">
        <v>244</v>
      </c>
      <c r="F2271" s="11" t="s">
        <v>3310</v>
      </c>
      <c r="G2271" t="str">
        <v>2020</v>
      </c>
      <c r="H2271" t="s">
        <v>143</v>
      </c>
      <c r="I2271" t="s">
        <v>32</v>
      </c>
      <c r="J2271" s="8">
        <v>52</v>
      </c>
    </row>
    <row r="2272" spans="1:10" x14ac:dyDescent="0.3">
      <c r="A2272" t="s">
        <v>3253</v>
      </c>
      <c r="B2272" t="s">
        <v>80</v>
      </c>
      <c r="C2272" t="s">
        <v>67</v>
      </c>
      <c r="D2272" s="8">
        <v>26</v>
      </c>
      <c r="E2272" s="7" t="s">
        <v>106</v>
      </c>
      <c r="F2272" s="11" t="s">
        <v>3251</v>
      </c>
      <c r="G2272" t="str">
        <v>2020</v>
      </c>
      <c r="H2272" t="s">
        <v>69</v>
      </c>
      <c r="I2272" t="s">
        <v>32</v>
      </c>
      <c r="J2272" s="8">
        <v>28</v>
      </c>
    </row>
    <row r="2273" spans="1:10" x14ac:dyDescent="0.3">
      <c r="A2273" t="s">
        <v>3050</v>
      </c>
      <c r="B2273" t="s">
        <v>80</v>
      </c>
      <c r="C2273" t="s">
        <v>1355</v>
      </c>
      <c r="D2273" s="8">
        <v>25</v>
      </c>
      <c r="E2273" s="7" t="s">
        <v>106</v>
      </c>
      <c r="F2273" s="11" t="s">
        <v>3045</v>
      </c>
      <c r="G2273" t="str">
        <v>2020</v>
      </c>
      <c r="H2273" t="s">
        <v>143</v>
      </c>
      <c r="I2273" t="s">
        <v>32</v>
      </c>
      <c r="J2273" s="8">
        <v>84</v>
      </c>
    </row>
    <row r="2274" spans="1:10" x14ac:dyDescent="0.3">
      <c r="A2274" t="s">
        <v>553</v>
      </c>
      <c r="B2274" t="s">
        <v>58</v>
      </c>
      <c r="C2274" t="s">
        <v>20</v>
      </c>
      <c r="D2274" s="8">
        <v>90</v>
      </c>
      <c r="E2274" s="7" t="s">
        <v>106</v>
      </c>
      <c r="F2274" s="11" t="s">
        <v>547</v>
      </c>
      <c r="G2274" t="str">
        <v>2023</v>
      </c>
      <c r="H2274" t="s">
        <v>92</v>
      </c>
      <c r="I2274" t="s">
        <v>32</v>
      </c>
      <c r="J2274" s="8">
        <v>415</v>
      </c>
    </row>
    <row r="2275" spans="1:10" x14ac:dyDescent="0.3">
      <c r="A2275" t="s">
        <v>588</v>
      </c>
      <c r="B2275" t="s">
        <v>58</v>
      </c>
      <c r="C2275" t="s">
        <v>136</v>
      </c>
      <c r="D2275" s="8">
        <v>525</v>
      </c>
      <c r="E2275" s="7" t="s">
        <v>87</v>
      </c>
      <c r="F2275" s="11" t="s">
        <v>584</v>
      </c>
      <c r="G2275" t="str">
        <v>2023</v>
      </c>
      <c r="H2275" t="s">
        <v>24</v>
      </c>
      <c r="I2275" t="s">
        <v>32</v>
      </c>
      <c r="J2275" s="8">
        <v>230</v>
      </c>
    </row>
    <row r="2276" spans="1:10" x14ac:dyDescent="0.3">
      <c r="A2276" t="s">
        <v>3002</v>
      </c>
      <c r="B2276" t="s">
        <v>954</v>
      </c>
      <c r="C2276" t="s">
        <v>67</v>
      </c>
      <c r="D2276" s="8" t="s">
        <v>3465</v>
      </c>
      <c r="E2276" s="7" t="s">
        <v>3465</v>
      </c>
      <c r="F2276" s="11" t="s">
        <v>2996</v>
      </c>
      <c r="G2276" t="str">
        <v>2020</v>
      </c>
      <c r="H2276" t="s">
        <v>143</v>
      </c>
      <c r="I2276" t="s">
        <v>32</v>
      </c>
      <c r="J2276" s="8">
        <v>375</v>
      </c>
    </row>
    <row r="2277" spans="1:10" x14ac:dyDescent="0.3">
      <c r="A2277" t="s">
        <v>1134</v>
      </c>
      <c r="B2277" t="s">
        <v>227</v>
      </c>
      <c r="C2277" t="s">
        <v>136</v>
      </c>
      <c r="D2277" s="8">
        <v>60</v>
      </c>
      <c r="E2277" s="7" t="s">
        <v>138</v>
      </c>
      <c r="F2277" s="11" t="s">
        <v>1130</v>
      </c>
      <c r="G2277" t="str">
        <v>2022</v>
      </c>
      <c r="H2277" t="s">
        <v>39</v>
      </c>
      <c r="I2277" t="s">
        <v>32</v>
      </c>
      <c r="J2277" s="8">
        <v>76</v>
      </c>
    </row>
    <row r="2278" spans="1:10" x14ac:dyDescent="0.3">
      <c r="A2278" t="s">
        <v>1844</v>
      </c>
      <c r="B2278" t="s">
        <v>58</v>
      </c>
      <c r="C2278" t="s">
        <v>136</v>
      </c>
      <c r="D2278" s="8">
        <v>35</v>
      </c>
      <c r="E2278" s="7" t="s">
        <v>138</v>
      </c>
      <c r="F2278" s="11" t="s">
        <v>1842</v>
      </c>
      <c r="G2278" t="str">
        <v>2022</v>
      </c>
      <c r="H2278" t="s">
        <v>143</v>
      </c>
      <c r="I2278" t="s">
        <v>32</v>
      </c>
      <c r="J2278" s="8">
        <v>67</v>
      </c>
    </row>
    <row r="2279" spans="1:10" x14ac:dyDescent="0.3">
      <c r="A2279" t="s">
        <v>2581</v>
      </c>
      <c r="B2279" t="s">
        <v>488</v>
      </c>
      <c r="C2279" t="s">
        <v>804</v>
      </c>
      <c r="D2279" s="8">
        <v>450</v>
      </c>
      <c r="E2279" s="7" t="s">
        <v>3465</v>
      </c>
      <c r="F2279" s="11" t="s">
        <v>2582</v>
      </c>
      <c r="G2279" t="str">
        <v>2022</v>
      </c>
      <c r="H2279" t="s">
        <v>92</v>
      </c>
      <c r="I2279" t="s">
        <v>32</v>
      </c>
      <c r="J2279" s="8">
        <v>752</v>
      </c>
    </row>
    <row r="2280" spans="1:10" x14ac:dyDescent="0.3">
      <c r="A2280" t="s">
        <v>2728</v>
      </c>
      <c r="B2280" t="s">
        <v>488</v>
      </c>
      <c r="C2280" t="s">
        <v>36</v>
      </c>
      <c r="D2280" s="8">
        <v>30</v>
      </c>
      <c r="E2280" s="7" t="s">
        <v>151</v>
      </c>
      <c r="F2280" s="11" t="s">
        <v>2729</v>
      </c>
      <c r="G2280" t="str">
        <v>2020</v>
      </c>
      <c r="H2280" t="s">
        <v>46</v>
      </c>
      <c r="I2280" t="s">
        <v>32</v>
      </c>
      <c r="J2280" s="8">
        <v>45872</v>
      </c>
    </row>
    <row r="2281" spans="1:10" x14ac:dyDescent="0.3">
      <c r="A2281" t="s">
        <v>2138</v>
      </c>
      <c r="B2281" t="s">
        <v>58</v>
      </c>
      <c r="C2281" t="s">
        <v>136</v>
      </c>
      <c r="D2281" s="8">
        <v>45</v>
      </c>
      <c r="E2281" s="7" t="s">
        <v>3465</v>
      </c>
      <c r="F2281" s="11" t="s">
        <v>2137</v>
      </c>
      <c r="G2281" t="str">
        <v>2022</v>
      </c>
      <c r="H2281" t="s">
        <v>39</v>
      </c>
      <c r="I2281" t="s">
        <v>32</v>
      </c>
      <c r="J2281" s="8">
        <v>58</v>
      </c>
    </row>
    <row r="2282" spans="1:10" x14ac:dyDescent="0.3">
      <c r="A2282" t="s">
        <v>1991</v>
      </c>
      <c r="B2282" t="s">
        <v>1992</v>
      </c>
      <c r="C2282" t="s">
        <v>136</v>
      </c>
      <c r="D2282" s="8">
        <v>5</v>
      </c>
      <c r="E2282" s="7" t="s">
        <v>53</v>
      </c>
      <c r="F2282" s="11" t="s">
        <v>1989</v>
      </c>
      <c r="G2282" t="str">
        <v>2022</v>
      </c>
      <c r="H2282" t="s">
        <v>102</v>
      </c>
      <c r="I2282" t="s">
        <v>32</v>
      </c>
      <c r="J2282" s="8">
        <v>11</v>
      </c>
    </row>
    <row r="2283" spans="1:10" x14ac:dyDescent="0.3">
      <c r="A2283" t="s">
        <v>1069</v>
      </c>
      <c r="B2283" t="s">
        <v>58</v>
      </c>
      <c r="C2283" t="s">
        <v>150</v>
      </c>
      <c r="D2283" s="8" t="s">
        <v>3465</v>
      </c>
      <c r="E2283" s="7" t="s">
        <v>114</v>
      </c>
      <c r="F2283" s="11" t="s">
        <v>1058</v>
      </c>
      <c r="G2283" t="str">
        <v>2023</v>
      </c>
      <c r="H2283" t="s">
        <v>46</v>
      </c>
      <c r="I2283" t="s">
        <v>32</v>
      </c>
      <c r="J2283" s="8">
        <v>29</v>
      </c>
    </row>
    <row r="2284" spans="1:10" x14ac:dyDescent="0.3">
      <c r="A2284" t="s">
        <v>1780</v>
      </c>
      <c r="B2284" t="s">
        <v>397</v>
      </c>
      <c r="C2284" t="s">
        <v>162</v>
      </c>
      <c r="D2284" s="8" t="s">
        <v>3465</v>
      </c>
      <c r="E2284" s="7" t="s">
        <v>22</v>
      </c>
      <c r="F2284" s="11" t="s">
        <v>1777</v>
      </c>
      <c r="G2284" t="str">
        <v>2022</v>
      </c>
      <c r="H2284" t="s">
        <v>219</v>
      </c>
      <c r="I2284" t="s">
        <v>400</v>
      </c>
      <c r="J2284" s="8">
        <v>534</v>
      </c>
    </row>
    <row r="2285" spans="1:10" x14ac:dyDescent="0.3">
      <c r="A2285" t="s">
        <v>1169</v>
      </c>
      <c r="B2285" t="s">
        <v>166</v>
      </c>
      <c r="C2285" t="s">
        <v>430</v>
      </c>
      <c r="D2285" s="8">
        <v>20</v>
      </c>
      <c r="E2285" s="7" t="s">
        <v>106</v>
      </c>
      <c r="F2285" s="11" t="s">
        <v>1168</v>
      </c>
      <c r="G2285" t="str">
        <v>2022</v>
      </c>
      <c r="H2285" t="s">
        <v>39</v>
      </c>
      <c r="I2285" t="s">
        <v>168</v>
      </c>
      <c r="J2285" s="8">
        <v>94</v>
      </c>
    </row>
    <row r="2286" spans="1:10" x14ac:dyDescent="0.3">
      <c r="A2286" t="s">
        <v>3186</v>
      </c>
      <c r="B2286" t="s">
        <v>50</v>
      </c>
      <c r="C2286" t="s">
        <v>136</v>
      </c>
      <c r="D2286" s="8">
        <v>10</v>
      </c>
      <c r="E2286" s="7" t="s">
        <v>3465</v>
      </c>
      <c r="F2286" s="11" t="s">
        <v>3180</v>
      </c>
      <c r="G2286" t="str">
        <v>2020</v>
      </c>
      <c r="H2286" t="s">
        <v>46</v>
      </c>
      <c r="I2286" t="s">
        <v>55</v>
      </c>
      <c r="J2286" s="8">
        <v>5</v>
      </c>
    </row>
    <row r="2287" spans="1:10" x14ac:dyDescent="0.3">
      <c r="A2287" t="s">
        <v>2560</v>
      </c>
      <c r="B2287" t="s">
        <v>1076</v>
      </c>
      <c r="C2287" t="s">
        <v>113</v>
      </c>
      <c r="D2287" s="8">
        <v>180</v>
      </c>
      <c r="E2287" s="7" t="s">
        <v>163</v>
      </c>
      <c r="F2287" s="11" t="s">
        <v>2561</v>
      </c>
      <c r="G2287" t="str">
        <v>2022</v>
      </c>
      <c r="H2287" t="s">
        <v>92</v>
      </c>
      <c r="I2287" t="s">
        <v>305</v>
      </c>
      <c r="J2287" s="8">
        <v>917</v>
      </c>
    </row>
    <row r="2288" spans="1:10" x14ac:dyDescent="0.3">
      <c r="A2288" t="s">
        <v>1114</v>
      </c>
      <c r="B2288" t="s">
        <v>1018</v>
      </c>
      <c r="C2288" t="s">
        <v>113</v>
      </c>
      <c r="D2288" s="8" t="s">
        <v>3465</v>
      </c>
      <c r="E2288" s="7" t="s">
        <v>3465</v>
      </c>
      <c r="F2288" s="11" t="s">
        <v>1110</v>
      </c>
      <c r="G2288" t="str">
        <v>2022</v>
      </c>
      <c r="H2288" t="s">
        <v>24</v>
      </c>
      <c r="I2288" t="s">
        <v>32</v>
      </c>
      <c r="J2288" s="8">
        <v>7400</v>
      </c>
    </row>
    <row r="2289" spans="1:10" x14ac:dyDescent="0.3">
      <c r="A2289" t="s">
        <v>884</v>
      </c>
      <c r="B2289" t="s">
        <v>50</v>
      </c>
      <c r="C2289" t="s">
        <v>162</v>
      </c>
      <c r="D2289" s="8" t="s">
        <v>3465</v>
      </c>
      <c r="E2289" s="7" t="s">
        <v>3465</v>
      </c>
      <c r="F2289" s="11" t="s">
        <v>856</v>
      </c>
      <c r="G2289" t="str">
        <v>2023</v>
      </c>
      <c r="H2289" t="s">
        <v>24</v>
      </c>
      <c r="I2289" t="s">
        <v>55</v>
      </c>
      <c r="J2289" s="8" t="s">
        <v>3465</v>
      </c>
    </row>
    <row r="2290" spans="1:10" x14ac:dyDescent="0.3">
      <c r="A2290" t="s">
        <v>1899</v>
      </c>
      <c r="B2290" t="s">
        <v>191</v>
      </c>
      <c r="C2290" t="s">
        <v>20</v>
      </c>
      <c r="D2290" s="8" t="s">
        <v>3465</v>
      </c>
      <c r="E2290" s="7" t="s">
        <v>3465</v>
      </c>
      <c r="F2290" s="11" t="s">
        <v>1888</v>
      </c>
      <c r="G2290" t="str">
        <v>2022</v>
      </c>
      <c r="H2290" t="s">
        <v>219</v>
      </c>
      <c r="I2290" t="s">
        <v>194</v>
      </c>
      <c r="J2290" s="8">
        <v>100</v>
      </c>
    </row>
    <row r="2291" spans="1:10" x14ac:dyDescent="0.3">
      <c r="A2291" t="s">
        <v>2108</v>
      </c>
      <c r="B2291" t="s">
        <v>19</v>
      </c>
      <c r="C2291" t="s">
        <v>51</v>
      </c>
      <c r="D2291" s="8" t="s">
        <v>3465</v>
      </c>
      <c r="E2291" s="7" t="s">
        <v>114</v>
      </c>
      <c r="F2291" s="11" t="s">
        <v>2098</v>
      </c>
      <c r="G2291" t="str">
        <v>2022</v>
      </c>
      <c r="H2291" t="s">
        <v>46</v>
      </c>
      <c r="I2291" t="s">
        <v>25</v>
      </c>
      <c r="J2291" s="8">
        <v>6</v>
      </c>
    </row>
    <row r="2292" spans="1:10" x14ac:dyDescent="0.3">
      <c r="A2292" t="s">
        <v>410</v>
      </c>
      <c r="B2292" t="s">
        <v>58</v>
      </c>
      <c r="C2292" t="s">
        <v>113</v>
      </c>
      <c r="D2292" s="8">
        <v>1600</v>
      </c>
      <c r="E2292" s="7" t="s">
        <v>138</v>
      </c>
      <c r="F2292" s="11" t="s">
        <v>412</v>
      </c>
      <c r="G2292" t="str">
        <v>2023</v>
      </c>
      <c r="H2292" t="s">
        <v>69</v>
      </c>
      <c r="I2292" t="s">
        <v>32</v>
      </c>
      <c r="J2292" s="8">
        <v>6</v>
      </c>
    </row>
    <row r="2293" spans="1:10" x14ac:dyDescent="0.3">
      <c r="A2293" t="s">
        <v>1309</v>
      </c>
      <c r="B2293" t="s">
        <v>246</v>
      </c>
      <c r="C2293" t="s">
        <v>162</v>
      </c>
      <c r="D2293" s="8" t="s">
        <v>3465</v>
      </c>
      <c r="E2293" s="7" t="s">
        <v>3465</v>
      </c>
      <c r="F2293" s="11" t="s">
        <v>1290</v>
      </c>
      <c r="G2293" t="str">
        <v>2022</v>
      </c>
      <c r="H2293" t="s">
        <v>102</v>
      </c>
      <c r="I2293" t="s">
        <v>249</v>
      </c>
      <c r="J2293" s="8">
        <v>69</v>
      </c>
    </row>
    <row r="2294" spans="1:10" x14ac:dyDescent="0.3">
      <c r="A2294" t="s">
        <v>141</v>
      </c>
      <c r="B2294" t="s">
        <v>58</v>
      </c>
      <c r="C2294" t="s">
        <v>142</v>
      </c>
      <c r="D2294" s="8">
        <v>200</v>
      </c>
      <c r="E2294" s="7" t="s">
        <v>3465</v>
      </c>
      <c r="F2294" s="11" t="s">
        <v>121</v>
      </c>
      <c r="G2294" t="str">
        <v>2023</v>
      </c>
      <c r="H2294" t="s">
        <v>143</v>
      </c>
      <c r="I2294" t="s">
        <v>32</v>
      </c>
      <c r="J2294" s="8">
        <v>102</v>
      </c>
    </row>
    <row r="2295" spans="1:10" x14ac:dyDescent="0.3">
      <c r="A2295" t="s">
        <v>2864</v>
      </c>
      <c r="B2295" t="s">
        <v>58</v>
      </c>
      <c r="C2295" t="s">
        <v>113</v>
      </c>
      <c r="D2295" s="8">
        <v>63</v>
      </c>
      <c r="E2295" s="7" t="s">
        <v>3465</v>
      </c>
      <c r="F2295" s="11" t="s">
        <v>2865</v>
      </c>
      <c r="G2295" t="str">
        <v>2020</v>
      </c>
      <c r="H2295" t="s">
        <v>24</v>
      </c>
      <c r="I2295" t="s">
        <v>32</v>
      </c>
      <c r="J2295" s="8">
        <v>56</v>
      </c>
    </row>
    <row r="2296" spans="1:10" x14ac:dyDescent="0.3">
      <c r="A2296" t="s">
        <v>2864</v>
      </c>
      <c r="B2296" t="s">
        <v>58</v>
      </c>
      <c r="C2296" t="s">
        <v>113</v>
      </c>
      <c r="D2296" s="8">
        <v>1000</v>
      </c>
      <c r="E2296" s="7" t="s">
        <v>369</v>
      </c>
      <c r="F2296" s="11" t="s">
        <v>3203</v>
      </c>
      <c r="G2296" t="str">
        <v>2020</v>
      </c>
      <c r="H2296" t="s">
        <v>24</v>
      </c>
      <c r="I2296" t="s">
        <v>32</v>
      </c>
      <c r="J2296" s="8">
        <v>56</v>
      </c>
    </row>
    <row r="2297" spans="1:10" x14ac:dyDescent="0.3">
      <c r="A2297" t="s">
        <v>744</v>
      </c>
      <c r="B2297" t="s">
        <v>28</v>
      </c>
      <c r="C2297" t="s">
        <v>67</v>
      </c>
      <c r="D2297" s="8" t="s">
        <v>3465</v>
      </c>
      <c r="E2297" s="7" t="s">
        <v>31</v>
      </c>
      <c r="F2297" s="11" t="s">
        <v>729</v>
      </c>
      <c r="G2297" t="str">
        <v>2023</v>
      </c>
      <c r="H2297" t="s">
        <v>24</v>
      </c>
      <c r="I2297" t="s">
        <v>32</v>
      </c>
      <c r="J2297" s="8">
        <v>117</v>
      </c>
    </row>
    <row r="2298" spans="1:10" x14ac:dyDescent="0.3">
      <c r="A2298" t="s">
        <v>3091</v>
      </c>
      <c r="B2298" t="s">
        <v>3092</v>
      </c>
      <c r="C2298" t="s">
        <v>162</v>
      </c>
      <c r="D2298" s="8" t="s">
        <v>3465</v>
      </c>
      <c r="E2298" s="7" t="s">
        <v>3465</v>
      </c>
      <c r="F2298" s="11" t="s">
        <v>3085</v>
      </c>
      <c r="G2298" t="str">
        <v>2020</v>
      </c>
      <c r="H2298" t="s">
        <v>39</v>
      </c>
      <c r="I2298" t="s">
        <v>3093</v>
      </c>
      <c r="J2298" s="8">
        <v>23</v>
      </c>
    </row>
    <row r="2299" spans="1:10" x14ac:dyDescent="0.3">
      <c r="A2299" t="s">
        <v>2450</v>
      </c>
      <c r="B2299" t="s">
        <v>741</v>
      </c>
      <c r="C2299" t="s">
        <v>468</v>
      </c>
      <c r="D2299" s="8">
        <v>140</v>
      </c>
      <c r="E2299" s="7" t="s">
        <v>151</v>
      </c>
      <c r="F2299" s="11" t="s">
        <v>2446</v>
      </c>
      <c r="G2299" t="str">
        <v>2022</v>
      </c>
      <c r="H2299" t="s">
        <v>263</v>
      </c>
      <c r="I2299" t="s">
        <v>47</v>
      </c>
      <c r="J2299" s="8">
        <v>3</v>
      </c>
    </row>
    <row r="2300" spans="1:10" x14ac:dyDescent="0.3">
      <c r="A2300" t="s">
        <v>3434</v>
      </c>
      <c r="B2300" t="s">
        <v>488</v>
      </c>
      <c r="C2300" t="s">
        <v>29</v>
      </c>
      <c r="D2300" s="8">
        <v>18</v>
      </c>
      <c r="E2300" s="7" t="s">
        <v>3465</v>
      </c>
      <c r="F2300" s="11" t="s">
        <v>3431</v>
      </c>
      <c r="G2300" t="str">
        <v>2020</v>
      </c>
      <c r="H2300" t="s">
        <v>102</v>
      </c>
      <c r="I2300" t="s">
        <v>32</v>
      </c>
      <c r="J2300" s="8">
        <v>16</v>
      </c>
    </row>
    <row r="2301" spans="1:10" x14ac:dyDescent="0.3">
      <c r="A2301" t="s">
        <v>1450</v>
      </c>
      <c r="B2301" t="s">
        <v>28</v>
      </c>
      <c r="C2301" t="s">
        <v>67</v>
      </c>
      <c r="D2301" s="8">
        <v>70</v>
      </c>
      <c r="E2301" s="7" t="s">
        <v>163</v>
      </c>
      <c r="F2301" s="11" t="s">
        <v>1436</v>
      </c>
      <c r="G2301" t="str">
        <v>2022</v>
      </c>
      <c r="H2301" t="s">
        <v>46</v>
      </c>
      <c r="I2301" t="s">
        <v>32</v>
      </c>
      <c r="J2301" s="8">
        <v>436</v>
      </c>
    </row>
    <row r="2302" spans="1:10" x14ac:dyDescent="0.3">
      <c r="A2302" t="s">
        <v>1116</v>
      </c>
      <c r="B2302" t="s">
        <v>479</v>
      </c>
      <c r="C2302" t="s">
        <v>96</v>
      </c>
      <c r="D2302" s="8" t="s">
        <v>3465</v>
      </c>
      <c r="E2302" s="7" t="s">
        <v>114</v>
      </c>
      <c r="F2302" s="11" t="s">
        <v>1110</v>
      </c>
      <c r="G2302" t="str">
        <v>2022</v>
      </c>
      <c r="H2302" t="s">
        <v>46</v>
      </c>
      <c r="I2302" t="s">
        <v>25</v>
      </c>
      <c r="J2302" s="8">
        <v>2</v>
      </c>
    </row>
    <row r="2303" spans="1:10" x14ac:dyDescent="0.3">
      <c r="A2303" t="s">
        <v>2515</v>
      </c>
      <c r="B2303" t="s">
        <v>50</v>
      </c>
      <c r="C2303" t="s">
        <v>96</v>
      </c>
      <c r="D2303" s="8">
        <v>100</v>
      </c>
      <c r="E2303" s="7" t="s">
        <v>926</v>
      </c>
      <c r="F2303" s="11" t="s">
        <v>2516</v>
      </c>
      <c r="G2303" t="str">
        <v>2022</v>
      </c>
      <c r="H2303" t="s">
        <v>102</v>
      </c>
      <c r="I2303" t="s">
        <v>32</v>
      </c>
      <c r="J2303" s="8">
        <v>29</v>
      </c>
    </row>
    <row r="2304" spans="1:10" x14ac:dyDescent="0.3">
      <c r="A2304" t="s">
        <v>284</v>
      </c>
      <c r="B2304" t="s">
        <v>227</v>
      </c>
      <c r="C2304" t="s">
        <v>36</v>
      </c>
      <c r="D2304" s="8" t="s">
        <v>3465</v>
      </c>
      <c r="E2304" s="7" t="s">
        <v>3465</v>
      </c>
      <c r="F2304" s="11" t="s">
        <v>266</v>
      </c>
      <c r="G2304" t="str">
        <v>2023</v>
      </c>
      <c r="H2304" t="s">
        <v>24</v>
      </c>
      <c r="I2304" t="s">
        <v>168</v>
      </c>
      <c r="J2304" s="8">
        <v>467</v>
      </c>
    </row>
    <row r="2305" spans="1:10" x14ac:dyDescent="0.3">
      <c r="A2305" t="s">
        <v>2497</v>
      </c>
      <c r="B2305" t="s">
        <v>246</v>
      </c>
      <c r="C2305" t="s">
        <v>96</v>
      </c>
      <c r="D2305" s="8" t="s">
        <v>3465</v>
      </c>
      <c r="E2305" s="7" t="s">
        <v>106</v>
      </c>
      <c r="F2305" s="11" t="s">
        <v>2492</v>
      </c>
      <c r="G2305" t="str">
        <v>2022</v>
      </c>
      <c r="H2305" t="s">
        <v>3465</v>
      </c>
      <c r="I2305" t="s">
        <v>249</v>
      </c>
      <c r="J2305" s="8">
        <v>300</v>
      </c>
    </row>
    <row r="2306" spans="1:10" x14ac:dyDescent="0.3">
      <c r="A2306" t="s">
        <v>775</v>
      </c>
      <c r="B2306" t="s">
        <v>637</v>
      </c>
      <c r="C2306" t="s">
        <v>36</v>
      </c>
      <c r="D2306" s="8" t="s">
        <v>3465</v>
      </c>
      <c r="E2306" s="7" t="s">
        <v>3465</v>
      </c>
      <c r="F2306" s="11" t="s">
        <v>751</v>
      </c>
      <c r="G2306" t="str">
        <v>2023</v>
      </c>
      <c r="H2306" t="s">
        <v>69</v>
      </c>
      <c r="I2306" t="s">
        <v>32</v>
      </c>
      <c r="J2306" s="8">
        <v>62</v>
      </c>
    </row>
    <row r="2307" spans="1:10" x14ac:dyDescent="0.3">
      <c r="A2307" t="s">
        <v>775</v>
      </c>
      <c r="B2307" t="s">
        <v>637</v>
      </c>
      <c r="C2307" t="s">
        <v>36</v>
      </c>
      <c r="D2307" s="8" t="s">
        <v>3465</v>
      </c>
      <c r="E2307" s="7" t="s">
        <v>120</v>
      </c>
      <c r="F2307" s="11" t="s">
        <v>1829</v>
      </c>
      <c r="G2307" t="str">
        <v>2022</v>
      </c>
      <c r="H2307" t="s">
        <v>69</v>
      </c>
      <c r="I2307" t="s">
        <v>32</v>
      </c>
      <c r="J2307" s="8">
        <v>62</v>
      </c>
    </row>
    <row r="2308" spans="1:10" x14ac:dyDescent="0.3">
      <c r="A2308" t="s">
        <v>2190</v>
      </c>
      <c r="B2308" t="s">
        <v>246</v>
      </c>
      <c r="C2308" t="s">
        <v>162</v>
      </c>
      <c r="D2308" s="8">
        <v>85</v>
      </c>
      <c r="E2308" s="7" t="s">
        <v>369</v>
      </c>
      <c r="F2308" s="11" t="s">
        <v>2191</v>
      </c>
      <c r="G2308" t="str">
        <v>2022</v>
      </c>
      <c r="H2308" t="s">
        <v>143</v>
      </c>
      <c r="I2308" t="s">
        <v>249</v>
      </c>
      <c r="J2308" s="8">
        <v>202</v>
      </c>
    </row>
    <row r="2309" spans="1:10" x14ac:dyDescent="0.3">
      <c r="A2309" t="s">
        <v>2837</v>
      </c>
      <c r="B2309" t="s">
        <v>227</v>
      </c>
      <c r="C2309" t="s">
        <v>162</v>
      </c>
      <c r="D2309" s="8">
        <v>75</v>
      </c>
      <c r="E2309" s="7" t="s">
        <v>2838</v>
      </c>
      <c r="F2309" s="11" t="s">
        <v>2836</v>
      </c>
      <c r="G2309" t="str">
        <v>2020</v>
      </c>
      <c r="H2309" t="s">
        <v>39</v>
      </c>
      <c r="I2309" t="s">
        <v>168</v>
      </c>
      <c r="J2309" s="8" t="s">
        <v>2839</v>
      </c>
    </row>
    <row r="2310" spans="1:10" x14ac:dyDescent="0.3">
      <c r="A2310" t="s">
        <v>1536</v>
      </c>
      <c r="B2310" t="s">
        <v>488</v>
      </c>
      <c r="C2310" t="s">
        <v>20</v>
      </c>
      <c r="D2310" s="8" t="s">
        <v>3465</v>
      </c>
      <c r="E2310" s="7" t="s">
        <v>3465</v>
      </c>
      <c r="F2310" s="11" t="s">
        <v>1523</v>
      </c>
      <c r="G2310" t="str">
        <v>2022</v>
      </c>
      <c r="H2310" t="s">
        <v>143</v>
      </c>
      <c r="I2310" t="s">
        <v>32</v>
      </c>
      <c r="J2310" s="8">
        <v>277</v>
      </c>
    </row>
    <row r="2311" spans="1:10" x14ac:dyDescent="0.3">
      <c r="A2311" t="s">
        <v>2165</v>
      </c>
      <c r="B2311" t="s">
        <v>191</v>
      </c>
      <c r="C2311" t="s">
        <v>20</v>
      </c>
      <c r="D2311" s="8">
        <v>30</v>
      </c>
      <c r="E2311" s="7" t="s">
        <v>138</v>
      </c>
      <c r="F2311" s="11" t="s">
        <v>2158</v>
      </c>
      <c r="G2311" t="str">
        <v>2022</v>
      </c>
      <c r="H2311" t="s">
        <v>46</v>
      </c>
      <c r="I2311" t="s">
        <v>194</v>
      </c>
      <c r="J2311" s="8">
        <v>51</v>
      </c>
    </row>
    <row r="2312" spans="1:10" x14ac:dyDescent="0.3">
      <c r="A2312" t="s">
        <v>1574</v>
      </c>
      <c r="B2312" t="s">
        <v>58</v>
      </c>
      <c r="C2312" t="s">
        <v>142</v>
      </c>
      <c r="D2312" s="8">
        <v>350</v>
      </c>
      <c r="E2312" s="7" t="s">
        <v>22</v>
      </c>
      <c r="F2312" s="11" t="s">
        <v>1571</v>
      </c>
      <c r="G2312" t="str">
        <v>2022</v>
      </c>
      <c r="H2312" t="s">
        <v>69</v>
      </c>
      <c r="I2312" t="s">
        <v>32</v>
      </c>
      <c r="J2312" s="8">
        <v>85</v>
      </c>
    </row>
    <row r="2313" spans="1:10" x14ac:dyDescent="0.3">
      <c r="A2313" t="s">
        <v>1574</v>
      </c>
      <c r="B2313" t="s">
        <v>58</v>
      </c>
      <c r="C2313" t="s">
        <v>142</v>
      </c>
      <c r="D2313" s="8">
        <v>80</v>
      </c>
      <c r="E2313" s="7" t="s">
        <v>3465</v>
      </c>
      <c r="F2313" s="11" t="s">
        <v>2054</v>
      </c>
      <c r="G2313" t="str">
        <v>2022</v>
      </c>
      <c r="H2313" t="s">
        <v>69</v>
      </c>
      <c r="I2313" t="s">
        <v>32</v>
      </c>
      <c r="J2313" s="8">
        <v>85</v>
      </c>
    </row>
    <row r="2314" spans="1:10" x14ac:dyDescent="0.3">
      <c r="A2314" t="s">
        <v>3121</v>
      </c>
      <c r="B2314" t="s">
        <v>58</v>
      </c>
      <c r="C2314" t="s">
        <v>136</v>
      </c>
      <c r="D2314" s="8">
        <v>87</v>
      </c>
      <c r="E2314" s="7" t="s">
        <v>53</v>
      </c>
      <c r="F2314" s="11" t="s">
        <v>3120</v>
      </c>
      <c r="G2314" t="str">
        <v>2020</v>
      </c>
      <c r="H2314" t="s">
        <v>143</v>
      </c>
      <c r="I2314" t="s">
        <v>32</v>
      </c>
      <c r="J2314" s="8">
        <v>583</v>
      </c>
    </row>
    <row r="2315" spans="1:10" x14ac:dyDescent="0.3">
      <c r="A2315" t="s">
        <v>2063</v>
      </c>
      <c r="B2315" t="s">
        <v>397</v>
      </c>
      <c r="C2315" t="s">
        <v>44</v>
      </c>
      <c r="D2315" s="8" t="s">
        <v>3465</v>
      </c>
      <c r="E2315" s="7" t="s">
        <v>287</v>
      </c>
      <c r="F2315" s="11" t="s">
        <v>2054</v>
      </c>
      <c r="G2315" t="str">
        <v>2022</v>
      </c>
      <c r="H2315" t="s">
        <v>39</v>
      </c>
      <c r="I2315" t="s">
        <v>400</v>
      </c>
      <c r="J2315" s="8">
        <v>20</v>
      </c>
    </row>
    <row r="2316" spans="1:10" x14ac:dyDescent="0.3">
      <c r="A2316" t="s">
        <v>2063</v>
      </c>
      <c r="B2316" t="s">
        <v>397</v>
      </c>
      <c r="C2316" t="s">
        <v>44</v>
      </c>
      <c r="D2316" s="8">
        <v>200</v>
      </c>
      <c r="E2316" s="7" t="s">
        <v>3465</v>
      </c>
      <c r="F2316" s="11" t="s">
        <v>2498</v>
      </c>
      <c r="G2316" t="str">
        <v>2022</v>
      </c>
      <c r="H2316" t="s">
        <v>39</v>
      </c>
      <c r="I2316" t="s">
        <v>400</v>
      </c>
      <c r="J2316" s="8">
        <v>20</v>
      </c>
    </row>
    <row r="2317" spans="1:10" x14ac:dyDescent="0.3">
      <c r="A2317" t="s">
        <v>1800</v>
      </c>
      <c r="B2317" t="s">
        <v>227</v>
      </c>
      <c r="C2317" t="s">
        <v>136</v>
      </c>
      <c r="D2317" s="8" t="s">
        <v>3465</v>
      </c>
      <c r="E2317" s="7" t="s">
        <v>3465</v>
      </c>
      <c r="F2317" s="11" t="s">
        <v>1797</v>
      </c>
      <c r="G2317" t="str">
        <v>2022</v>
      </c>
      <c r="H2317" t="s">
        <v>219</v>
      </c>
      <c r="I2317" t="s">
        <v>168</v>
      </c>
      <c r="J2317" s="8">
        <v>107</v>
      </c>
    </row>
    <row r="2318" spans="1:10" x14ac:dyDescent="0.3">
      <c r="A2318" t="s">
        <v>1190</v>
      </c>
      <c r="B2318" t="s">
        <v>76</v>
      </c>
      <c r="C2318" t="s">
        <v>150</v>
      </c>
      <c r="D2318" s="8" t="s">
        <v>3465</v>
      </c>
      <c r="E2318" s="7" t="s">
        <v>106</v>
      </c>
      <c r="F2318" s="11" t="s">
        <v>1175</v>
      </c>
      <c r="G2318" t="str">
        <v>2022</v>
      </c>
      <c r="H2318" t="s">
        <v>39</v>
      </c>
      <c r="I2318" t="s">
        <v>32</v>
      </c>
      <c r="J2318" s="8">
        <v>25</v>
      </c>
    </row>
    <row r="2319" spans="1:10" x14ac:dyDescent="0.3">
      <c r="A2319" t="s">
        <v>3344</v>
      </c>
      <c r="B2319" t="s">
        <v>76</v>
      </c>
      <c r="C2319" t="s">
        <v>100</v>
      </c>
      <c r="D2319" s="8">
        <v>17</v>
      </c>
      <c r="E2319" s="7" t="s">
        <v>120</v>
      </c>
      <c r="F2319" s="11" t="s">
        <v>3335</v>
      </c>
      <c r="G2319" t="str">
        <v>2020</v>
      </c>
      <c r="H2319" t="s">
        <v>143</v>
      </c>
      <c r="I2319" t="s">
        <v>32</v>
      </c>
      <c r="J2319" s="8">
        <v>91</v>
      </c>
    </row>
    <row r="2320" spans="1:10" x14ac:dyDescent="0.3">
      <c r="A2320" t="s">
        <v>2268</v>
      </c>
      <c r="B2320" t="s">
        <v>915</v>
      </c>
      <c r="C2320" t="s">
        <v>162</v>
      </c>
      <c r="D2320" s="8" t="s">
        <v>3465</v>
      </c>
      <c r="E2320" s="7" t="s">
        <v>106</v>
      </c>
      <c r="F2320" s="11" t="s">
        <v>2266</v>
      </c>
      <c r="G2320" t="str">
        <v>2022</v>
      </c>
      <c r="H2320" t="s">
        <v>102</v>
      </c>
      <c r="I2320" t="s">
        <v>25</v>
      </c>
      <c r="J2320" s="8">
        <v>25</v>
      </c>
    </row>
    <row r="2321" spans="1:10" x14ac:dyDescent="0.3">
      <c r="A2321" t="s">
        <v>3350</v>
      </c>
      <c r="B2321" t="s">
        <v>80</v>
      </c>
      <c r="C2321" t="s">
        <v>235</v>
      </c>
      <c r="D2321" s="8" t="s">
        <v>3465</v>
      </c>
      <c r="E2321" s="7" t="s">
        <v>3465</v>
      </c>
      <c r="F2321" s="11" t="s">
        <v>3335</v>
      </c>
      <c r="G2321" t="str">
        <v>2020</v>
      </c>
      <c r="H2321" t="s">
        <v>92</v>
      </c>
      <c r="I2321" t="s">
        <v>32</v>
      </c>
      <c r="J2321" s="8">
        <v>130</v>
      </c>
    </row>
    <row r="2322" spans="1:10" x14ac:dyDescent="0.3">
      <c r="A2322" t="s">
        <v>3214</v>
      </c>
      <c r="B2322" t="s">
        <v>112</v>
      </c>
      <c r="C2322" t="s">
        <v>162</v>
      </c>
      <c r="D2322" s="8" t="s">
        <v>3465</v>
      </c>
      <c r="E2322" s="7" t="s">
        <v>3465</v>
      </c>
      <c r="F2322" s="11" t="s">
        <v>3203</v>
      </c>
      <c r="G2322" t="str">
        <v>2020</v>
      </c>
      <c r="H2322" t="s">
        <v>46</v>
      </c>
      <c r="I2322" t="s">
        <v>32</v>
      </c>
      <c r="J2322" s="8">
        <v>217</v>
      </c>
    </row>
    <row r="2323" spans="1:10" x14ac:dyDescent="0.3">
      <c r="A2323" t="s">
        <v>1696</v>
      </c>
      <c r="B2323" t="s">
        <v>58</v>
      </c>
      <c r="C2323" t="s">
        <v>51</v>
      </c>
      <c r="D2323" s="8">
        <v>64</v>
      </c>
      <c r="E2323" s="7" t="s">
        <v>1697</v>
      </c>
      <c r="F2323" s="11" t="s">
        <v>1695</v>
      </c>
      <c r="G2323" t="str">
        <v>2022</v>
      </c>
      <c r="H2323" t="s">
        <v>143</v>
      </c>
      <c r="I2323" t="s">
        <v>32</v>
      </c>
      <c r="J2323" s="8">
        <v>151</v>
      </c>
    </row>
    <row r="2324" spans="1:10" x14ac:dyDescent="0.3">
      <c r="A2324" t="s">
        <v>1696</v>
      </c>
      <c r="B2324" t="s">
        <v>58</v>
      </c>
      <c r="C2324" t="s">
        <v>51</v>
      </c>
      <c r="D2324" s="8">
        <v>73</v>
      </c>
      <c r="E2324" s="7" t="s">
        <v>151</v>
      </c>
      <c r="F2324" s="11" t="s">
        <v>3016</v>
      </c>
      <c r="G2324" t="str">
        <v>2020</v>
      </c>
      <c r="H2324" t="s">
        <v>39</v>
      </c>
      <c r="I2324" t="s">
        <v>32</v>
      </c>
      <c r="J2324" s="8">
        <v>79</v>
      </c>
    </row>
    <row r="2325" spans="1:10" x14ac:dyDescent="0.3">
      <c r="A2325" t="s">
        <v>1696</v>
      </c>
      <c r="B2325" t="s">
        <v>58</v>
      </c>
      <c r="C2325" t="s">
        <v>51</v>
      </c>
      <c r="D2325" s="8">
        <v>80</v>
      </c>
      <c r="E2325" s="7" t="s">
        <v>287</v>
      </c>
      <c r="F2325" s="11" t="s">
        <v>3413</v>
      </c>
      <c r="G2325" t="str">
        <v>2020</v>
      </c>
      <c r="H2325" t="s">
        <v>39</v>
      </c>
      <c r="I2325" t="s">
        <v>32</v>
      </c>
      <c r="J2325" s="8">
        <v>79</v>
      </c>
    </row>
    <row r="2326" spans="1:10" x14ac:dyDescent="0.3">
      <c r="A2326" t="s">
        <v>1107</v>
      </c>
      <c r="B2326" t="s">
        <v>1018</v>
      </c>
      <c r="C2326" t="s">
        <v>113</v>
      </c>
      <c r="D2326" s="8" t="s">
        <v>3465</v>
      </c>
      <c r="E2326" s="7" t="s">
        <v>106</v>
      </c>
      <c r="F2326" s="11" t="s">
        <v>1104</v>
      </c>
      <c r="G2326" t="str">
        <v>2022</v>
      </c>
      <c r="H2326" t="s">
        <v>81</v>
      </c>
      <c r="I2326" t="s">
        <v>305</v>
      </c>
      <c r="J2326" s="8">
        <v>892</v>
      </c>
    </row>
    <row r="2327" spans="1:10" x14ac:dyDescent="0.3">
      <c r="A2327" t="s">
        <v>1369</v>
      </c>
      <c r="B2327" t="s">
        <v>246</v>
      </c>
      <c r="C2327" t="s">
        <v>162</v>
      </c>
      <c r="D2327" s="8" t="s">
        <v>3465</v>
      </c>
      <c r="E2327" s="7" t="s">
        <v>3465</v>
      </c>
      <c r="F2327" s="11" t="s">
        <v>1370</v>
      </c>
      <c r="G2327" t="str">
        <v>2022</v>
      </c>
      <c r="H2327" t="s">
        <v>46</v>
      </c>
      <c r="I2327" t="s">
        <v>249</v>
      </c>
      <c r="J2327" s="8">
        <v>389</v>
      </c>
    </row>
    <row r="2328" spans="1:10" x14ac:dyDescent="0.3">
      <c r="A2328" t="s">
        <v>2868</v>
      </c>
      <c r="B2328" t="s">
        <v>390</v>
      </c>
      <c r="C2328" t="s">
        <v>36</v>
      </c>
      <c r="D2328" s="8">
        <v>100</v>
      </c>
      <c r="E2328" s="7" t="s">
        <v>247</v>
      </c>
      <c r="F2328" s="11" t="s">
        <v>2869</v>
      </c>
      <c r="G2328" t="str">
        <v>2020</v>
      </c>
      <c r="H2328" t="s">
        <v>219</v>
      </c>
      <c r="I2328" t="s">
        <v>390</v>
      </c>
      <c r="J2328" s="8">
        <v>307</v>
      </c>
    </row>
    <row r="2329" spans="1:10" x14ac:dyDescent="0.3">
      <c r="A2329" t="s">
        <v>2868</v>
      </c>
      <c r="B2329" t="s">
        <v>390</v>
      </c>
      <c r="C2329" t="s">
        <v>36</v>
      </c>
      <c r="D2329" s="8">
        <v>44</v>
      </c>
      <c r="E2329" s="7" t="s">
        <v>22</v>
      </c>
      <c r="F2329" s="11" t="s">
        <v>3149</v>
      </c>
      <c r="G2329" t="str">
        <v>2020</v>
      </c>
      <c r="H2329" t="s">
        <v>219</v>
      </c>
      <c r="I2329" t="s">
        <v>390</v>
      </c>
      <c r="J2329" s="8">
        <v>307</v>
      </c>
    </row>
    <row r="2330" spans="1:10" x14ac:dyDescent="0.3">
      <c r="A2330" t="s">
        <v>1664</v>
      </c>
      <c r="B2330" t="s">
        <v>76</v>
      </c>
      <c r="C2330" t="s">
        <v>51</v>
      </c>
      <c r="D2330" s="8">
        <v>300</v>
      </c>
      <c r="E2330" s="7" t="s">
        <v>22</v>
      </c>
      <c r="F2330" s="11" t="s">
        <v>1663</v>
      </c>
      <c r="G2330" t="str">
        <v>2022</v>
      </c>
      <c r="H2330" t="s">
        <v>24</v>
      </c>
      <c r="I2330" t="s">
        <v>32</v>
      </c>
      <c r="J2330" s="8">
        <v>97</v>
      </c>
    </row>
    <row r="2331" spans="1:10" x14ac:dyDescent="0.3">
      <c r="A2331" t="s">
        <v>1664</v>
      </c>
      <c r="B2331" t="s">
        <v>76</v>
      </c>
      <c r="C2331" t="s">
        <v>51</v>
      </c>
      <c r="D2331" s="8">
        <v>2000</v>
      </c>
      <c r="E2331" s="7" t="s">
        <v>175</v>
      </c>
      <c r="F2331" s="11" t="s">
        <v>2641</v>
      </c>
      <c r="G2331" t="str">
        <v>2021</v>
      </c>
      <c r="H2331" t="s">
        <v>24</v>
      </c>
      <c r="I2331" t="s">
        <v>32</v>
      </c>
      <c r="J2331" s="8">
        <v>97</v>
      </c>
    </row>
    <row r="2332" spans="1:10" x14ac:dyDescent="0.3">
      <c r="A2332" t="s">
        <v>2717</v>
      </c>
      <c r="B2332" t="s">
        <v>58</v>
      </c>
      <c r="C2332" t="s">
        <v>136</v>
      </c>
      <c r="D2332" s="8" t="s">
        <v>3465</v>
      </c>
      <c r="E2332" s="7" t="s">
        <v>3465</v>
      </c>
      <c r="F2332" s="11" t="s">
        <v>2718</v>
      </c>
      <c r="G2332" t="str">
        <v>2020</v>
      </c>
      <c r="H2332" t="s">
        <v>143</v>
      </c>
      <c r="I2332" t="s">
        <v>32</v>
      </c>
      <c r="J2332" s="8">
        <v>120</v>
      </c>
    </row>
    <row r="2333" spans="1:10" x14ac:dyDescent="0.3">
      <c r="A2333" t="s">
        <v>3377</v>
      </c>
      <c r="B2333" t="s">
        <v>80</v>
      </c>
      <c r="C2333" t="s">
        <v>59</v>
      </c>
      <c r="D2333" s="8">
        <v>100</v>
      </c>
      <c r="E2333" s="7" t="s">
        <v>138</v>
      </c>
      <c r="F2333" s="11" t="s">
        <v>3371</v>
      </c>
      <c r="G2333" t="str">
        <v>2020</v>
      </c>
      <c r="H2333" t="s">
        <v>69</v>
      </c>
      <c r="I2333" t="s">
        <v>32</v>
      </c>
      <c r="J2333" s="8">
        <v>107</v>
      </c>
    </row>
    <row r="2334" spans="1:10" x14ac:dyDescent="0.3">
      <c r="A2334" t="s">
        <v>3363</v>
      </c>
      <c r="B2334" t="s">
        <v>112</v>
      </c>
      <c r="C2334" t="s">
        <v>1355</v>
      </c>
      <c r="D2334" s="8">
        <v>400</v>
      </c>
      <c r="E2334" s="7" t="s">
        <v>931</v>
      </c>
      <c r="F2334" s="11" t="s">
        <v>3364</v>
      </c>
      <c r="G2334" t="str">
        <v>2020</v>
      </c>
      <c r="H2334" t="s">
        <v>39</v>
      </c>
      <c r="I2334" t="s">
        <v>32</v>
      </c>
      <c r="J2334" s="8">
        <v>219</v>
      </c>
    </row>
    <row r="2335" spans="1:10" x14ac:dyDescent="0.3">
      <c r="A2335" t="s">
        <v>2406</v>
      </c>
      <c r="B2335" t="s">
        <v>1018</v>
      </c>
      <c r="C2335" t="s">
        <v>51</v>
      </c>
      <c r="D2335" s="8" t="s">
        <v>3465</v>
      </c>
      <c r="E2335" s="7" t="s">
        <v>138</v>
      </c>
      <c r="F2335" s="11" t="s">
        <v>2398</v>
      </c>
      <c r="G2335" t="str">
        <v>2022</v>
      </c>
      <c r="H2335" t="s">
        <v>46</v>
      </c>
      <c r="I2335" t="s">
        <v>305</v>
      </c>
      <c r="J2335" s="8">
        <v>2100</v>
      </c>
    </row>
    <row r="2336" spans="1:10" x14ac:dyDescent="0.3">
      <c r="A2336" t="s">
        <v>3231</v>
      </c>
      <c r="B2336" t="s">
        <v>28</v>
      </c>
      <c r="C2336" t="s">
        <v>36</v>
      </c>
      <c r="D2336" s="8" t="s">
        <v>3465</v>
      </c>
      <c r="E2336" s="7" t="s">
        <v>138</v>
      </c>
      <c r="F2336" s="11" t="s">
        <v>3215</v>
      </c>
      <c r="G2336" t="str">
        <v>2020</v>
      </c>
      <c r="H2336" t="s">
        <v>219</v>
      </c>
      <c r="I2336" t="s">
        <v>32</v>
      </c>
      <c r="J2336" s="8">
        <v>140</v>
      </c>
    </row>
    <row r="2337" spans="1:10" x14ac:dyDescent="0.3">
      <c r="A2337" t="s">
        <v>1410</v>
      </c>
      <c r="B2337" t="s">
        <v>741</v>
      </c>
      <c r="C2337" t="s">
        <v>96</v>
      </c>
      <c r="D2337" s="8">
        <v>100</v>
      </c>
      <c r="E2337" s="7" t="s">
        <v>120</v>
      </c>
      <c r="F2337" s="11" t="s">
        <v>1411</v>
      </c>
      <c r="G2337" t="str">
        <v>2022</v>
      </c>
      <c r="H2337" t="s">
        <v>911</v>
      </c>
      <c r="I2337" t="s">
        <v>47</v>
      </c>
      <c r="J2337" s="8">
        <v>914</v>
      </c>
    </row>
    <row r="2338" spans="1:10" x14ac:dyDescent="0.3">
      <c r="A2338" t="s">
        <v>1410</v>
      </c>
      <c r="B2338" t="s">
        <v>397</v>
      </c>
      <c r="C2338" t="s">
        <v>96</v>
      </c>
      <c r="D2338" s="8" t="s">
        <v>3465</v>
      </c>
      <c r="E2338" s="7" t="s">
        <v>3465</v>
      </c>
      <c r="F2338" s="11" t="s">
        <v>2747</v>
      </c>
      <c r="G2338" t="str">
        <v>2020</v>
      </c>
      <c r="H2338" t="s">
        <v>911</v>
      </c>
      <c r="I2338" t="s">
        <v>400</v>
      </c>
      <c r="J2338" s="8">
        <v>914</v>
      </c>
    </row>
    <row r="2339" spans="1:10" x14ac:dyDescent="0.3">
      <c r="A2339" t="s">
        <v>1410</v>
      </c>
      <c r="B2339" t="s">
        <v>741</v>
      </c>
      <c r="C2339" t="s">
        <v>96</v>
      </c>
      <c r="D2339" s="8">
        <v>520</v>
      </c>
      <c r="E2339" s="7" t="s">
        <v>244</v>
      </c>
      <c r="F2339" s="11" t="s">
        <v>2991</v>
      </c>
      <c r="G2339" t="str">
        <v>2020</v>
      </c>
      <c r="H2339" t="s">
        <v>911</v>
      </c>
      <c r="I2339" t="s">
        <v>47</v>
      </c>
      <c r="J2339" s="8">
        <v>914</v>
      </c>
    </row>
    <row r="2340" spans="1:10" x14ac:dyDescent="0.3">
      <c r="A2340" t="s">
        <v>470</v>
      </c>
      <c r="B2340" t="s">
        <v>58</v>
      </c>
      <c r="C2340" t="s">
        <v>20</v>
      </c>
      <c r="D2340" s="8">
        <v>1300</v>
      </c>
      <c r="E2340" s="7" t="s">
        <v>53</v>
      </c>
      <c r="F2340" s="11" t="s">
        <v>471</v>
      </c>
      <c r="G2340" t="str">
        <v>2023</v>
      </c>
      <c r="H2340" t="s">
        <v>24</v>
      </c>
      <c r="I2340" t="s">
        <v>32</v>
      </c>
      <c r="J2340" s="8">
        <v>276</v>
      </c>
    </row>
    <row r="2341" spans="1:10" x14ac:dyDescent="0.3">
      <c r="A2341" t="s">
        <v>1782</v>
      </c>
      <c r="B2341" t="s">
        <v>19</v>
      </c>
      <c r="C2341" t="s">
        <v>59</v>
      </c>
      <c r="D2341" s="8" t="s">
        <v>3465</v>
      </c>
      <c r="E2341" s="7" t="s">
        <v>878</v>
      </c>
      <c r="F2341" s="11" t="s">
        <v>1777</v>
      </c>
      <c r="G2341" t="str">
        <v>2022</v>
      </c>
      <c r="H2341" t="s">
        <v>39</v>
      </c>
      <c r="I2341" t="s">
        <v>25</v>
      </c>
      <c r="J2341" s="8">
        <v>105</v>
      </c>
    </row>
    <row r="2342" spans="1:10" x14ac:dyDescent="0.3">
      <c r="A2342" t="s">
        <v>1096</v>
      </c>
      <c r="B2342" t="s">
        <v>246</v>
      </c>
      <c r="C2342" t="s">
        <v>51</v>
      </c>
      <c r="D2342" s="8">
        <v>50</v>
      </c>
      <c r="E2342" s="7" t="s">
        <v>3465</v>
      </c>
      <c r="F2342" s="11" t="s">
        <v>1093</v>
      </c>
      <c r="G2342" t="str">
        <v>2022</v>
      </c>
      <c r="H2342" t="s">
        <v>143</v>
      </c>
      <c r="I2342" t="s">
        <v>249</v>
      </c>
      <c r="J2342" s="8">
        <v>25</v>
      </c>
    </row>
    <row r="2343" spans="1:10" x14ac:dyDescent="0.3">
      <c r="A2343" t="s">
        <v>3190</v>
      </c>
      <c r="B2343" t="s">
        <v>58</v>
      </c>
      <c r="C2343" t="s">
        <v>59</v>
      </c>
      <c r="D2343" s="8">
        <v>100</v>
      </c>
      <c r="E2343" s="7" t="s">
        <v>106</v>
      </c>
      <c r="F2343" s="11" t="s">
        <v>3189</v>
      </c>
      <c r="G2343" t="str">
        <v>2020</v>
      </c>
      <c r="H2343" t="s">
        <v>39</v>
      </c>
      <c r="I2343" t="s">
        <v>32</v>
      </c>
      <c r="J2343" s="8">
        <v>955</v>
      </c>
    </row>
    <row r="2344" spans="1:10" x14ac:dyDescent="0.3">
      <c r="A2344" t="s">
        <v>3190</v>
      </c>
      <c r="B2344" t="s">
        <v>58</v>
      </c>
      <c r="C2344" t="s">
        <v>59</v>
      </c>
      <c r="D2344" s="8">
        <v>120</v>
      </c>
      <c r="E2344" s="7" t="s">
        <v>3465</v>
      </c>
      <c r="F2344" s="11" t="s">
        <v>3266</v>
      </c>
      <c r="G2344" t="str">
        <v>2020</v>
      </c>
      <c r="H2344" t="s">
        <v>39</v>
      </c>
      <c r="I2344" t="s">
        <v>32</v>
      </c>
      <c r="J2344" s="8">
        <v>955</v>
      </c>
    </row>
    <row r="2345" spans="1:10" x14ac:dyDescent="0.3">
      <c r="A2345" t="s">
        <v>84</v>
      </c>
      <c r="B2345" t="s">
        <v>58</v>
      </c>
      <c r="C2345" t="s">
        <v>85</v>
      </c>
      <c r="D2345" s="8">
        <v>177</v>
      </c>
      <c r="E2345" s="7" t="s">
        <v>87</v>
      </c>
      <c r="F2345" s="11" t="s">
        <v>88</v>
      </c>
      <c r="G2345" t="str">
        <v>2023</v>
      </c>
      <c r="H2345" t="s">
        <v>24</v>
      </c>
      <c r="I2345" t="s">
        <v>32</v>
      </c>
      <c r="J2345" s="8">
        <v>148</v>
      </c>
    </row>
    <row r="2346" spans="1:10" x14ac:dyDescent="0.3">
      <c r="A2346" t="s">
        <v>2517</v>
      </c>
      <c r="B2346" t="s">
        <v>76</v>
      </c>
      <c r="C2346" t="s">
        <v>36</v>
      </c>
      <c r="D2346" s="8" t="s">
        <v>3465</v>
      </c>
      <c r="E2346" s="7" t="s">
        <v>3465</v>
      </c>
      <c r="F2346" s="11" t="s">
        <v>2516</v>
      </c>
      <c r="G2346" t="str">
        <v>2022</v>
      </c>
      <c r="H2346" t="s">
        <v>69</v>
      </c>
      <c r="I2346" t="s">
        <v>32</v>
      </c>
      <c r="J2346" s="8">
        <v>194</v>
      </c>
    </row>
    <row r="2347" spans="1:10" x14ac:dyDescent="0.3">
      <c r="A2347" t="s">
        <v>3144</v>
      </c>
      <c r="B2347" t="s">
        <v>58</v>
      </c>
      <c r="C2347" t="s">
        <v>59</v>
      </c>
      <c r="D2347" s="8">
        <v>28</v>
      </c>
      <c r="E2347" s="7" t="s">
        <v>3465</v>
      </c>
      <c r="F2347" s="11" t="s">
        <v>3140</v>
      </c>
      <c r="G2347" t="str">
        <v>2020</v>
      </c>
      <c r="H2347" t="s">
        <v>143</v>
      </c>
      <c r="I2347" t="s">
        <v>32</v>
      </c>
      <c r="J2347" s="8">
        <v>71</v>
      </c>
    </row>
    <row r="2348" spans="1:10" x14ac:dyDescent="0.3">
      <c r="A2348" t="s">
        <v>3170</v>
      </c>
      <c r="B2348" t="s">
        <v>58</v>
      </c>
      <c r="C2348" t="s">
        <v>96</v>
      </c>
      <c r="D2348" s="8">
        <v>200</v>
      </c>
      <c r="E2348" s="7" t="s">
        <v>2548</v>
      </c>
      <c r="F2348" s="11" t="s">
        <v>3166</v>
      </c>
      <c r="G2348" t="str">
        <v>2020</v>
      </c>
      <c r="H2348" t="s">
        <v>46</v>
      </c>
      <c r="I2348" t="s">
        <v>32</v>
      </c>
      <c r="J2348" s="8">
        <v>423</v>
      </c>
    </row>
    <row r="2349" spans="1:10" x14ac:dyDescent="0.3">
      <c r="A2349" t="s">
        <v>2371</v>
      </c>
      <c r="B2349" t="s">
        <v>58</v>
      </c>
      <c r="C2349" t="s">
        <v>51</v>
      </c>
      <c r="D2349" s="8">
        <v>45</v>
      </c>
      <c r="E2349" s="7" t="s">
        <v>53</v>
      </c>
      <c r="F2349" s="11" t="s">
        <v>2369</v>
      </c>
      <c r="G2349" t="str">
        <v>2022</v>
      </c>
      <c r="H2349" t="s">
        <v>219</v>
      </c>
      <c r="I2349" t="s">
        <v>32</v>
      </c>
      <c r="J2349" s="8">
        <v>178</v>
      </c>
    </row>
    <row r="2350" spans="1:10" x14ac:dyDescent="0.3">
      <c r="A2350" t="s">
        <v>1262</v>
      </c>
      <c r="B2350" t="s">
        <v>58</v>
      </c>
      <c r="C2350" t="s">
        <v>162</v>
      </c>
      <c r="D2350" s="8" t="s">
        <v>3465</v>
      </c>
      <c r="E2350" s="7" t="s">
        <v>101</v>
      </c>
      <c r="F2350" s="11" t="s">
        <v>1242</v>
      </c>
      <c r="G2350" t="str">
        <v>2022</v>
      </c>
      <c r="H2350" t="s">
        <v>24</v>
      </c>
      <c r="I2350" t="s">
        <v>32</v>
      </c>
      <c r="J2350" s="8">
        <v>647</v>
      </c>
    </row>
    <row r="2351" spans="1:10" x14ac:dyDescent="0.3">
      <c r="A2351" t="s">
        <v>2524</v>
      </c>
      <c r="B2351" t="s">
        <v>112</v>
      </c>
      <c r="C2351" t="s">
        <v>100</v>
      </c>
      <c r="D2351" s="8">
        <v>150</v>
      </c>
      <c r="E2351" s="7" t="s">
        <v>3465</v>
      </c>
      <c r="F2351" s="11" t="s">
        <v>2525</v>
      </c>
      <c r="G2351" t="str">
        <v>2022</v>
      </c>
      <c r="H2351" t="s">
        <v>143</v>
      </c>
      <c r="I2351" t="s">
        <v>32</v>
      </c>
      <c r="J2351" s="8">
        <v>619</v>
      </c>
    </row>
    <row r="2352" spans="1:10" x14ac:dyDescent="0.3">
      <c r="A2352" t="s">
        <v>2524</v>
      </c>
      <c r="B2352" t="s">
        <v>112</v>
      </c>
      <c r="C2352" t="s">
        <v>100</v>
      </c>
      <c r="D2352" s="8" t="s">
        <v>3465</v>
      </c>
      <c r="E2352" s="7" t="s">
        <v>3465</v>
      </c>
      <c r="F2352" s="11" t="s">
        <v>3421</v>
      </c>
      <c r="G2352" t="str">
        <v>2020</v>
      </c>
      <c r="H2352" t="s">
        <v>39</v>
      </c>
      <c r="I2352" t="s">
        <v>32</v>
      </c>
      <c r="J2352" s="8">
        <v>164</v>
      </c>
    </row>
    <row r="2353" spans="1:10" x14ac:dyDescent="0.3">
      <c r="A2353" t="s">
        <v>1939</v>
      </c>
      <c r="B2353" t="s">
        <v>58</v>
      </c>
      <c r="C2353" t="s">
        <v>20</v>
      </c>
      <c r="D2353" s="8">
        <v>80</v>
      </c>
      <c r="E2353" s="7" t="s">
        <v>3465</v>
      </c>
      <c r="F2353" s="11" t="s">
        <v>1940</v>
      </c>
      <c r="G2353" t="str">
        <v>2022</v>
      </c>
      <c r="H2353" t="s">
        <v>69</v>
      </c>
      <c r="I2353" t="s">
        <v>32</v>
      </c>
      <c r="J2353" s="8">
        <v>974</v>
      </c>
    </row>
    <row r="2354" spans="1:10" x14ac:dyDescent="0.3">
      <c r="A2354" t="s">
        <v>1939</v>
      </c>
      <c r="B2354" t="s">
        <v>58</v>
      </c>
      <c r="C2354" t="s">
        <v>20</v>
      </c>
      <c r="D2354" s="8">
        <v>80</v>
      </c>
      <c r="E2354" s="7" t="s">
        <v>3465</v>
      </c>
      <c r="F2354" s="11" t="s">
        <v>2131</v>
      </c>
      <c r="G2354" t="str">
        <v>2022</v>
      </c>
      <c r="H2354" t="s">
        <v>69</v>
      </c>
      <c r="I2354" t="s">
        <v>32</v>
      </c>
      <c r="J2354" s="8">
        <v>974</v>
      </c>
    </row>
    <row r="2355" spans="1:10" x14ac:dyDescent="0.3">
      <c r="A2355" t="s">
        <v>1939</v>
      </c>
      <c r="B2355" t="s">
        <v>58</v>
      </c>
      <c r="C2355" t="s">
        <v>20</v>
      </c>
      <c r="D2355" s="8">
        <v>120</v>
      </c>
      <c r="E2355" s="7" t="s">
        <v>3465</v>
      </c>
      <c r="F2355" s="11" t="s">
        <v>2645</v>
      </c>
      <c r="G2355" t="str">
        <v>2021</v>
      </c>
      <c r="H2355" t="s">
        <v>24</v>
      </c>
      <c r="I2355" t="s">
        <v>32</v>
      </c>
      <c r="J2355" s="8">
        <v>974</v>
      </c>
    </row>
    <row r="2356" spans="1:10" x14ac:dyDescent="0.3">
      <c r="A2356" t="s">
        <v>3013</v>
      </c>
      <c r="B2356" t="s">
        <v>58</v>
      </c>
      <c r="C2356" t="s">
        <v>20</v>
      </c>
      <c r="D2356" s="8" t="s">
        <v>3465</v>
      </c>
      <c r="E2356" s="7" t="s">
        <v>106</v>
      </c>
      <c r="F2356" s="11" t="s">
        <v>3005</v>
      </c>
      <c r="G2356" t="str">
        <v>2020</v>
      </c>
      <c r="H2356" t="s">
        <v>143</v>
      </c>
      <c r="I2356" t="s">
        <v>32</v>
      </c>
      <c r="J2356" s="8">
        <v>574</v>
      </c>
    </row>
    <row r="2357" spans="1:10" x14ac:dyDescent="0.3">
      <c r="A2357" t="s">
        <v>1239</v>
      </c>
      <c r="B2357" t="s">
        <v>1240</v>
      </c>
      <c r="C2357" t="s">
        <v>162</v>
      </c>
      <c r="D2357" s="8" t="s">
        <v>3465</v>
      </c>
      <c r="E2357" s="7" t="s">
        <v>3465</v>
      </c>
      <c r="F2357" s="11" t="s">
        <v>1218</v>
      </c>
      <c r="G2357" t="str">
        <v>2022</v>
      </c>
      <c r="H2357" t="s">
        <v>69</v>
      </c>
      <c r="I2357" t="s">
        <v>32</v>
      </c>
      <c r="J2357" s="8" t="s">
        <v>3465</v>
      </c>
    </row>
  </sheetData>
  <autoFilter ref="A1:J2357" xr:uid="{82E85CED-F200-4E24-8B5A-25E0F91B8227}"/>
  <phoneticPr fontId="3" type="noConversion"/>
  <conditionalFormatting sqref="D1:D1048576">
    <cfRule type="colorScale" priority="1">
      <colorScale>
        <cfvo type="min"/>
        <cfvo type="percentile" val="50"/>
        <cfvo type="max"/>
        <color rgb="FFF8696B"/>
        <color rgb="FFFCFCFF"/>
        <color rgb="FF5A8AC6"/>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AE493-7F20-49F5-BFEA-D64AF75434E7}">
  <dimension ref="A1:T103"/>
  <sheetViews>
    <sheetView topLeftCell="A61" zoomScale="85" zoomScaleNormal="85" workbookViewId="0">
      <selection activeCell="R99" sqref="R99"/>
    </sheetView>
  </sheetViews>
  <sheetFormatPr baseColWidth="10" defaultRowHeight="14.4" x14ac:dyDescent="0.3"/>
  <cols>
    <col min="1" max="1" width="21.109375" bestFit="1" customWidth="1"/>
    <col min="2" max="2" width="17.88671875" bestFit="1" customWidth="1"/>
    <col min="3" max="4" width="6" bestFit="1" customWidth="1"/>
    <col min="5" max="6" width="7" bestFit="1" customWidth="1"/>
    <col min="7" max="7" width="14.6640625" bestFit="1" customWidth="1"/>
    <col min="8" max="8" width="7.6640625" bestFit="1" customWidth="1"/>
    <col min="9" max="10" width="7.77734375" bestFit="1" customWidth="1"/>
    <col min="11" max="12" width="7.5546875" bestFit="1" customWidth="1"/>
    <col min="13" max="14" width="7.88671875" bestFit="1" customWidth="1"/>
    <col min="15" max="15" width="7.109375" bestFit="1" customWidth="1"/>
    <col min="16" max="16" width="7.21875" bestFit="1" customWidth="1"/>
    <col min="17" max="17" width="9.88671875" bestFit="1" customWidth="1"/>
    <col min="18" max="18" width="21.109375" bestFit="1" customWidth="1"/>
    <col min="19" max="19" width="22" bestFit="1" customWidth="1"/>
    <col min="20" max="20" width="29.44140625" bestFit="1" customWidth="1"/>
    <col min="21" max="21" width="6.109375" bestFit="1" customWidth="1"/>
    <col min="22" max="22" width="5.33203125" bestFit="1" customWidth="1"/>
    <col min="23" max="23" width="5.6640625" bestFit="1" customWidth="1"/>
    <col min="24" max="24" width="7.5546875" bestFit="1" customWidth="1"/>
    <col min="25" max="25" width="10.21875" bestFit="1" customWidth="1"/>
    <col min="26" max="26" width="9.44140625" bestFit="1" customWidth="1"/>
    <col min="27" max="27" width="5.88671875" bestFit="1" customWidth="1"/>
    <col min="28" max="28" width="5.5546875" bestFit="1" customWidth="1"/>
    <col min="29" max="29" width="7.88671875" bestFit="1" customWidth="1"/>
    <col min="30" max="30" width="7.6640625" bestFit="1" customWidth="1"/>
    <col min="31" max="31" width="13.109375" bestFit="1" customWidth="1"/>
    <col min="32" max="32" width="6" bestFit="1" customWidth="1"/>
    <col min="33" max="33" width="14.6640625" bestFit="1" customWidth="1"/>
  </cols>
  <sheetData>
    <row r="1" spans="1:19" x14ac:dyDescent="0.3">
      <c r="A1" s="4" t="s">
        <v>3469</v>
      </c>
      <c r="B1" t="s">
        <v>3464</v>
      </c>
    </row>
    <row r="2" spans="1:19" x14ac:dyDescent="0.3">
      <c r="R2" s="4" t="s">
        <v>3469</v>
      </c>
      <c r="S2" t="s">
        <v>3464</v>
      </c>
    </row>
    <row r="3" spans="1:19" x14ac:dyDescent="0.3">
      <c r="A3" s="4" t="s">
        <v>3461</v>
      </c>
      <c r="B3" t="s">
        <v>3467</v>
      </c>
    </row>
    <row r="4" spans="1:19" x14ac:dyDescent="0.3">
      <c r="A4" s="5" t="s">
        <v>1563</v>
      </c>
      <c r="B4" s="1">
        <v>210</v>
      </c>
      <c r="R4" s="4" t="s">
        <v>3461</v>
      </c>
      <c r="S4" t="s">
        <v>3467</v>
      </c>
    </row>
    <row r="5" spans="1:19" x14ac:dyDescent="0.3">
      <c r="A5" s="5" t="s">
        <v>468</v>
      </c>
      <c r="B5" s="1">
        <v>3330</v>
      </c>
      <c r="R5" s="5" t="s">
        <v>32</v>
      </c>
      <c r="S5" s="1">
        <v>256059</v>
      </c>
    </row>
    <row r="6" spans="1:19" x14ac:dyDescent="0.3">
      <c r="A6" s="5" t="s">
        <v>113</v>
      </c>
      <c r="B6" s="1">
        <v>37680</v>
      </c>
      <c r="R6" s="5" t="s">
        <v>47</v>
      </c>
      <c r="S6" s="1">
        <v>35993</v>
      </c>
    </row>
    <row r="7" spans="1:19" x14ac:dyDescent="0.3">
      <c r="A7" s="5" t="s">
        <v>150</v>
      </c>
      <c r="B7" s="1">
        <v>5044</v>
      </c>
      <c r="R7" s="5" t="s">
        <v>609</v>
      </c>
      <c r="S7" s="1">
        <v>17220</v>
      </c>
    </row>
    <row r="8" spans="1:19" x14ac:dyDescent="0.3">
      <c r="A8" s="5" t="s">
        <v>179</v>
      </c>
      <c r="B8" s="1">
        <v>4655</v>
      </c>
      <c r="R8" s="5" t="s">
        <v>202</v>
      </c>
      <c r="S8" s="1">
        <v>11264</v>
      </c>
    </row>
    <row r="9" spans="1:19" x14ac:dyDescent="0.3">
      <c r="A9" s="5" t="s">
        <v>44</v>
      </c>
      <c r="B9" s="1">
        <v>2030</v>
      </c>
      <c r="R9" s="5" t="s">
        <v>55</v>
      </c>
      <c r="S9" s="1">
        <v>10391</v>
      </c>
    </row>
    <row r="10" spans="1:19" x14ac:dyDescent="0.3">
      <c r="A10" s="5" t="s">
        <v>804</v>
      </c>
      <c r="B10" s="1">
        <v>667</v>
      </c>
      <c r="R10" s="5" t="s">
        <v>168</v>
      </c>
      <c r="S10" s="1">
        <v>8701</v>
      </c>
    </row>
    <row r="11" spans="1:19" x14ac:dyDescent="0.3">
      <c r="A11" s="5" t="s">
        <v>162</v>
      </c>
      <c r="B11" s="1">
        <v>16744</v>
      </c>
      <c r="R11" s="5" t="s">
        <v>249</v>
      </c>
      <c r="S11" s="1">
        <v>6398</v>
      </c>
    </row>
    <row r="12" spans="1:19" x14ac:dyDescent="0.3">
      <c r="A12" s="5" t="s">
        <v>1815</v>
      </c>
      <c r="B12" s="1">
        <v>20</v>
      </c>
      <c r="R12" s="5" t="s">
        <v>464</v>
      </c>
      <c r="S12" s="1">
        <v>6319</v>
      </c>
    </row>
    <row r="13" spans="1:19" x14ac:dyDescent="0.3">
      <c r="A13" s="5" t="s">
        <v>100</v>
      </c>
      <c r="B13" s="1">
        <v>7026</v>
      </c>
      <c r="R13" s="5" t="s">
        <v>390</v>
      </c>
      <c r="S13" s="1">
        <v>5995</v>
      </c>
    </row>
    <row r="14" spans="1:19" x14ac:dyDescent="0.3">
      <c r="A14" s="5" t="s">
        <v>96</v>
      </c>
      <c r="B14" s="1">
        <v>12337</v>
      </c>
      <c r="R14" s="5" t="s">
        <v>305</v>
      </c>
      <c r="S14" s="1">
        <v>5905</v>
      </c>
    </row>
    <row r="15" spans="1:19" x14ac:dyDescent="0.3">
      <c r="A15" s="5" t="s">
        <v>299</v>
      </c>
      <c r="B15" s="1">
        <v>12798</v>
      </c>
      <c r="R15" s="5" t="s">
        <v>3462</v>
      </c>
      <c r="S15" s="1">
        <v>364245</v>
      </c>
    </row>
    <row r="16" spans="1:19" x14ac:dyDescent="0.3">
      <c r="A16" s="5" t="s">
        <v>77</v>
      </c>
      <c r="B16" s="1">
        <v>13316</v>
      </c>
    </row>
    <row r="17" spans="1:19" x14ac:dyDescent="0.3">
      <c r="A17" s="5" t="s">
        <v>136</v>
      </c>
      <c r="B17" s="1">
        <v>1987</v>
      </c>
    </row>
    <row r="18" spans="1:19" x14ac:dyDescent="0.3">
      <c r="A18" s="5" t="s">
        <v>235</v>
      </c>
      <c r="B18" s="1">
        <v>5605</v>
      </c>
    </row>
    <row r="19" spans="1:19" x14ac:dyDescent="0.3">
      <c r="A19" s="5" t="s">
        <v>565</v>
      </c>
      <c r="B19" s="1">
        <v>806</v>
      </c>
    </row>
    <row r="20" spans="1:19" x14ac:dyDescent="0.3">
      <c r="A20" s="5" t="s">
        <v>117</v>
      </c>
      <c r="B20" s="1">
        <v>2360</v>
      </c>
    </row>
    <row r="21" spans="1:19" x14ac:dyDescent="0.3">
      <c r="A21" s="5" t="s">
        <v>1027</v>
      </c>
      <c r="B21" s="1">
        <v>20</v>
      </c>
    </row>
    <row r="22" spans="1:19" x14ac:dyDescent="0.3">
      <c r="A22" s="5" t="s">
        <v>67</v>
      </c>
      <c r="B22" s="1">
        <v>5849</v>
      </c>
    </row>
    <row r="23" spans="1:19" x14ac:dyDescent="0.3">
      <c r="A23" s="5" t="s">
        <v>29</v>
      </c>
      <c r="B23" s="1">
        <v>3358</v>
      </c>
    </row>
    <row r="24" spans="1:19" x14ac:dyDescent="0.3">
      <c r="A24" s="5" t="s">
        <v>20</v>
      </c>
      <c r="B24" s="1">
        <v>19357</v>
      </c>
    </row>
    <row r="25" spans="1:19" x14ac:dyDescent="0.3">
      <c r="A25" s="5" t="s">
        <v>430</v>
      </c>
      <c r="B25" s="1">
        <v>968</v>
      </c>
    </row>
    <row r="26" spans="1:19" x14ac:dyDescent="0.3">
      <c r="A26" s="5" t="s">
        <v>51</v>
      </c>
      <c r="B26" s="1">
        <v>14837</v>
      </c>
    </row>
    <row r="27" spans="1:19" x14ac:dyDescent="0.3">
      <c r="A27" s="5" t="s">
        <v>1355</v>
      </c>
      <c r="B27" s="1">
        <v>2550</v>
      </c>
      <c r="R27" s="4" t="s">
        <v>3461</v>
      </c>
      <c r="S27" t="s">
        <v>3467</v>
      </c>
    </row>
    <row r="28" spans="1:19" x14ac:dyDescent="0.3">
      <c r="A28" s="5" t="s">
        <v>36</v>
      </c>
      <c r="B28" s="1">
        <v>33590</v>
      </c>
      <c r="R28" s="5" t="s">
        <v>24</v>
      </c>
      <c r="S28" s="1">
        <v>166095</v>
      </c>
    </row>
    <row r="29" spans="1:19" x14ac:dyDescent="0.3">
      <c r="A29" s="5" t="s">
        <v>184</v>
      </c>
      <c r="B29" s="1">
        <v>12856</v>
      </c>
      <c r="R29" s="5" t="s">
        <v>46</v>
      </c>
      <c r="S29" s="1">
        <v>18914</v>
      </c>
    </row>
    <row r="30" spans="1:19" x14ac:dyDescent="0.3">
      <c r="A30" s="5" t="s">
        <v>85</v>
      </c>
      <c r="B30" s="1">
        <v>5240</v>
      </c>
      <c r="R30" s="5" t="s">
        <v>69</v>
      </c>
      <c r="S30" s="1">
        <v>13351</v>
      </c>
    </row>
    <row r="31" spans="1:19" x14ac:dyDescent="0.3">
      <c r="A31" s="5" t="s">
        <v>142</v>
      </c>
      <c r="B31" s="1">
        <v>2893</v>
      </c>
      <c r="R31" s="5" t="s">
        <v>143</v>
      </c>
      <c r="S31" s="1">
        <v>10874</v>
      </c>
    </row>
    <row r="32" spans="1:19" x14ac:dyDescent="0.3">
      <c r="A32" s="5" t="s">
        <v>59</v>
      </c>
      <c r="B32" s="1">
        <v>18385</v>
      </c>
      <c r="R32" s="5" t="s">
        <v>219</v>
      </c>
      <c r="S32" s="1">
        <v>10510</v>
      </c>
    </row>
    <row r="33" spans="1:19" x14ac:dyDescent="0.3">
      <c r="A33" s="5" t="s">
        <v>146</v>
      </c>
      <c r="B33" s="1">
        <v>6611</v>
      </c>
      <c r="R33" s="5" t="s">
        <v>92</v>
      </c>
      <c r="S33" s="1">
        <v>9479</v>
      </c>
    </row>
    <row r="34" spans="1:19" x14ac:dyDescent="0.3">
      <c r="A34" s="5" t="s">
        <v>3465</v>
      </c>
      <c r="B34" s="1">
        <v>2930</v>
      </c>
      <c r="R34" s="5" t="s">
        <v>39</v>
      </c>
      <c r="S34" s="1">
        <v>8172</v>
      </c>
    </row>
    <row r="35" spans="1:19" x14ac:dyDescent="0.3">
      <c r="A35" s="5" t="s">
        <v>3462</v>
      </c>
      <c r="B35" s="1">
        <v>256059</v>
      </c>
      <c r="R35" s="5" t="s">
        <v>81</v>
      </c>
      <c r="S35" s="1">
        <v>5725</v>
      </c>
    </row>
    <row r="36" spans="1:19" x14ac:dyDescent="0.3">
      <c r="R36" s="5" t="s">
        <v>425</v>
      </c>
      <c r="S36" s="1">
        <v>4944</v>
      </c>
    </row>
    <row r="37" spans="1:19" x14ac:dyDescent="0.3">
      <c r="R37" s="5" t="s">
        <v>484</v>
      </c>
      <c r="S37" s="1">
        <v>3447</v>
      </c>
    </row>
    <row r="38" spans="1:19" x14ac:dyDescent="0.3">
      <c r="R38" s="5" t="s">
        <v>102</v>
      </c>
      <c r="S38" s="1">
        <v>2483</v>
      </c>
    </row>
    <row r="39" spans="1:19" x14ac:dyDescent="0.3">
      <c r="R39" s="5" t="s">
        <v>186</v>
      </c>
      <c r="S39" s="1">
        <v>1230</v>
      </c>
    </row>
    <row r="40" spans="1:19" x14ac:dyDescent="0.3">
      <c r="A40" s="4" t="s">
        <v>3461</v>
      </c>
      <c r="B40" t="s">
        <v>3463</v>
      </c>
      <c r="R40" s="5" t="s">
        <v>126</v>
      </c>
      <c r="S40" s="1">
        <v>439</v>
      </c>
    </row>
    <row r="41" spans="1:19" x14ac:dyDescent="0.3">
      <c r="A41" s="5" t="s">
        <v>58</v>
      </c>
      <c r="B41" s="1">
        <v>613</v>
      </c>
      <c r="R41" s="5" t="s">
        <v>263</v>
      </c>
      <c r="S41" s="1">
        <v>419</v>
      </c>
    </row>
    <row r="42" spans="1:19" x14ac:dyDescent="0.3">
      <c r="A42" s="5" t="s">
        <v>28</v>
      </c>
      <c r="B42" s="1">
        <v>248</v>
      </c>
      <c r="R42" s="5" t="s">
        <v>3465</v>
      </c>
      <c r="S42" s="1">
        <v>282</v>
      </c>
    </row>
    <row r="43" spans="1:19" x14ac:dyDescent="0.3">
      <c r="A43" s="5" t="s">
        <v>80</v>
      </c>
      <c r="B43" s="1">
        <v>109</v>
      </c>
      <c r="R43" s="5" t="s">
        <v>1015</v>
      </c>
      <c r="S43" s="1">
        <v>195</v>
      </c>
    </row>
    <row r="44" spans="1:19" x14ac:dyDescent="0.3">
      <c r="A44" s="5" t="s">
        <v>112</v>
      </c>
      <c r="B44" s="1">
        <v>93</v>
      </c>
      <c r="R44" s="10" t="s">
        <v>3462</v>
      </c>
      <c r="S44" s="1">
        <v>256559</v>
      </c>
    </row>
    <row r="45" spans="1:19" x14ac:dyDescent="0.3">
      <c r="A45" s="5" t="s">
        <v>109</v>
      </c>
      <c r="B45" s="1">
        <v>81</v>
      </c>
    </row>
    <row r="46" spans="1:19" x14ac:dyDescent="0.3">
      <c r="A46" s="5" t="s">
        <v>76</v>
      </c>
      <c r="B46" s="1">
        <v>79</v>
      </c>
    </row>
    <row r="47" spans="1:19" x14ac:dyDescent="0.3">
      <c r="A47" s="5" t="s">
        <v>246</v>
      </c>
      <c r="B47" s="1">
        <v>75</v>
      </c>
    </row>
    <row r="48" spans="1:19" x14ac:dyDescent="0.3">
      <c r="A48" s="5" t="s">
        <v>50</v>
      </c>
      <c r="B48" s="1">
        <v>61</v>
      </c>
    </row>
    <row r="49" spans="1:20" x14ac:dyDescent="0.3">
      <c r="A49" s="5" t="s">
        <v>463</v>
      </c>
      <c r="B49" s="1">
        <v>58</v>
      </c>
    </row>
    <row r="50" spans="1:20" x14ac:dyDescent="0.3">
      <c r="A50" s="5" t="s">
        <v>227</v>
      </c>
      <c r="B50" s="1">
        <v>56</v>
      </c>
    </row>
    <row r="51" spans="1:20" x14ac:dyDescent="0.3">
      <c r="A51" s="5" t="s">
        <v>191</v>
      </c>
      <c r="B51" s="1">
        <v>55</v>
      </c>
      <c r="R51" s="4" t="s">
        <v>3461</v>
      </c>
      <c r="S51" t="s">
        <v>3467</v>
      </c>
      <c r="T51" t="s">
        <v>3468</v>
      </c>
    </row>
    <row r="52" spans="1:20" x14ac:dyDescent="0.3">
      <c r="A52" s="5" t="s">
        <v>488</v>
      </c>
      <c r="B52" s="1">
        <v>39</v>
      </c>
      <c r="R52" s="5" t="s">
        <v>1056</v>
      </c>
      <c r="S52" s="1">
        <v>18150</v>
      </c>
      <c r="T52" s="1">
        <v>324</v>
      </c>
    </row>
    <row r="53" spans="1:20" x14ac:dyDescent="0.3">
      <c r="A53" s="5" t="s">
        <v>19</v>
      </c>
      <c r="B53" s="1">
        <v>37</v>
      </c>
      <c r="R53" s="5" t="s">
        <v>749</v>
      </c>
      <c r="S53" s="1">
        <v>12000</v>
      </c>
      <c r="T53" s="1">
        <v>26</v>
      </c>
    </row>
    <row r="54" spans="1:20" x14ac:dyDescent="0.3">
      <c r="A54" s="5" t="s">
        <v>119</v>
      </c>
      <c r="B54" s="1">
        <v>35</v>
      </c>
      <c r="R54" s="5" t="s">
        <v>1538</v>
      </c>
      <c r="S54" s="1">
        <v>11000</v>
      </c>
      <c r="T54" s="1">
        <v>26000</v>
      </c>
    </row>
    <row r="55" spans="1:20" x14ac:dyDescent="0.3">
      <c r="A55" s="5" t="s">
        <v>390</v>
      </c>
      <c r="B55" s="1">
        <v>35</v>
      </c>
      <c r="R55" s="5" t="s">
        <v>1060</v>
      </c>
      <c r="S55" s="1">
        <v>10090</v>
      </c>
      <c r="T55" s="1">
        <v>195</v>
      </c>
    </row>
    <row r="56" spans="1:20" x14ac:dyDescent="0.3">
      <c r="A56" s="5" t="s">
        <v>43</v>
      </c>
      <c r="B56" s="1">
        <v>26</v>
      </c>
      <c r="R56" s="5" t="s">
        <v>806</v>
      </c>
      <c r="S56" s="1">
        <v>10000</v>
      </c>
      <c r="T56" s="1">
        <v>3</v>
      </c>
    </row>
    <row r="57" spans="1:20" x14ac:dyDescent="0.3">
      <c r="A57" s="5" t="s">
        <v>397</v>
      </c>
      <c r="B57" s="1">
        <v>24</v>
      </c>
      <c r="R57" s="5" t="s">
        <v>1889</v>
      </c>
      <c r="S57" s="1">
        <v>6700</v>
      </c>
      <c r="T57" s="1">
        <v>49400</v>
      </c>
    </row>
    <row r="58" spans="1:20" x14ac:dyDescent="0.3">
      <c r="A58" s="5" t="s">
        <v>954</v>
      </c>
      <c r="B58" s="1">
        <v>23</v>
      </c>
      <c r="R58" s="5" t="s">
        <v>490</v>
      </c>
      <c r="S58" s="1">
        <v>6650</v>
      </c>
      <c r="T58" s="1">
        <v>0</v>
      </c>
    </row>
    <row r="59" spans="1:20" x14ac:dyDescent="0.3">
      <c r="A59" s="5" t="s">
        <v>243</v>
      </c>
      <c r="B59" s="1">
        <v>22</v>
      </c>
      <c r="R59" s="5" t="s">
        <v>1437</v>
      </c>
      <c r="S59" s="1">
        <v>4100</v>
      </c>
      <c r="T59" s="1">
        <v>2</v>
      </c>
    </row>
    <row r="60" spans="1:20" x14ac:dyDescent="0.3">
      <c r="A60" s="5" t="s">
        <v>327</v>
      </c>
      <c r="B60" s="1">
        <v>21</v>
      </c>
      <c r="R60" s="5" t="s">
        <v>1765</v>
      </c>
      <c r="S60" s="1">
        <v>4084</v>
      </c>
      <c r="T60" s="1">
        <v>5700</v>
      </c>
    </row>
    <row r="61" spans="1:20" x14ac:dyDescent="0.3">
      <c r="A61" s="5" t="s">
        <v>3462</v>
      </c>
      <c r="B61" s="1">
        <v>1790</v>
      </c>
      <c r="R61" s="5" t="s">
        <v>916</v>
      </c>
      <c r="S61" s="1">
        <v>4000</v>
      </c>
      <c r="T61" s="1">
        <v>4800</v>
      </c>
    </row>
    <row r="62" spans="1:20" x14ac:dyDescent="0.3">
      <c r="R62" s="5" t="s">
        <v>196</v>
      </c>
      <c r="S62" s="1">
        <v>3940</v>
      </c>
      <c r="T62" s="1">
        <v>44400</v>
      </c>
    </row>
    <row r="63" spans="1:20" x14ac:dyDescent="0.3">
      <c r="R63" s="5" t="s">
        <v>1943</v>
      </c>
      <c r="S63" s="1">
        <v>3900</v>
      </c>
      <c r="T63" s="1">
        <v>3620</v>
      </c>
    </row>
    <row r="64" spans="1:20" x14ac:dyDescent="0.3">
      <c r="R64" s="5" t="s">
        <v>685</v>
      </c>
      <c r="S64" s="1">
        <v>3900</v>
      </c>
      <c r="T64" s="1">
        <v>0</v>
      </c>
    </row>
    <row r="65" spans="18:20" x14ac:dyDescent="0.3">
      <c r="R65" s="5" t="s">
        <v>613</v>
      </c>
      <c r="S65" s="1">
        <v>3800</v>
      </c>
      <c r="T65" s="1">
        <v>4200</v>
      </c>
    </row>
    <row r="66" spans="18:20" x14ac:dyDescent="0.3">
      <c r="R66" s="5" t="s">
        <v>2661</v>
      </c>
      <c r="S66" s="1">
        <v>3074</v>
      </c>
      <c r="T66" s="1">
        <v>4100</v>
      </c>
    </row>
    <row r="67" spans="18:20" x14ac:dyDescent="0.3">
      <c r="R67" s="5" t="s">
        <v>752</v>
      </c>
      <c r="S67" s="1">
        <v>2620</v>
      </c>
      <c r="T67" s="1">
        <v>3400</v>
      </c>
    </row>
    <row r="68" spans="18:20" x14ac:dyDescent="0.3">
      <c r="R68" s="5" t="s">
        <v>1664</v>
      </c>
      <c r="S68" s="1">
        <v>2300</v>
      </c>
      <c r="T68" s="1">
        <v>194</v>
      </c>
    </row>
    <row r="69" spans="18:20" x14ac:dyDescent="0.3">
      <c r="R69" s="5" t="s">
        <v>367</v>
      </c>
      <c r="S69" s="1">
        <v>2300</v>
      </c>
      <c r="T69" s="1">
        <v>1228</v>
      </c>
    </row>
    <row r="70" spans="18:20" x14ac:dyDescent="0.3">
      <c r="R70" s="5" t="s">
        <v>1701</v>
      </c>
      <c r="S70" s="1">
        <v>2300</v>
      </c>
      <c r="T70" s="1">
        <v>13600</v>
      </c>
    </row>
    <row r="71" spans="18:20" x14ac:dyDescent="0.3">
      <c r="R71" s="5" t="s">
        <v>975</v>
      </c>
      <c r="S71" s="1">
        <v>2110</v>
      </c>
      <c r="T71" s="1">
        <v>1647</v>
      </c>
    </row>
    <row r="72" spans="18:20" x14ac:dyDescent="0.3">
      <c r="R72" s="5" t="s">
        <v>3462</v>
      </c>
      <c r="S72" s="1">
        <v>117018</v>
      </c>
      <c r="T72" s="1">
        <v>162839</v>
      </c>
    </row>
    <row r="86" spans="1:2" x14ac:dyDescent="0.3">
      <c r="A86" s="4" t="s">
        <v>3461</v>
      </c>
      <c r="B86" t="s">
        <v>3470</v>
      </c>
    </row>
    <row r="87" spans="1:2" x14ac:dyDescent="0.3">
      <c r="A87" s="5" t="s">
        <v>3465</v>
      </c>
      <c r="B87" s="1">
        <v>4</v>
      </c>
    </row>
    <row r="88" spans="1:2" x14ac:dyDescent="0.3">
      <c r="A88" s="5" t="s">
        <v>69</v>
      </c>
      <c r="B88" s="1">
        <v>125</v>
      </c>
    </row>
    <row r="89" spans="1:2" x14ac:dyDescent="0.3">
      <c r="A89" s="5" t="s">
        <v>24</v>
      </c>
      <c r="B89" s="1">
        <v>334</v>
      </c>
    </row>
    <row r="90" spans="1:2" x14ac:dyDescent="0.3">
      <c r="A90" s="5" t="s">
        <v>484</v>
      </c>
      <c r="B90" s="1">
        <v>27</v>
      </c>
    </row>
    <row r="91" spans="1:2" x14ac:dyDescent="0.3">
      <c r="A91" s="5" t="s">
        <v>263</v>
      </c>
      <c r="B91" s="1">
        <v>32</v>
      </c>
    </row>
    <row r="92" spans="1:2" x14ac:dyDescent="0.3">
      <c r="A92" s="5" t="s">
        <v>102</v>
      </c>
      <c r="B92" s="1">
        <v>100</v>
      </c>
    </row>
    <row r="93" spans="1:2" x14ac:dyDescent="0.3">
      <c r="A93" s="5" t="s">
        <v>39</v>
      </c>
      <c r="B93" s="1">
        <v>191</v>
      </c>
    </row>
    <row r="94" spans="1:2" x14ac:dyDescent="0.3">
      <c r="A94" s="5" t="s">
        <v>143</v>
      </c>
      <c r="B94" s="1">
        <v>210</v>
      </c>
    </row>
    <row r="95" spans="1:2" x14ac:dyDescent="0.3">
      <c r="A95" s="5" t="s">
        <v>219</v>
      </c>
      <c r="B95" s="1">
        <v>153</v>
      </c>
    </row>
    <row r="96" spans="1:2" x14ac:dyDescent="0.3">
      <c r="A96" s="5" t="s">
        <v>92</v>
      </c>
      <c r="B96" s="1">
        <v>90</v>
      </c>
    </row>
    <row r="97" spans="1:2" x14ac:dyDescent="0.3">
      <c r="A97" s="5" t="s">
        <v>81</v>
      </c>
      <c r="B97" s="1">
        <v>51</v>
      </c>
    </row>
    <row r="98" spans="1:2" x14ac:dyDescent="0.3">
      <c r="A98" s="5" t="s">
        <v>186</v>
      </c>
      <c r="B98" s="1">
        <v>11</v>
      </c>
    </row>
    <row r="99" spans="1:2" x14ac:dyDescent="0.3">
      <c r="A99" s="5" t="s">
        <v>425</v>
      </c>
      <c r="B99" s="1">
        <v>17</v>
      </c>
    </row>
    <row r="100" spans="1:2" x14ac:dyDescent="0.3">
      <c r="A100" s="5" t="s">
        <v>1015</v>
      </c>
      <c r="B100" s="1">
        <v>2</v>
      </c>
    </row>
    <row r="101" spans="1:2" x14ac:dyDescent="0.3">
      <c r="A101" s="5" t="s">
        <v>126</v>
      </c>
      <c r="B101" s="1">
        <v>3</v>
      </c>
    </row>
    <row r="102" spans="1:2" x14ac:dyDescent="0.3">
      <c r="A102" s="5" t="s">
        <v>46</v>
      </c>
      <c r="B102" s="1">
        <v>194</v>
      </c>
    </row>
    <row r="103" spans="1:2" x14ac:dyDescent="0.3">
      <c r="A103" s="5" t="s">
        <v>3462</v>
      </c>
      <c r="B103" s="1">
        <v>1544</v>
      </c>
    </row>
  </sheetData>
  <pageMargins left="0.7" right="0.7" top="0.78740157499999996" bottom="0.78740157499999996"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54C4-6A3C-4C0D-87A8-4F9E60A6B6D0}">
  <dimension ref="A5:Q10"/>
  <sheetViews>
    <sheetView showGridLines="0" tabSelected="1" zoomScale="60" zoomScaleNormal="60" workbookViewId="0">
      <selection activeCell="V26" sqref="V26"/>
    </sheetView>
  </sheetViews>
  <sheetFormatPr baseColWidth="10" defaultRowHeight="14.4" x14ac:dyDescent="0.3"/>
  <sheetData>
    <row r="5" spans="1:17" x14ac:dyDescent="0.3">
      <c r="A5" s="13" t="s">
        <v>3471</v>
      </c>
      <c r="B5" s="12"/>
      <c r="C5" s="12"/>
      <c r="D5" s="12"/>
      <c r="E5" s="12"/>
      <c r="F5" s="12"/>
      <c r="G5" s="12"/>
      <c r="H5" s="12"/>
      <c r="I5" s="12"/>
      <c r="J5" s="12"/>
      <c r="K5" s="12"/>
      <c r="L5" s="12"/>
      <c r="M5" s="12"/>
      <c r="N5" s="12"/>
      <c r="O5" s="12"/>
      <c r="P5" s="12"/>
      <c r="Q5" s="12"/>
    </row>
    <row r="6" spans="1:17" x14ac:dyDescent="0.3">
      <c r="A6" s="12"/>
      <c r="B6" s="12"/>
      <c r="C6" s="12"/>
      <c r="D6" s="12"/>
      <c r="E6" s="12"/>
      <c r="F6" s="12"/>
      <c r="G6" s="12"/>
      <c r="H6" s="12"/>
      <c r="I6" s="12"/>
      <c r="J6" s="12"/>
      <c r="K6" s="12"/>
      <c r="L6" s="12"/>
      <c r="M6" s="12"/>
      <c r="N6" s="12"/>
      <c r="O6" s="12"/>
      <c r="P6" s="12"/>
      <c r="Q6" s="12"/>
    </row>
    <row r="7" spans="1:17" x14ac:dyDescent="0.3">
      <c r="A7" s="12"/>
      <c r="B7" s="12"/>
      <c r="C7" s="12"/>
      <c r="D7" s="12"/>
      <c r="E7" s="12"/>
      <c r="F7" s="12"/>
      <c r="G7" s="12"/>
      <c r="H7" s="12"/>
      <c r="I7" s="12"/>
      <c r="J7" s="12"/>
      <c r="K7" s="12"/>
      <c r="L7" s="12"/>
      <c r="M7" s="12"/>
      <c r="N7" s="12"/>
      <c r="O7" s="12"/>
      <c r="P7" s="12"/>
      <c r="Q7" s="12"/>
    </row>
    <row r="8" spans="1:17" x14ac:dyDescent="0.3">
      <c r="A8" s="12"/>
      <c r="B8" s="12"/>
      <c r="C8" s="12"/>
      <c r="D8" s="12"/>
      <c r="E8" s="12"/>
      <c r="F8" s="12"/>
      <c r="G8" s="12"/>
      <c r="H8" s="12"/>
      <c r="I8" s="12"/>
      <c r="J8" s="12"/>
      <c r="K8" s="12"/>
      <c r="L8" s="12"/>
      <c r="M8" s="12"/>
      <c r="N8" s="12"/>
      <c r="O8" s="12"/>
      <c r="P8" s="12"/>
      <c r="Q8" s="12"/>
    </row>
    <row r="9" spans="1:17" x14ac:dyDescent="0.3">
      <c r="A9" s="12"/>
      <c r="B9" s="12"/>
      <c r="C9" s="12"/>
      <c r="D9" s="12"/>
      <c r="E9" s="12"/>
      <c r="F9" s="12"/>
      <c r="G9" s="12"/>
      <c r="H9" s="12"/>
      <c r="I9" s="12"/>
      <c r="J9" s="12"/>
      <c r="K9" s="12"/>
      <c r="L9" s="12"/>
      <c r="M9" s="12"/>
      <c r="N9" s="12"/>
      <c r="O9" s="12"/>
      <c r="P9" s="12"/>
      <c r="Q9" s="12"/>
    </row>
    <row r="10" spans="1:17" x14ac:dyDescent="0.3">
      <c r="A10" s="12"/>
      <c r="B10" s="12"/>
      <c r="C10" s="12"/>
      <c r="D10" s="12"/>
      <c r="E10" s="12"/>
      <c r="F10" s="12"/>
      <c r="G10" s="12"/>
      <c r="H10" s="12"/>
      <c r="I10" s="12"/>
      <c r="J10" s="12"/>
      <c r="K10" s="12"/>
      <c r="L10" s="12"/>
      <c r="M10" s="12"/>
      <c r="N10" s="12"/>
      <c r="O10" s="12"/>
      <c r="P10" s="12"/>
      <c r="Q10" s="12"/>
    </row>
  </sheetData>
  <mergeCells count="1">
    <mergeCell ref="A5:Q10"/>
  </mergeCells>
  <pageMargins left="0.7" right="0.7" top="0.78740157499999996" bottom="0.78740157499999996"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4BC3E6-5D1A-4EA4-A2E7-0B82519FF6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layoffs</vt:lpstr>
      <vt:lpstr>raw data</vt:lpstr>
      <vt:lpstr>Working Sheet</vt:lpstr>
      <vt:lpstr>Pivot Tables</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Müller</dc:creator>
  <cp:lastModifiedBy>Sabrina Müller</cp:lastModifiedBy>
  <dcterms:created xsi:type="dcterms:W3CDTF">2025-02-27T09:35:51Z</dcterms:created>
  <dcterms:modified xsi:type="dcterms:W3CDTF">2025-02-27T12:15:31Z</dcterms:modified>
</cp:coreProperties>
</file>