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33600" windowHeight="19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I2" i="1"/>
  <c r="I3" i="1"/>
  <c r="I4" i="1"/>
  <c r="I5" i="1"/>
</calcChain>
</file>

<file path=xl/sharedStrings.xml><?xml version="1.0" encoding="utf-8"?>
<sst xmlns="http://schemas.openxmlformats.org/spreadsheetml/2006/main" count="25" uniqueCount="23">
  <si>
    <t>Transaction Capacity</t>
  </si>
  <si>
    <t>IdleTimeOut</t>
  </si>
  <si>
    <t>With Interceptor</t>
  </si>
  <si>
    <t>Without Interceptor</t>
  </si>
  <si>
    <t>Capacity</t>
  </si>
  <si>
    <t>RollTimeInterval</t>
  </si>
  <si>
    <t>15 min</t>
  </si>
  <si>
    <t>Number of Agents</t>
  </si>
  <si>
    <t>Overall capacity(10 servers with 5 agents per server) with interceptor</t>
  </si>
  <si>
    <t>Overall capacity(10 servers with 5 agents per server) no interceptor</t>
  </si>
  <si>
    <t>15min</t>
  </si>
  <si>
    <t>Test Machine Config:</t>
  </si>
  <si>
    <t>Java Heap Size: Min -2048 MB, Max - 4096 MB</t>
  </si>
  <si>
    <t>Pseudo distributed cluster running on same machine</t>
  </si>
  <si>
    <t>16 GB Ram, i7 2.3 GHZ, 500 GB SATA HDD</t>
  </si>
  <si>
    <t>2 GB Ram, 1 2.3 GHZ core 20 GB SATA HDD</t>
  </si>
  <si>
    <t>Mac OS X</t>
  </si>
  <si>
    <t>Ubuntu VM running on a Mac OS X</t>
  </si>
  <si>
    <t>Moving Files to the Staging Directories:</t>
  </si>
  <si>
    <t>Test Data: 7 Gzipped Data files - each about 19 MB</t>
  </si>
  <si>
    <t>Unzipped file size for each one: 70 MB</t>
  </si>
  <si>
    <t xml:space="preserve">Number of flume Agent Directories: 5 </t>
  </si>
  <si>
    <t>Time:4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</si>
</sst>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33" sqref="G33"/>
    </sheetView>
  </sheetViews>
  <sheetFormatPr baseColWidth="10" defaultRowHeight="15" x14ac:dyDescent="0"/>
  <cols>
    <col min="1" max="1" width="38.83203125" customWidth="1"/>
    <col min="2" max="2" width="20.83203125" customWidth="1"/>
    <col min="5" max="5" width="19" customWidth="1"/>
    <col min="9" max="9" width="60" customWidth="1"/>
    <col min="10" max="10" width="58.1640625" customWidth="1"/>
  </cols>
  <sheetData>
    <row r="1" spans="1:10" s="1" customFormat="1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7</v>
      </c>
      <c r="I1" s="1" t="s">
        <v>8</v>
      </c>
      <c r="J1" s="1" t="s">
        <v>9</v>
      </c>
    </row>
    <row r="2" spans="1:10">
      <c r="A2">
        <v>100000</v>
      </c>
      <c r="B2">
        <v>100000</v>
      </c>
      <c r="C2">
        <v>1</v>
      </c>
      <c r="D2">
        <v>47619</v>
      </c>
      <c r="E2">
        <v>47619</v>
      </c>
      <c r="F2" t="s">
        <v>6</v>
      </c>
      <c r="G2">
        <v>1</v>
      </c>
      <c r="I2">
        <f>(D2*60*60*24*5*10)</f>
        <v>205714080000</v>
      </c>
      <c r="J2">
        <f>(E2*60*60*24*5*10)</f>
        <v>205714080000</v>
      </c>
    </row>
    <row r="3" spans="1:10">
      <c r="A3">
        <v>100000</v>
      </c>
      <c r="B3">
        <v>100000</v>
      </c>
      <c r="C3">
        <v>1</v>
      </c>
      <c r="D3">
        <v>31500</v>
      </c>
      <c r="E3">
        <v>31745</v>
      </c>
      <c r="F3" t="s">
        <v>6</v>
      </c>
      <c r="G3">
        <v>2</v>
      </c>
      <c r="I3">
        <f t="shared" ref="I3:I5" si="0">(D3*60*60*24*5*10)</f>
        <v>136080000000</v>
      </c>
      <c r="J3">
        <f t="shared" ref="J3:J5" si="1">(E3*60*60*24*5*10)</f>
        <v>137138400000</v>
      </c>
    </row>
    <row r="4" spans="1:10">
      <c r="A4">
        <v>1000</v>
      </c>
      <c r="B4">
        <v>1000</v>
      </c>
      <c r="C4">
        <v>1</v>
      </c>
      <c r="D4">
        <v>47619</v>
      </c>
      <c r="E4">
        <v>47619</v>
      </c>
      <c r="F4" t="s">
        <v>10</v>
      </c>
      <c r="G4">
        <v>1</v>
      </c>
      <c r="I4">
        <f t="shared" si="0"/>
        <v>205714080000</v>
      </c>
      <c r="J4">
        <f t="shared" si="1"/>
        <v>205714080000</v>
      </c>
    </row>
    <row r="5" spans="1:10">
      <c r="A5">
        <v>1000</v>
      </c>
      <c r="B5">
        <v>1000</v>
      </c>
      <c r="C5">
        <v>1</v>
      </c>
      <c r="D5">
        <v>31500</v>
      </c>
      <c r="E5">
        <v>31745</v>
      </c>
      <c r="F5" t="s">
        <v>10</v>
      </c>
      <c r="G5">
        <v>2</v>
      </c>
      <c r="I5">
        <f t="shared" si="0"/>
        <v>136080000000</v>
      </c>
      <c r="J5">
        <f t="shared" si="1"/>
        <v>137138400000</v>
      </c>
    </row>
    <row r="12" spans="1:10">
      <c r="A12" s="1" t="s">
        <v>11</v>
      </c>
    </row>
    <row r="13" spans="1:10">
      <c r="A13" t="s">
        <v>14</v>
      </c>
    </row>
    <row r="14" spans="1:10">
      <c r="A14" t="s">
        <v>12</v>
      </c>
    </row>
    <row r="15" spans="1:10">
      <c r="A15" t="s">
        <v>13</v>
      </c>
    </row>
    <row r="16" spans="1:10">
      <c r="A16" t="s">
        <v>16</v>
      </c>
    </row>
    <row r="18" spans="1:1">
      <c r="A18" s="1" t="s">
        <v>18</v>
      </c>
    </row>
    <row r="20" spans="1:1">
      <c r="A20" t="s">
        <v>15</v>
      </c>
    </row>
    <row r="21" spans="1:1">
      <c r="A21" t="s">
        <v>17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 Mohan</dc:creator>
  <cp:lastModifiedBy>Sriram  Mohan</cp:lastModifiedBy>
  <dcterms:created xsi:type="dcterms:W3CDTF">2013-09-17T13:46:00Z</dcterms:created>
  <dcterms:modified xsi:type="dcterms:W3CDTF">2013-09-19T19:25:36Z</dcterms:modified>
</cp:coreProperties>
</file>