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DA2\eda2\src\Practica03\Documentac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8" i="1"/>
  <c r="D2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8" i="1"/>
</calcChain>
</file>

<file path=xl/sharedStrings.xml><?xml version="1.0" encoding="utf-8"?>
<sst xmlns="http://schemas.openxmlformats.org/spreadsheetml/2006/main" count="4" uniqueCount="4">
  <si>
    <t>n</t>
  </si>
  <si>
    <t>t(n)</t>
  </si>
  <si>
    <t>log(n)</t>
  </si>
  <si>
    <t>log(t(n))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</si>
</sst>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ejecución (ms)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Sheet1!$B$8:$B$22</c:f>
              <c:numCache>
                <c:formatCode>General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</c:numCache>
            </c:numRef>
          </c:cat>
          <c:val>
            <c:numRef>
              <c:f>Sheet1!$C$8:$C$22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16</c:v>
                </c:pt>
                <c:pt idx="7">
                  <c:v>48</c:v>
                </c:pt>
                <c:pt idx="8">
                  <c:v>140</c:v>
                </c:pt>
                <c:pt idx="9">
                  <c:v>359</c:v>
                </c:pt>
                <c:pt idx="10">
                  <c:v>983</c:v>
                </c:pt>
                <c:pt idx="11">
                  <c:v>2137</c:v>
                </c:pt>
                <c:pt idx="12">
                  <c:v>5299</c:v>
                </c:pt>
                <c:pt idx="13">
                  <c:v>13202</c:v>
                </c:pt>
                <c:pt idx="14">
                  <c:v>61241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69840"/>
        <c:axId val="-7362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Sheet1!$D$7</c15:sqref>
                        </c15:formulaRef>
                      </c:ext>
                    </c:extLst>
                    <c:strCache>
                      <c:ptCount val="1"/>
                      <c:pt idx="0">
                        <c:v>log(n)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Sheet1!$B$8:$B$22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9</c:v>
                      </c:pt>
                      <c:pt idx="2">
                        <c:v>12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21</c:v>
                      </c:pt>
                      <c:pt idx="6">
                        <c:v>24</c:v>
                      </c:pt>
                      <c:pt idx="7">
                        <c:v>27</c:v>
                      </c:pt>
                      <c:pt idx="8">
                        <c:v>30</c:v>
                      </c:pt>
                      <c:pt idx="9">
                        <c:v>33</c:v>
                      </c:pt>
                      <c:pt idx="10">
                        <c:v>36</c:v>
                      </c:pt>
                      <c:pt idx="11">
                        <c:v>39</c:v>
                      </c:pt>
                      <c:pt idx="12">
                        <c:v>42</c:v>
                      </c:pt>
                      <c:pt idx="13">
                        <c:v>45</c:v>
                      </c:pt>
                      <c:pt idx="14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Sheet1!$D$8:$D$22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0.77815125038364363</c:v>
                      </c:pt>
                      <c:pt idx="1">
                        <c:v>0.95424250943932487</c:v>
                      </c:pt>
                      <c:pt idx="2">
                        <c:v>1.0791812460476249</c:v>
                      </c:pt>
                      <c:pt idx="3">
                        <c:v>1.1760912590556813</c:v>
                      </c:pt>
                      <c:pt idx="4">
                        <c:v>1.255272505103306</c:v>
                      </c:pt>
                      <c:pt idx="5">
                        <c:v>1.3222192947339193</c:v>
                      </c:pt>
                      <c:pt idx="6">
                        <c:v>1.3802112417116059</c:v>
                      </c:pt>
                      <c:pt idx="7">
                        <c:v>1.4313637641589874</c:v>
                      </c:pt>
                      <c:pt idx="8">
                        <c:v>1.4771212547196624</c:v>
                      </c:pt>
                      <c:pt idx="9">
                        <c:v>1.5185139398778875</c:v>
                      </c:pt>
                      <c:pt idx="10">
                        <c:v>1.5563025007672873</c:v>
                      </c:pt>
                      <c:pt idx="11">
                        <c:v>1.5910646070264991</c:v>
                      </c:pt>
                      <c:pt idx="12">
                        <c:v>1.6232492903979006</c:v>
                      </c:pt>
                      <c:pt idx="13">
                        <c:v>1.6532125137753437</c:v>
                      </c:pt>
                      <c:pt idx="14">
                        <c:v>1.6812412373755872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Sheet1!$E$7</c15:sqref>
                        </c15:formulaRef>
                      </c:ext>
                    </c:extLst>
                    <c:strCache>
                      <c:ptCount val="1"/>
                      <c:pt idx="0">
                        <c:v>log(t(n))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Sheet1!$B$8:$B$22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</c:v>
                      </c:pt>
                      <c:pt idx="1">
                        <c:v>9</c:v>
                      </c:pt>
                      <c:pt idx="2">
                        <c:v>12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21</c:v>
                      </c:pt>
                      <c:pt idx="6">
                        <c:v>24</c:v>
                      </c:pt>
                      <c:pt idx="7">
                        <c:v>27</c:v>
                      </c:pt>
                      <c:pt idx="8">
                        <c:v>30</c:v>
                      </c:pt>
                      <c:pt idx="9">
                        <c:v>33</c:v>
                      </c:pt>
                      <c:pt idx="10">
                        <c:v>36</c:v>
                      </c:pt>
                      <c:pt idx="11">
                        <c:v>39</c:v>
                      </c:pt>
                      <c:pt idx="12">
                        <c:v>42</c:v>
                      </c:pt>
                      <c:pt idx="13">
                        <c:v>45</c:v>
                      </c:pt>
                      <c:pt idx="14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Sheet1!$E$8:$E$22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0.3010299956639812</c:v>
                      </c:pt>
                      <c:pt idx="4">
                        <c:v>0.3010299956639812</c:v>
                      </c:pt>
                      <c:pt idx="5">
                        <c:v>0.69897000433601886</c:v>
                      </c:pt>
                      <c:pt idx="6">
                        <c:v>1.2041199826559248</c:v>
                      </c:pt>
                      <c:pt idx="7">
                        <c:v>1.6812412373755872</c:v>
                      </c:pt>
                      <c:pt idx="8">
                        <c:v>2.1461280356782382</c:v>
                      </c:pt>
                      <c:pt idx="9">
                        <c:v>2.5550944485783194</c:v>
                      </c:pt>
                      <c:pt idx="10">
                        <c:v>2.9925535178321354</c:v>
                      </c:pt>
                      <c:pt idx="11">
                        <c:v>3.3298045221640695</c:v>
                      </c:pt>
                      <c:pt idx="12">
                        <c:v>3.7241939195143297</c:v>
                      </c:pt>
                      <c:pt idx="13">
                        <c:v>4.1206397284155667</c:v>
                      </c:pt>
                      <c:pt idx="14">
                        <c:v>4.7870422736483018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73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362224"/>
        <c:crosses val="autoZero"/>
        <c:auto val="1"/>
        <c:lblAlgn val="ctr"/>
        <c:lblOffset val="100"/>
        <c:noMultiLvlLbl val="0"/>
      </c:catAx>
      <c:valAx>
        <c:axId val="-73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3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log(t(n))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011373578302713E-2"/>
                  <c:y val="-0.18811461067366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Sheet1!$D$8:$D$22</c:f>
              <c:numCache>
                <c:formatCode>General</c:formatCode>
                <c:ptCount val="15"/>
                <c:pt idx="0">
                  <c:v>0.77815125038364363</c:v>
                </c:pt>
                <c:pt idx="1">
                  <c:v>0.95424250943932487</c:v>
                </c:pt>
                <c:pt idx="2">
                  <c:v>1.0791812460476249</c:v>
                </c:pt>
                <c:pt idx="3">
                  <c:v>1.1760912590556813</c:v>
                </c:pt>
                <c:pt idx="4">
                  <c:v>1.255272505103306</c:v>
                </c:pt>
                <c:pt idx="5">
                  <c:v>1.3222192947339193</c:v>
                </c:pt>
                <c:pt idx="6">
                  <c:v>1.3802112417116059</c:v>
                </c:pt>
                <c:pt idx="7">
                  <c:v>1.4313637641589874</c:v>
                </c:pt>
                <c:pt idx="8">
                  <c:v>1.4771212547196624</c:v>
                </c:pt>
                <c:pt idx="9">
                  <c:v>1.5185139398778875</c:v>
                </c:pt>
                <c:pt idx="10">
                  <c:v>1.5563025007672873</c:v>
                </c:pt>
                <c:pt idx="11">
                  <c:v>1.5910646070264991</c:v>
                </c:pt>
                <c:pt idx="12">
                  <c:v>1.6232492903979006</c:v>
                </c:pt>
                <c:pt idx="13">
                  <c:v>1.6532125137753437</c:v>
                </c:pt>
                <c:pt idx="14">
                  <c:v>1.6812412373755872</c:v>
                </c:pt>
              </c:numCache>
            </c:numRef>
          </c:xVal>
          <c:yVal>
            <c:numRef>
              <c:f>Sheet1!$E$8:$E$22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0.69897000433601886</c:v>
                </c:pt>
                <c:pt idx="6">
                  <c:v>1.2041199826559248</c:v>
                </c:pt>
                <c:pt idx="7">
                  <c:v>1.6812412373755872</c:v>
                </c:pt>
                <c:pt idx="8">
                  <c:v>2.1461280356782382</c:v>
                </c:pt>
                <c:pt idx="9">
                  <c:v>2.5550944485783194</c:v>
                </c:pt>
                <c:pt idx="10">
                  <c:v>2.9925535178321354</c:v>
                </c:pt>
                <c:pt idx="11">
                  <c:v>3.3298045221640695</c:v>
                </c:pt>
                <c:pt idx="12">
                  <c:v>3.7241939195143297</c:v>
                </c:pt>
                <c:pt idx="13">
                  <c:v>4.1206397284155667</c:v>
                </c:pt>
                <c:pt idx="14">
                  <c:v>4.7870422736483018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71472"/>
        <c:axId val="-7367120"/>
      </c:scatterChart>
      <c:valAx>
        <c:axId val="-73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367120"/>
        <c:crosses val="autoZero"/>
        <c:crossBetween val="midCat"/>
      </c:valAx>
      <c:valAx>
        <c:axId val="-73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37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76200</xdr:rowOff>
    </xdr:from>
    <xdr:to>
      <xdr:col>13</xdr:col>
      <xdr:colOff>371475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18</xdr:row>
      <xdr:rowOff>66675</xdr:rowOff>
    </xdr:from>
    <xdr:to>
      <xdr:col>13</xdr:col>
      <xdr:colOff>438150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7:E22" totalsRowShown="0" headerRowDxfId="5" dataDxfId="4">
  <autoFilter ref="B7:E22"/>
  <tableColumns count="4">
    <tableColumn id="1" name="n" dataDxfId="3"/>
    <tableColumn id="2" name="t(n)" dataDxfId="2"/>
    <tableColumn id="3" name="log(n)" dataDxfId="1">
      <calculatedColumnFormula>LOG10(B8)</calculatedColumnFormula>
    </tableColumn>
    <tableColumn id="4" name="log(t(n))" dataDxfId="0">
      <calculatedColumnFormula>LOG10(C8)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2"/>
  <sheetViews>
    <sheetView tabSelected="1" workbookViewId="0">
      <selection activeCell="B17" sqref="B17"/>
    </sheetView>
  </sheetViews>
  <sheetFormatPr defaultRowHeight="15" x14ac:dyDescent="0.25"/>
  <cols>
    <col min="2" max="2" width="6.7109375" bestFit="1" customWidth="1"/>
    <col min="3" max="3" width="8.85546875" bestFit="1" customWidth="1"/>
    <col min="4" max="4" width="12" bestFit="1" customWidth="1"/>
    <col min="5" max="5" width="13" bestFit="1" customWidth="1"/>
  </cols>
  <sheetData>
    <row r="7" spans="2:5" x14ac:dyDescent="0.25">
      <c r="B7" s="1" t="s">
        <v>0</v>
      </c>
      <c r="C7" s="1" t="s">
        <v>1</v>
      </c>
      <c r="D7" s="1" t="s">
        <v>2</v>
      </c>
      <c r="E7" s="1" t="s">
        <v>3</v>
      </c>
    </row>
    <row r="8" spans="2:5" x14ac:dyDescent="0.25">
      <c r="B8" s="1">
        <v>6</v>
      </c>
      <c r="C8" s="1">
        <v>1</v>
      </c>
      <c r="D8" s="1">
        <f>LOG10(B8)</f>
        <v>0.77815125038364363</v>
      </c>
      <c r="E8" s="1">
        <f>LOG10(C8)</f>
        <v>0</v>
      </c>
    </row>
    <row r="9" spans="2:5" x14ac:dyDescent="0.25">
      <c r="B9" s="1">
        <v>9</v>
      </c>
      <c r="C9" s="1">
        <v>1</v>
      </c>
      <c r="D9" s="1">
        <f t="shared" ref="D9:D21" si="0">LOG10(B9)</f>
        <v>0.95424250943932487</v>
      </c>
      <c r="E9" s="1">
        <f>LOG10(C9)</f>
        <v>0</v>
      </c>
    </row>
    <row r="10" spans="2:5" x14ac:dyDescent="0.25">
      <c r="B10" s="1">
        <v>12</v>
      </c>
      <c r="C10" s="1">
        <v>1</v>
      </c>
      <c r="D10" s="1">
        <f t="shared" si="0"/>
        <v>1.0791812460476249</v>
      </c>
      <c r="E10" s="1">
        <f t="shared" ref="E10:E22" si="1">LOG10(C10)</f>
        <v>0</v>
      </c>
    </row>
    <row r="11" spans="2:5" x14ac:dyDescent="0.25">
      <c r="B11" s="1">
        <v>15</v>
      </c>
      <c r="C11" s="1">
        <v>2</v>
      </c>
      <c r="D11" s="1">
        <f t="shared" si="0"/>
        <v>1.1760912590556813</v>
      </c>
      <c r="E11" s="1">
        <f t="shared" si="1"/>
        <v>0.3010299956639812</v>
      </c>
    </row>
    <row r="12" spans="2:5" x14ac:dyDescent="0.25">
      <c r="B12" s="1">
        <v>18</v>
      </c>
      <c r="C12" s="1">
        <v>2</v>
      </c>
      <c r="D12" s="1">
        <f t="shared" si="0"/>
        <v>1.255272505103306</v>
      </c>
      <c r="E12" s="1">
        <f t="shared" si="1"/>
        <v>0.3010299956639812</v>
      </c>
    </row>
    <row r="13" spans="2:5" x14ac:dyDescent="0.25">
      <c r="B13" s="1">
        <v>21</v>
      </c>
      <c r="C13" s="1">
        <v>5</v>
      </c>
      <c r="D13" s="1">
        <f t="shared" si="0"/>
        <v>1.3222192947339193</v>
      </c>
      <c r="E13" s="1">
        <f t="shared" si="1"/>
        <v>0.69897000433601886</v>
      </c>
    </row>
    <row r="14" spans="2:5" x14ac:dyDescent="0.25">
      <c r="B14" s="1">
        <v>24</v>
      </c>
      <c r="C14" s="1">
        <v>16</v>
      </c>
      <c r="D14" s="1">
        <f t="shared" si="0"/>
        <v>1.3802112417116059</v>
      </c>
      <c r="E14" s="1">
        <f t="shared" si="1"/>
        <v>1.2041199826559248</v>
      </c>
    </row>
    <row r="15" spans="2:5" x14ac:dyDescent="0.25">
      <c r="B15" s="1">
        <v>27</v>
      </c>
      <c r="C15" s="1">
        <v>48</v>
      </c>
      <c r="D15" s="1">
        <f t="shared" si="0"/>
        <v>1.4313637641589874</v>
      </c>
      <c r="E15" s="1">
        <f t="shared" si="1"/>
        <v>1.6812412373755872</v>
      </c>
    </row>
    <row r="16" spans="2:5" x14ac:dyDescent="0.25">
      <c r="B16" s="1">
        <v>30</v>
      </c>
      <c r="C16" s="1">
        <v>140</v>
      </c>
      <c r="D16" s="1">
        <f t="shared" si="0"/>
        <v>1.4771212547196624</v>
      </c>
      <c r="E16" s="1">
        <f t="shared" si="1"/>
        <v>2.1461280356782382</v>
      </c>
    </row>
    <row r="17" spans="2:5" x14ac:dyDescent="0.25">
      <c r="B17" s="1">
        <v>33</v>
      </c>
      <c r="C17" s="1">
        <v>359</v>
      </c>
      <c r="D17" s="1">
        <f t="shared" si="0"/>
        <v>1.5185139398778875</v>
      </c>
      <c r="E17" s="1">
        <f t="shared" si="1"/>
        <v>2.5550944485783194</v>
      </c>
    </row>
    <row r="18" spans="2:5" x14ac:dyDescent="0.25">
      <c r="B18" s="1">
        <v>36</v>
      </c>
      <c r="C18" s="1">
        <v>983</v>
      </c>
      <c r="D18" s="1">
        <f t="shared" si="0"/>
        <v>1.5563025007672873</v>
      </c>
      <c r="E18" s="1">
        <f t="shared" si="1"/>
        <v>2.9925535178321354</v>
      </c>
    </row>
    <row r="19" spans="2:5" x14ac:dyDescent="0.25">
      <c r="B19" s="1">
        <v>39</v>
      </c>
      <c r="C19" s="1">
        <v>2137</v>
      </c>
      <c r="D19" s="1">
        <f t="shared" si="0"/>
        <v>1.5910646070264991</v>
      </c>
      <c r="E19" s="1">
        <f t="shared" si="1"/>
        <v>3.3298045221640695</v>
      </c>
    </row>
    <row r="20" spans="2:5" x14ac:dyDescent="0.25">
      <c r="B20" s="1">
        <v>42</v>
      </c>
      <c r="C20" s="1">
        <v>5299</v>
      </c>
      <c r="D20" s="1">
        <f t="shared" si="0"/>
        <v>1.6232492903979006</v>
      </c>
      <c r="E20" s="1">
        <f t="shared" si="1"/>
        <v>3.7241939195143297</v>
      </c>
    </row>
    <row r="21" spans="2:5" x14ac:dyDescent="0.25">
      <c r="B21" s="1">
        <v>45</v>
      </c>
      <c r="C21" s="1">
        <v>13202</v>
      </c>
      <c r="D21" s="1">
        <f t="shared" si="0"/>
        <v>1.6532125137753437</v>
      </c>
      <c r="E21" s="1">
        <f t="shared" si="1"/>
        <v>4.1206397284155667</v>
      </c>
    </row>
    <row r="22" spans="2:5" x14ac:dyDescent="0.25">
      <c r="B22" s="1">
        <v>48</v>
      </c>
      <c r="C22" s="1">
        <v>61241</v>
      </c>
      <c r="D22" s="1">
        <f>LOG10(B22)</f>
        <v>1.6812412373755872</v>
      </c>
      <c r="E22" s="1">
        <f t="shared" si="1"/>
        <v>4.7870422736483018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subires</dc:creator>
  <cp:lastModifiedBy>subires</cp:lastModifiedBy>
  <dcterms:created xsi:type="dcterms:W3CDTF">2015-06-06T07:30:43Z</dcterms:created>
  <dcterms:modified xsi:type="dcterms:W3CDTF">2015-06-07T20:04:36Z</dcterms:modified>
</cp:coreProperties>
</file>