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94A39D45-448A-4E56-9335-B4F9FAB91616}" xr6:coauthVersionLast="47" xr6:coauthVersionMax="47" xr10:uidLastSave="{00000000-0000-0000-0000-000000000000}"/>
  <bookViews>
    <workbookView xWindow="-120" yWindow="-120" windowWidth="21840" windowHeight="12465" activeTab="1" xr2:uid="{2253791A-F103-4E48-BD98-A36B039A7599}"/>
  </bookViews>
  <sheets>
    <sheet name="Sheet1" sheetId="1" r:id="rId1"/>
    <sheet name="Disciplines" sheetId="2" r:id="rId2"/>
    <sheet name="Sports" sheetId="4" r:id="rId3"/>
    <sheet name="Hosts" sheetId="5" r:id="rId4"/>
  </sheets>
  <definedNames>
    <definedName name="_xlcn.WorksheetConnection_PivotTablesolution.xlsxHosts1" hidden="1">Hosts[]</definedName>
    <definedName name="_xlcn.WorksheetConnection_PivotTablesolution.xlsxSports1" hidden="1">Sports[]</definedName>
    <definedName name="ExternalData_1" localSheetId="2" hidden="1">Sports!$A$1:$B$48</definedName>
    <definedName name="ExternalData_2" localSheetId="3" hidden="1">Hosts!$A$1:$E$48</definedName>
  </definedNames>
  <calcPr calcId="191029"/>
  <pivotCaches>
    <pivotCache cacheId="7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sciplines_1f1a654e-31de-48b0-8ae1-b8e6c377b72a" name="Disciplines" connection="Query - Disciplines"/>
          <x15:modelTable id="Events_68196dc8-b3b2-4ba4-b147-c5f2367d93f0" name="Events" connection="Query - Events"/>
          <x15:modelTable id="Medals_7b2de2f2-e944-4f31-b808-e1e99c9a5f33" name="Medals" connection="Query - Medals"/>
          <x15:modelTable id="S_Teams_153910cc-bf8d-4d64-b1d2-07d433d86631" name="S_Teams" connection="Query - S_Teams"/>
          <x15:modelTable id="W_Teams_4f18eb62-b0a4-40cd-9da0-fe0239e3697f" name="W_Teams" connection="Query - W_Teams"/>
          <x15:modelTable id="Sports" name="Sports" connection="WorksheetConnection_PivotTable-solution.xlsx!Sports"/>
          <x15:modelTable id="Hosts" name="Hosts" connection="WorksheetConnection_PivotTable-solution.xlsx!Hosts"/>
        </x15:modelTables>
        <x15:modelRelationships>
          <x15:modelRelationship fromTable="Disciplines" fromColumn="SportID" toTable="Sports" toColumn="SportID"/>
          <x15:modelRelationship fromTable="Medals" fromColumn="DisciplineID" toTable="Disciplines" toColumn="DisciplineID"/>
          <x15:modelRelationship fromTable="Medals" fromColumn="DisciplineEvent" toTable="Events" toColumn="DisciplineEvent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C5104D-FCFB-48C9-A5EE-E8FB0E9A549B}" name="Query - Disciplines" description="Connection to the 'Disciplines' query in the workbook." type="100" refreshedVersion="8" minRefreshableVersion="5">
    <extLst>
      <ext xmlns:x15="http://schemas.microsoft.com/office/spreadsheetml/2010/11/main" uri="{DE250136-89BD-433C-8126-D09CA5730AF9}">
        <x15:connection id="3284ce04-1e65-465b-9b0d-d8f12991e398">
          <x15:oledbPr connection="Provider=Microsoft.Mashup.OleDb.1;Data Source=$Workbook$;Location=Disciplines;Extended Properties=&quot;&quot;">
            <x15:dbTables>
              <x15:dbTable name="Disciplines"/>
            </x15:dbTables>
          </x15:oledbPr>
        </x15:connection>
      </ext>
    </extLst>
  </connection>
  <connection id="2" xr16:uid="{693E08C4-D3B4-4E5E-9EAB-47C21E38BA33}" name="Query - Events" description="Connection to the 'Events' query in the workbook." type="100" refreshedVersion="8" minRefreshableVersion="5">
    <extLst>
      <ext xmlns:x15="http://schemas.microsoft.com/office/spreadsheetml/2010/11/main" uri="{DE250136-89BD-433C-8126-D09CA5730AF9}">
        <x15:connection id="0959219d-8a82-47e7-ad66-8c551cc33eae">
          <x15:oledbPr connection="Provider=Microsoft.Mashup.OleDb.1;Data Source=$Workbook$;Location=Events;Extended Properties=&quot;&quot;">
            <x15:dbTables>
              <x15:dbTable name="Events"/>
            </x15:dbTables>
          </x15:oledbPr>
        </x15:connection>
      </ext>
    </extLst>
  </connection>
  <connection id="3" xr16:uid="{F46BE24A-412B-45FF-BEC6-6E94B9C5CCDB}" keepAlive="1" name="Query - Hosts" description="Connection to the 'Hosts' query in the workbook." type="5" refreshedVersion="8" background="1" saveData="1">
    <dbPr connection="Provider=Microsoft.Mashup.OleDb.1;Data Source=$Workbook$;Location=Hosts;Extended Properties=&quot;&quot;" command="SELECT * FROM [Hosts]"/>
  </connection>
  <connection id="4" xr16:uid="{45BDAA5B-67BA-494C-8054-0303334EA1D0}" name="Query - Medals" description="Connection to the 'Medals' query in the workbook." type="100" refreshedVersion="8" minRefreshableVersion="5">
    <extLst>
      <ext xmlns:x15="http://schemas.microsoft.com/office/spreadsheetml/2010/11/main" uri="{DE250136-89BD-433C-8126-D09CA5730AF9}">
        <x15:connection id="a2a33df5-1984-46a4-a406-290225147d0a">
          <x15:oledbPr connection="Provider=Microsoft.Mashup.OleDb.1;Data Source=$Workbook$;Location=Medals;Extended Properties=&quot;&quot;">
            <x15:dbTables>
              <x15:dbTable name="Medals"/>
            </x15:dbTables>
          </x15:oledbPr>
        </x15:connection>
      </ext>
    </extLst>
  </connection>
  <connection id="5" xr16:uid="{7E7BFCD1-998D-4FF9-86BF-FB6B68866667}" name="Query - S_Teams" description="Connection to the 'S_Teams' query in the workbook." type="100" refreshedVersion="8" minRefreshableVersion="5">
    <extLst>
      <ext xmlns:x15="http://schemas.microsoft.com/office/spreadsheetml/2010/11/main" uri="{DE250136-89BD-433C-8126-D09CA5730AF9}">
        <x15:connection id="df405ecd-bec8-463d-bb1c-39dd950bad29">
          <x15:oledbPr connection="Provider=Microsoft.Mashup.OleDb.1;Data Source=$Workbook$;Location=S_Teams;Extended Properties=&quot;&quot;">
            <x15:dbTables>
              <x15:dbTable name="S_Teams"/>
            </x15:dbTables>
          </x15:oledbPr>
        </x15:connection>
      </ext>
    </extLst>
  </connection>
  <connection id="6" xr16:uid="{B783210E-74ED-4CF0-9ACC-81897A307A99}" keepAlive="1" name="Query - Sports" description="Connection to the 'Sports' query in the workbook." type="5" refreshedVersion="8" background="1" saveData="1">
    <dbPr connection="Provider=Microsoft.Mashup.OleDb.1;Data Source=$Workbook$;Location=Sports;Extended Properties=&quot;&quot;" command="SELECT * FROM [Sports]"/>
  </connection>
  <connection id="7" xr16:uid="{01132DEC-E4C8-4CF3-9847-654B7C339550}" name="Query - W_Teams" description="Connection to the 'W_Teams' query in the workbook." type="100" refreshedVersion="8" minRefreshableVersion="5">
    <extLst>
      <ext xmlns:x15="http://schemas.microsoft.com/office/spreadsheetml/2010/11/main" uri="{DE250136-89BD-433C-8126-D09CA5730AF9}">
        <x15:connection id="aec17025-16ee-4557-b414-05524210a769">
          <x15:oledbPr connection="Provider=Microsoft.Mashup.OleDb.1;Data Source=$Workbook$;Location=W_Teams;Extended Properties=&quot;&quot;">
            <x15:dbTables>
              <x15:dbTable name="W_Teams"/>
            </x15:dbTables>
          </x15:oledbPr>
        </x15:connection>
      </ext>
    </extLst>
  </connection>
  <connection id="8" xr16:uid="{BFD8095D-F2AA-49A6-BCCC-0A57333510A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30313E65-8559-4361-B7E7-BD4FF2D20F55}" name="WorksheetConnection_PivotTable-solution.xlsx!Hosts" type="102" refreshedVersion="8" minRefreshableVersion="5">
    <extLst>
      <ext xmlns:x15="http://schemas.microsoft.com/office/spreadsheetml/2010/11/main" uri="{DE250136-89BD-433C-8126-D09CA5730AF9}">
        <x15:connection id="Hosts">
          <x15:rangePr sourceName="_xlcn.WorksheetConnection_PivotTablesolution.xlsxHosts1"/>
        </x15:connection>
      </ext>
    </extLst>
  </connection>
  <connection id="10" xr16:uid="{C2A9BB6A-1679-4C23-A5C5-AE5F65C78309}" name="WorksheetConnection_PivotTable-solution.xlsx!Sports" type="102" refreshedVersion="8" minRefreshableVersion="5">
    <extLst>
      <ext xmlns:x15="http://schemas.microsoft.com/office/spreadsheetml/2010/11/main" uri="{DE250136-89BD-433C-8126-D09CA5730AF9}">
        <x15:connection id="Sports">
          <x15:rangePr sourceName="_xlcn.WorksheetConnection_PivotTablesolution.xlsxSports1"/>
        </x15:connection>
      </ext>
    </extLst>
  </connection>
</connections>
</file>

<file path=xl/sharedStrings.xml><?xml version="1.0" encoding="utf-8"?>
<sst xmlns="http://schemas.openxmlformats.org/spreadsheetml/2006/main" count="428" uniqueCount="197">
  <si>
    <t>Column Labels</t>
  </si>
  <si>
    <t>BEL</t>
  </si>
  <si>
    <t>CHN</t>
  </si>
  <si>
    <t>FRA</t>
  </si>
  <si>
    <t>GER</t>
  </si>
  <si>
    <t>HUN</t>
  </si>
  <si>
    <t>ITA</t>
  </si>
  <si>
    <t>NED</t>
  </si>
  <si>
    <t>RUS</t>
  </si>
  <si>
    <t>URS</t>
  </si>
  <si>
    <t>USA</t>
  </si>
  <si>
    <t>Grand Total</t>
  </si>
  <si>
    <t>Row Labels</t>
  </si>
  <si>
    <t>Archery</t>
  </si>
  <si>
    <t>Diving</t>
  </si>
  <si>
    <t>Fencing</t>
  </si>
  <si>
    <t>Figure skating</t>
  </si>
  <si>
    <t>Speed skating</t>
  </si>
  <si>
    <t>Count of Medal</t>
  </si>
  <si>
    <t>Sport</t>
  </si>
  <si>
    <t>SportID</t>
  </si>
  <si>
    <t>Aquatics</t>
  </si>
  <si>
    <t>S1</t>
  </si>
  <si>
    <t>S2</t>
  </si>
  <si>
    <t>Athletics</t>
  </si>
  <si>
    <t>S3</t>
  </si>
  <si>
    <t>Badminton</t>
  </si>
  <si>
    <t>S4</t>
  </si>
  <si>
    <t>Baseball</t>
  </si>
  <si>
    <t>S5</t>
  </si>
  <si>
    <t>Basketball</t>
  </si>
  <si>
    <t>S6</t>
  </si>
  <si>
    <t>Basque Pelota</t>
  </si>
  <si>
    <t>S7</t>
  </si>
  <si>
    <t>Biathlon</t>
  </si>
  <si>
    <t>S8</t>
  </si>
  <si>
    <t>Bobsleigh</t>
  </si>
  <si>
    <t>S9</t>
  </si>
  <si>
    <t>Boxing</t>
  </si>
  <si>
    <t>S10</t>
  </si>
  <si>
    <t>Canoe / Kayak</t>
  </si>
  <si>
    <t>S11</t>
  </si>
  <si>
    <t>Cricket</t>
  </si>
  <si>
    <t>S12</t>
  </si>
  <si>
    <t>Croquet</t>
  </si>
  <si>
    <t>S13</t>
  </si>
  <si>
    <t>Curling</t>
  </si>
  <si>
    <t>S14</t>
  </si>
  <si>
    <t>Cycling</t>
  </si>
  <si>
    <t>S15</t>
  </si>
  <si>
    <t>Equestrian</t>
  </si>
  <si>
    <t>S16</t>
  </si>
  <si>
    <t>S17</t>
  </si>
  <si>
    <t>Football</t>
  </si>
  <si>
    <t>S18</t>
  </si>
  <si>
    <t>Golf</t>
  </si>
  <si>
    <t>S19</t>
  </si>
  <si>
    <t>Gymnastics</t>
  </si>
  <si>
    <t>S20</t>
  </si>
  <si>
    <t>Handball</t>
  </si>
  <si>
    <t>S21</t>
  </si>
  <si>
    <t>Hockey</t>
  </si>
  <si>
    <t>S22</t>
  </si>
  <si>
    <t>Ice Hockey</t>
  </si>
  <si>
    <t>S23</t>
  </si>
  <si>
    <t>Jeu de paume</t>
  </si>
  <si>
    <t>S24</t>
  </si>
  <si>
    <t>Judo</t>
  </si>
  <si>
    <t>S25</t>
  </si>
  <si>
    <t>Lacrosse</t>
  </si>
  <si>
    <t>S26</t>
  </si>
  <si>
    <t>Luge</t>
  </si>
  <si>
    <t>S27</t>
  </si>
  <si>
    <t>Modern Pentathlon</t>
  </si>
  <si>
    <t>S28</t>
  </si>
  <si>
    <t>Polo</t>
  </si>
  <si>
    <t>S29</t>
  </si>
  <si>
    <t>Rackets</t>
  </si>
  <si>
    <t>S30</t>
  </si>
  <si>
    <t>Roque</t>
  </si>
  <si>
    <t>S31</t>
  </si>
  <si>
    <t>Rowing</t>
  </si>
  <si>
    <t>S32</t>
  </si>
  <si>
    <t>Rugby</t>
  </si>
  <si>
    <t>S33</t>
  </si>
  <si>
    <t>Sailing</t>
  </si>
  <si>
    <t>S34</t>
  </si>
  <si>
    <t>Shooting</t>
  </si>
  <si>
    <t>S35</t>
  </si>
  <si>
    <t>Skating</t>
  </si>
  <si>
    <t>S36</t>
  </si>
  <si>
    <t>Skiing</t>
  </si>
  <si>
    <t>S37</t>
  </si>
  <si>
    <t>Softball</t>
  </si>
  <si>
    <t>S38</t>
  </si>
  <si>
    <t>Table Tennis</t>
  </si>
  <si>
    <t>S39</t>
  </si>
  <si>
    <t>Taekwondo</t>
  </si>
  <si>
    <t>S40</t>
  </si>
  <si>
    <t>Tennis</t>
  </si>
  <si>
    <t>S41</t>
  </si>
  <si>
    <t>Triathlon</t>
  </si>
  <si>
    <t>S42</t>
  </si>
  <si>
    <t>Tug of War</t>
  </si>
  <si>
    <t>S43</t>
  </si>
  <si>
    <t>Volleyball</t>
  </si>
  <si>
    <t>S44</t>
  </si>
  <si>
    <t>Water Motorsports</t>
  </si>
  <si>
    <t>S45</t>
  </si>
  <si>
    <t>Weightlifting</t>
  </si>
  <si>
    <t>S46</t>
  </si>
  <si>
    <t>Wrestling</t>
  </si>
  <si>
    <t>S47</t>
  </si>
  <si>
    <t>City</t>
  </si>
  <si>
    <t>NOC_CountryRegion</t>
  </si>
  <si>
    <t>Alpha-2 Code</t>
  </si>
  <si>
    <t>Edition</t>
  </si>
  <si>
    <t>Season</t>
  </si>
  <si>
    <t>Melbourne / Stockholm</t>
  </si>
  <si>
    <t>AUS</t>
  </si>
  <si>
    <t>AS</t>
  </si>
  <si>
    <t>Summer</t>
  </si>
  <si>
    <t>Sydney</t>
  </si>
  <si>
    <t>Innsbruck</t>
  </si>
  <si>
    <t>AUT</t>
  </si>
  <si>
    <t>AT</t>
  </si>
  <si>
    <t>Winter</t>
  </si>
  <si>
    <t>Antwerp</t>
  </si>
  <si>
    <t>BE</t>
  </si>
  <si>
    <t>Montreal</t>
  </si>
  <si>
    <t>CAN</t>
  </si>
  <si>
    <t>CA</t>
  </si>
  <si>
    <t>Lake Placid</t>
  </si>
  <si>
    <t>Calgary</t>
  </si>
  <si>
    <t>St. Moritz</t>
  </si>
  <si>
    <t>SUI</t>
  </si>
  <si>
    <t>SZ</t>
  </si>
  <si>
    <t>Beijing</t>
  </si>
  <si>
    <t>CH</t>
  </si>
  <si>
    <t>Berlin</t>
  </si>
  <si>
    <t>GM</t>
  </si>
  <si>
    <t>Garmisch-Partenkirchen GER</t>
  </si>
  <si>
    <t>Barcelona</t>
  </si>
  <si>
    <t>ESP</t>
  </si>
  <si>
    <t>SP</t>
  </si>
  <si>
    <t>Helsinki</t>
  </si>
  <si>
    <t>FIN</t>
  </si>
  <si>
    <t>FI</t>
  </si>
  <si>
    <t>Paris</t>
  </si>
  <si>
    <t>FR</t>
  </si>
  <si>
    <t>Chamonix</t>
  </si>
  <si>
    <t>Grenoble</t>
  </si>
  <si>
    <t>Albertville</t>
  </si>
  <si>
    <t>London</t>
  </si>
  <si>
    <t>GBR</t>
  </si>
  <si>
    <t>UK</t>
  </si>
  <si>
    <t>Munich</t>
  </si>
  <si>
    <t>DE</t>
  </si>
  <si>
    <t>Athens</t>
  </si>
  <si>
    <t>GRC</t>
  </si>
  <si>
    <t>GR</t>
  </si>
  <si>
    <t>Cortina d'Ampezzo</t>
  </si>
  <si>
    <t>IT</t>
  </si>
  <si>
    <t>Rome</t>
  </si>
  <si>
    <t>Turin</t>
  </si>
  <si>
    <t>Tokyo</t>
  </si>
  <si>
    <t>JPN</t>
  </si>
  <si>
    <t>JA</t>
  </si>
  <si>
    <t>Sapporo</t>
  </si>
  <si>
    <t>Nagano</t>
  </si>
  <si>
    <t>Seoul</t>
  </si>
  <si>
    <t>KOR</t>
  </si>
  <si>
    <t>KS</t>
  </si>
  <si>
    <t>Mexico</t>
  </si>
  <si>
    <t>MEX</t>
  </si>
  <si>
    <t>MX</t>
  </si>
  <si>
    <t>Amsterdam</t>
  </si>
  <si>
    <t>NL</t>
  </si>
  <si>
    <t>Oslo</t>
  </si>
  <si>
    <t>NOR</t>
  </si>
  <si>
    <t>NO</t>
  </si>
  <si>
    <t>Lillehammer</t>
  </si>
  <si>
    <t>Stockholm</t>
  </si>
  <si>
    <t>SWE</t>
  </si>
  <si>
    <t>SW</t>
  </si>
  <si>
    <t>St Louis</t>
  </si>
  <si>
    <t>US</t>
  </si>
  <si>
    <t>Los Angeles</t>
  </si>
  <si>
    <t>Squaw Valley</t>
  </si>
  <si>
    <t>Moscow</t>
  </si>
  <si>
    <t>RU</t>
  </si>
  <si>
    <t>Atlanta</t>
  </si>
  <si>
    <t>Salt Lake City</t>
  </si>
  <si>
    <t>Sarajevo</t>
  </si>
  <si>
    <t>YUG</t>
  </si>
  <si>
    <t>YU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</si>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</sst>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8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4804.734608217594" backgroundQuery="1" createdVersion="8" refreshedVersion="8" minRefreshableVersion="3" recordCount="0" supportSubquery="1" supportAdvancedDrill="1" xr:uid="{F14D4A6D-20FD-46BD-AB47-4EB0E38AB17F}">
  <cacheSource type="external" connectionId="8"/>
  <cacheFields count="5">
    <cacheField name="[Medals].[NOC_CountryRegion].[NOC_CountryRegion]" caption="NOC_CountryRegion" numFmtId="0" hierarchy="19" level="1">
      <sharedItems count="10">
        <s v="BEL"/>
        <s v="CHN"/>
        <s v="FRA"/>
        <s v="GER"/>
        <s v="HUN"/>
        <s v="ITA"/>
        <s v="NED"/>
        <s v="RUS"/>
        <s v="URS"/>
        <s v="USA"/>
      </sharedItems>
    </cacheField>
    <cacheField name="[Disciplines].[Discipline].[Discipline]" caption="Discipline" numFmtId="0" level="1">
      <sharedItems count="5">
        <s v="Archery"/>
        <s v="Diving"/>
        <s v="Fencing"/>
        <s v="Figure skating"/>
        <s v="Speed skating"/>
      </sharedItems>
    </cacheField>
    <cacheField name="[Measures].[Count of Medal]" caption="Count of Medal" numFmtId="0" hierarchy="46" level="32767"/>
    <cacheField name="[Sports].[Sport].[Sport]" caption="Sport" numFmtId="0" hierarchy="32" level="1">
      <sharedItems count="4">
        <s v="Archery"/>
        <s v="Aquatics"/>
        <s v="Fencing"/>
        <s v="Skating"/>
      </sharedItems>
    </cacheField>
    <cacheField name="[Hosts].[NOC_CountryRegion].[NOC_CountryRegion]" caption="NOC_CountryRegion" numFmtId="0" hierarchy="11" level="1">
      <sharedItems containsBlank="1" count="23">
        <m/>
        <s v="AUS"/>
        <s v="AUT"/>
        <s v="BEL"/>
        <s v="CAN"/>
        <s v="CHN"/>
        <s v="ESP"/>
        <s v="FIN"/>
        <s v="FRA"/>
        <s v="GBR"/>
        <s v="GER"/>
        <s v="GRC"/>
        <s v="ITA"/>
        <s v="JPN"/>
        <s v="KOR"/>
        <s v="MEX"/>
        <s v="NED"/>
        <s v="NOR"/>
        <s v="SUI"/>
        <s v="SWE"/>
        <s v="URS"/>
        <s v="USA"/>
        <s v="YUG"/>
      </sharedItems>
    </cacheField>
  </cacheFields>
  <cacheHierarchies count="47">
    <cacheHierarchy uniqueName="[Disciplines].[Discipline]" caption="Discipline" attribute="1" defaultMemberUniqueName="[Disciplines].[Discipline].[All]" allUniqueName="[Disciplines].[Discipline].[All]" dimensionUniqueName="[Disciplines]" displayFolder="" count="2" memberValueDatatype="130" unbalanced="0">
      <fieldsUsage count="2">
        <fieldUsage x="-1"/>
        <fieldUsage x="1"/>
      </fieldsUsage>
    </cacheHierarchy>
    <cacheHierarchy uniqueName="[Disciplines].[DisciplineID]" caption="DisciplineID" attribute="1" defaultMemberUniqueName="[Disciplines].[DisciplineID].[All]" allUniqueName="[Disciplines].[DisciplineID].[All]" dimensionUniqueName="[Disciplines]" displayFolder="" count="0" memberValueDatatype="130" unbalanced="0"/>
    <cacheHierarchy uniqueName="[Disciplines].[SportID]" caption="SportID" attribute="1" defaultMemberUniqueName="[Disciplines].[SportID].[All]" allUniqueName="[Disciplines].[SportID].[All]" dimensionUniqueName="[Disciplines]" displayFolder="" count="0" memberValueDatatype="130" unbalanced="0"/>
    <cacheHierarchy uniqueName="[Events].[EventID]" caption="EventID" attribute="1" defaultMemberUniqueName="[Events].[EventID].[All]" allUniqueName="[Events].[EventID].[All]" dimensionUniqueName="[Events]" displayFolder="" count="0" memberValueDatatype="130" unbalanced="0"/>
    <cacheHierarchy uniqueName="[Events].[Event]" caption="Event" attribute="1" defaultMemberUniqueName="[Events].[Event].[All]" allUniqueName="[Events].[Event].[All]" dimensionUniqueName="[Events]" displayFolder="" count="0" memberValueDatatype="130" unbalanced="0"/>
    <cacheHierarchy uniqueName="[Events].[Sport]" caption="Sport" attribute="1" defaultMemberUniqueName="[Events].[Sport].[All]" allUniqueName="[Events].[Sport].[All]" dimensionUniqueName="[Events]" displayFolder="" count="0" memberValueDatatype="130" unbalanced="0"/>
    <cacheHierarchy uniqueName="[Events].[DisciplineID]" caption="DisciplineID" attribute="1" defaultMemberUniqueName="[Events].[DisciplineID].[All]" allUniqueName="[Events].[DisciplineID].[All]" dimensionUniqueName="[Events]" displayFolder="" count="0" memberValueDatatype="130" unbalanced="0"/>
    <cacheHierarchy uniqueName="[Events].[Discipline]" caption="Discipline" attribute="1" defaultMemberUniqueName="[Events].[Discipline].[All]" allUniqueName="[Events].[Discipline].[All]" dimensionUniqueName="[Events]" displayFolder="" count="0" memberValueDatatype="130" unbalanced="0"/>
    <cacheHierarchy uniqueName="[Events].[SportID]" caption="SportID" attribute="1" defaultMemberUniqueName="[Events].[SportID].[All]" allUniqueName="[Events].[SportID].[All]" dimensionUniqueName="[Events]" displayFolder="" count="0" memberValueDatatype="130" unbalanced="0"/>
    <cacheHierarchy uniqueName="[Events].[DisciplineEvent]" caption="DisciplineEvent" attribute="1" defaultMemberUniqueName="[Events].[DisciplineEvent].[All]" allUniqueName="[Events].[DisciplineEvent].[All]" dimensionUniqueName="[Events]" displayFolder="" count="0" memberValueDatatype="130" unbalanced="0"/>
    <cacheHierarchy uniqueName="[Hosts].[City]" caption="City" attribute="1" defaultMemberUniqueName="[Hosts].[City].[All]" allUniqueName="[Hosts].[City].[All]" dimensionUniqueName="[Hosts]" displayFolder="" count="0" memberValueDatatype="130" unbalanced="0"/>
    <cacheHierarchy uniqueName="[Hosts].[NOC_CountryRegion]" caption="NOC_CountryRegion" attribute="1" defaultMemberUniqueName="[Hosts].[NOC_CountryRegion].[All]" allUniqueName="[Hosts].[NOC_CountryRegion].[All]" dimensionUniqueName="[Hosts]" displayFolder="" count="2" memberValueDatatype="130" unbalanced="0">
      <fieldsUsage count="2">
        <fieldUsage x="-1"/>
        <fieldUsage x="4"/>
      </fieldsUsage>
    </cacheHierarchy>
    <cacheHierarchy uniqueName="[Hosts].[Alpha-2 Code]" caption="Alpha-2 Code" attribute="1" defaultMemberUniqueName="[Hosts].[Alpha-2 Code].[All]" allUniqueName="[Hosts].[Alpha-2 Code].[All]" dimensionUniqueName="[Hosts]" displayFolder="" count="0" memberValueDatatype="130" unbalanced="0"/>
    <cacheHierarchy uniqueName="[Hosts].[Edition]" caption="Edition" attribute="1" defaultMemberUniqueName="[Hosts].[Edition].[All]" allUniqueName="[Hosts].[Edition].[All]" dimensionUniqueName="[Hosts]" displayFolder="" count="0" memberValueDatatype="20" unbalanced="0"/>
    <cacheHierarchy uniqueName="[Hosts].[Season]" caption="Season" attribute="1" defaultMemberUniqueName="[Hosts].[Season].[All]" allUniqueName="[Hosts].[Season].[All]" dimensionUniqueName="[Hosts]" displayFolder="" count="0" memberValueDatatype="130" unbalanced="0"/>
    <cacheHierarchy uniqueName="[Medals].[Edition]" caption="Edition" attribute="1" time="1" defaultMemberUniqueName="[Medals].[Edition].[All]" allUniqueName="[Medals].[Edition].[All]" dimensionUniqueName="[Medals]" displayFolder="" count="0" memberValueDatatype="7" unbalanced="0"/>
    <cacheHierarchy uniqueName="[Medals].[Season]" caption="Season" attribute="1" defaultMemberUniqueName="[Medals].[Season].[All]" allUniqueName="[Medals].[Season].[All]" dimensionUniqueName="[Medals]" displayFolder="" count="0" memberValueDatatype="130" unbalanced="0"/>
    <cacheHierarchy uniqueName="[Medals].[AthleteID]" caption="AthleteID" attribute="1" defaultMemberUniqueName="[Medals].[AthleteID].[All]" allUniqueName="[Medals].[AthleteID].[All]" dimensionUniqueName="[Medals]" displayFolder="" count="0" memberValueDatatype="130" unbalanced="0"/>
    <cacheHierarchy uniqueName="[Medals].[Athlete]" caption="Athlete" attribute="1" defaultMemberUniqueName="[Medals].[Athlete].[All]" allUniqueName="[Medals].[Athlete].[All]" dimensionUniqueName="[Medals]" displayFolder="" count="0" memberValueDatatype="130" unbalanced="0"/>
    <cacheHierarchy uniqueName="[Medals].[NOC_CountryRegion]" caption="NOC_CountryRegion" attribute="1" defaultMemberUniqueName="[Medals].[NOC_CountryRegion].[All]" allUniqueName="[Medals].[NOC_CountryRegion].[All]" dimensionUniqueName="[Medals]" displayFolder="" count="2" memberValueDatatype="130" unbalanced="0">
      <fieldsUsage count="2">
        <fieldUsage x="-1"/>
        <fieldUsage x="0"/>
      </fieldsUsage>
    </cacheHierarchy>
    <cacheHierarchy uniqueName="[Medals].[Gender]" caption="Gender" attribute="1" defaultMemberUniqueName="[Medals].[Gender].[All]" allUniqueName="[Medals].[Gender].[All]" dimensionUniqueName="[Medals]" displayFolder="" count="0" memberValueDatatype="130" unbalanced="0"/>
    <cacheHierarchy uniqueName="[Medals].[Event_gender]" caption="Event_gender" attribute="1" defaultMemberUniqueName="[Medals].[Event_gender].[All]" allUniqueName="[Medals].[Event_gender].[All]" dimensionUniqueName="[Medals]" displayFolder="" count="0" memberValueDatatype="130" unbalanced="0"/>
    <cacheHierarchy uniqueName="[Medals].[Sport]" caption="Sport" attribute="1" defaultMemberUniqueName="[Medals].[Sport].[All]" allUniqueName="[Medals].[Sport].[All]" dimensionUniqueName="[Medals]" displayFolder="" count="0" memberValueDatatype="130" unbalanced="0"/>
    <cacheHierarchy uniqueName="[Medals].[DisciplineID]" caption="DisciplineID" attribute="1" defaultMemberUniqueName="[Medals].[DisciplineID].[All]" allUniqueName="[Medals].[DisciplineID].[All]" dimensionUniqueName="[Medals]" displayFolder="" count="0" memberValueDatatype="130" unbalanced="0"/>
    <cacheHierarchy uniqueName="[Medals].[Event]" caption="Event" attribute="1" defaultMemberUniqueName="[Medals].[Event].[All]" allUniqueName="[Medals].[Event].[All]" dimensionUniqueName="[Medals]" displayFolder="" count="0" memberValueDatatype="130" unbalanced="0"/>
    <cacheHierarchy uniqueName="[Medals].[Medal]" caption="Medal" attribute="1" defaultMemberUniqueName="[Medals].[Medal].[All]" allUniqueName="[Medals].[Medal].[All]" dimensionUniqueName="[Medals]" displayFolder="" count="0" memberValueDatatype="130" unbalanced="0"/>
    <cacheHierarchy uniqueName="[Medals].[MedalKey]" caption="MedalKey" attribute="1" defaultMemberUniqueName="[Medals].[MedalKey].[All]" allUniqueName="[Medals].[MedalKey].[All]" dimensionUniqueName="[Medals]" displayFolder="" count="0" memberValueDatatype="130" unbalanced="0"/>
    <cacheHierarchy uniqueName="[Medals].[DisciplineEvent]" caption="DisciplineEvent" attribute="1" defaultMemberUniqueName="[Medals].[DisciplineEvent].[All]" allUniqueName="[Medals].[DisciplineEvent].[All]" dimensionUniqueName="[Medals]" displayFolder="" count="0" memberValueDatatype="130" unbalanced="0"/>
    <cacheHierarchy uniqueName="[S_Teams].[Event]" caption="Event" attribute="1" defaultMemberUniqueName="[S_Teams].[Event].[All]" allUniqueName="[S_Teams].[Event].[All]" dimensionUniqueName="[S_Teams]" displayFolder="" count="0" memberValueDatatype="130" unbalanced="0"/>
    <cacheHierarchy uniqueName="[S_Teams].[Discipline]" caption="Discipline" attribute="1" defaultMemberUniqueName="[S_Teams].[Discipline].[All]" allUniqueName="[S_Teams].[Discipline].[All]" dimensionUniqueName="[S_Teams]" displayFolder="" count="0" memberValueDatatype="130" unbalanced="0"/>
    <cacheHierarchy uniqueName="[S_Teams].[Sport]" caption="Sport" attribute="1" defaultMemberUniqueName="[S_Teams].[Sport].[All]" allUniqueName="[S_Teams].[Sport].[All]" dimensionUniqueName="[S_Teams]" displayFolder="" count="0" memberValueDatatype="130" unbalanced="0"/>
    <cacheHierarchy uniqueName="[S_Teams].[Participation]" caption="Participation" attribute="1" defaultMemberUniqueName="[S_Teams].[Participation].[All]" allUniqueName="[S_Teams].[Participation].[All]" dimensionUniqueName="[S_Teams]" displayFolder="" count="0" memberValueDatatype="130" unbalanced="0"/>
    <cacheHierarchy uniqueName="[Sports].[Sport]" caption="Sport" attribute="1" defaultMemberUniqueName="[Sports].[Sport].[All]" allUniqueName="[Sports].[Sport].[All]" dimensionUniqueName="[Sports]" displayFolder="" count="2" memberValueDatatype="130" unbalanced="0">
      <fieldsUsage count="2">
        <fieldUsage x="-1"/>
        <fieldUsage x="3"/>
      </fieldsUsage>
    </cacheHierarchy>
    <cacheHierarchy uniqueName="[Sports].[SportID]" caption="SportID" attribute="1" defaultMemberUniqueName="[Sports].[SportID].[All]" allUniqueName="[Sports].[SportID].[All]" dimensionUniqueName="[Sports]" displayFolder="" count="0" memberValueDatatype="130" unbalanced="0"/>
    <cacheHierarchy uniqueName="[W_Teams].[Event]" caption="Event" attribute="1" defaultMemberUniqueName="[W_Teams].[Event].[All]" allUniqueName="[W_Teams].[Event].[All]" dimensionUniqueName="[W_Teams]" displayFolder="" count="0" memberValueDatatype="130" unbalanced="0"/>
    <cacheHierarchy uniqueName="[W_Teams].[Discipline]" caption="Discipline" attribute="1" defaultMemberUniqueName="[W_Teams].[Discipline].[All]" allUniqueName="[W_Teams].[Discipline].[All]" dimensionUniqueName="[W_Teams]" displayFolder="" count="0" memberValueDatatype="130" unbalanced="0"/>
    <cacheHierarchy uniqueName="[W_Teams].[Sport]" caption="Sport" attribute="1" defaultMemberUniqueName="[W_Teams].[Sport].[All]" allUniqueName="[W_Teams].[Sport].[All]" dimensionUniqueName="[W_Teams]" displayFolder="" count="0" memberValueDatatype="130" unbalanced="0"/>
    <cacheHierarchy uniqueName="[W_Teams].[Participation]" caption="Participation" attribute="1" defaultMemberUniqueName="[W_Teams].[Participation].[All]" allUniqueName="[W_Teams].[Participation].[All]" dimensionUniqueName="[W_Teams]" displayFolder="" count="0" memberValueDatatype="130" unbalanced="0"/>
    <cacheHierarchy uniqueName="[Measures].[__XL_Count Disciplines]" caption="__XL_Count Disciplines" measure="1" displayFolder="" measureGroup="Disciplines" count="0" hidden="1"/>
    <cacheHierarchy uniqueName="[Measures].[__XL_Count Events]" caption="__XL_Count Events" measure="1" displayFolder="" measureGroup="Events" count="0" hidden="1"/>
    <cacheHierarchy uniqueName="[Measures].[__XL_Count Medals]" caption="__XL_Count Medals" measure="1" displayFolder="" measureGroup="Medals" count="0" hidden="1"/>
    <cacheHierarchy uniqueName="[Measures].[__XL_Count S_Teams]" caption="__XL_Count S_Teams" measure="1" displayFolder="" measureGroup="S_Teams" count="0" hidden="1"/>
    <cacheHierarchy uniqueName="[Measures].[__XL_Count W_Teams]" caption="__XL_Count W_Teams" measure="1" displayFolder="" measureGroup="W_Teams" count="0" hidden="1"/>
    <cacheHierarchy uniqueName="[Measures].[__XL_Count Sports]" caption="__XL_Count Sports" measure="1" displayFolder="" measureGroup="Sports" count="0" hidden="1"/>
    <cacheHierarchy uniqueName="[Measures].[__XL_Count Hosts]" caption="__XL_Count Hosts" measure="1" displayFolder="" measureGroup="Hosts" count="0" hidden="1"/>
    <cacheHierarchy uniqueName="[Measures].[__No measures defined]" caption="__No measures defined" measure="1" displayFolder="" count="0" hidden="1"/>
    <cacheHierarchy uniqueName="[Measures].[Count of Medal]" caption="Count of Medal" measure="1" displayFolder="" measureGroup="Meda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</cacheHierarchies>
  <kpis count="0"/>
  <dimensions count="8">
    <dimension name="Disciplines" uniqueName="[Disciplines]" caption="Disciplines"/>
    <dimension name="Events" uniqueName="[Events]" caption="Events"/>
    <dimension name="Hosts" uniqueName="[Hosts]" caption="Hosts"/>
    <dimension measure="1" name="Measures" uniqueName="[Measures]" caption="Measures"/>
    <dimension name="Medals" uniqueName="[Medals]" caption="Medals"/>
    <dimension name="S_Teams" uniqueName="[S_Teams]" caption="S_Teams"/>
    <dimension name="Sports" uniqueName="[Sports]" caption="Sports"/>
    <dimension name="W_Teams" uniqueName="[W_Teams]" caption="W_Teams"/>
  </dimensions>
  <measureGroups count="7">
    <measureGroup name="Disciplines" caption="Disciplines"/>
    <measureGroup name="Events" caption="Events"/>
    <measureGroup name="Hosts" caption="Hosts"/>
    <measureGroup name="Medals" caption="Medals"/>
    <measureGroup name="S_Teams" caption="S_Teams"/>
    <measureGroup name="Sports" caption="Sports"/>
    <measureGroup name="W_Teams" caption="W_Teams"/>
  </measureGroups>
  <maps count="11">
    <map measureGroup="0" dimension="0"/>
    <map measureGroup="0" dimension="6"/>
    <map measureGroup="1" dimension="1"/>
    <map measureGroup="2" dimension="2"/>
    <map measureGroup="3" dimension="0"/>
    <map measureGroup="3" dimension="1"/>
    <map measureGroup="3" dimension="4"/>
    <map measureGroup="3" dimension="6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2406C-5B3E-4AA7-B357-F2B7DD6C0B18}" name="PivotTable2" cacheId="77" applyNumberFormats="0" applyBorderFormats="0" applyFontFormats="0" applyPatternFormats="0" applyAlignmentFormats="0" applyWidthHeightFormats="1" dataCaption="Values" tag="aeb44a4c-884e-462e-ad82-60beccdfc695" updatedVersion="8" minRefreshableVersion="3" useAutoFormatting="1" subtotalHiddenItems="1" itemPrintTitles="1" createdVersion="8" indent="0" outline="1" outlineData="1" multipleFieldFilters="0">
  <location ref="A1:L128" firstHeaderRow="1" firstDataRow="2" firstDataCol="1"/>
  <pivotFields count="5">
    <pivotField axis="axisCol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</pivotFields>
  <rowFields count="3">
    <field x="1"/>
    <field x="3"/>
    <field x="4"/>
  </rowFields>
  <rowItems count="126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>
      <x v="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>
      <x v="2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>
      <x v="3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>
      <x v="4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Medal" fld="2" subtotal="count" baseField="0" baseItem="0"/>
  </dataField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0" type="valueGreaterThan" id="1" iMeasureHier="46">
      <autoFilter ref="A1">
        <filterColumn colId="0">
          <customFilters>
            <customFilter operator="greaterThan" val="90"/>
          </customFilters>
        </filterColumn>
      </autoFilter>
    </filter>
  </filters>
  <rowHierarchiesUsage count="3">
    <rowHierarchyUsage hierarchyUsage="0"/>
    <rowHierarchyUsage hierarchyUsage="32"/>
    <rowHierarchyUsage hierarchyUsage="11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sciplines]"/>
        <x15:activeTabTopLevelEntity name="[Events]"/>
        <x15:activeTabTopLevelEntity name="[Medals]"/>
        <x15:activeTabTopLevelEntity name="[S_Teams]"/>
        <x15:activeTabTopLevelEntity name="[W_Teams]"/>
        <x15:activeTabTopLevelEntity name="[Sports]"/>
        <x15:activeTabTopLevelEntity name="[Hos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67DFD7EC-C7D8-44D1-88C1-D6C83B524D25}" autoFormatId="16" applyNumberFormats="0" applyBorderFormats="0" applyFontFormats="0" applyPatternFormats="0" applyAlignmentFormats="0" applyWidthHeightFormats="0">
  <queryTableRefresh nextId="3">
    <queryTableFields count="2">
      <queryTableField id="1" name="Sport" tableColumnId="1"/>
      <queryTableField id="2" name="SportI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33939F6-FD4A-423A-8038-3FC33A86C279}" autoFormatId="16" applyNumberFormats="0" applyBorderFormats="0" applyFontFormats="0" applyPatternFormats="0" applyAlignmentFormats="0" applyWidthHeightFormats="0">
  <queryTableRefresh nextId="6">
    <queryTableFields count="5">
      <queryTableField id="1" name="City" tableColumnId="1"/>
      <queryTableField id="2" name="NOC_CountryRegion" tableColumnId="2"/>
      <queryTableField id="3" name="Alpha-2 Code" tableColumnId="3"/>
      <queryTableField id="4" name="Edition" tableColumnId="4"/>
      <queryTableField id="5" name="Seas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2E50B3-4B5A-4993-A7D0-C6D51312EC6A}" name="Sports" displayName="Sports" ref="A1:B48" tableType="queryTable" totalsRowShown="0">
  <autoFilter ref="A1:B48" xr:uid="{192E50B3-4B5A-4993-A7D0-C6D51312EC6A}"/>
  <tableColumns count="2">
    <tableColumn id="1" xr3:uid="{CA648388-2CB0-43A3-AE50-8B4CDFCE36E4}" uniqueName="1" name="Sport" queryTableFieldId="1" dataDxfId="5"/>
    <tableColumn id="2" xr3:uid="{ED737644-9E24-4BD1-8ED1-58264904D142}" uniqueName="2" name="SportID" queryTableFieldId="2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734372-9A59-4B84-8892-A4BFB980334E}" name="Hosts" displayName="Hosts" ref="A1:E48" tableType="queryTable" totalsRowShown="0">
  <autoFilter ref="A1:E48" xr:uid="{24734372-9A59-4B84-8892-A4BFB980334E}"/>
  <tableColumns count="5">
    <tableColumn id="1" xr3:uid="{69030F2D-ED15-476E-ABA6-7D480B65ABF7}" uniqueName="1" name="City" queryTableFieldId="1" dataDxfId="3"/>
    <tableColumn id="2" xr3:uid="{1B17A29F-B65D-42EA-B04E-DF346B47A90D}" uniqueName="2" name="NOC_CountryRegion" queryTableFieldId="2" dataDxfId="2"/>
    <tableColumn id="3" xr3:uid="{3003E405-215C-463C-872E-61F32FC6529D}" uniqueName="3" name="Alpha-2 Code" queryTableFieldId="3" dataDxfId="1"/>
    <tableColumn id="4" xr3:uid="{192BD657-4C3B-4057-9D9A-33F7EF820EEA}" uniqueName="4" name="Edition" queryTableFieldId="4"/>
    <tableColumn id="5" xr3:uid="{593E48FD-834B-4F89-88B0-706047727A98}" uniqueName="5" name="Season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F6C45-9057-4CBB-BD56-EC4CFD83133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A9743-508C-42BD-8D39-F99EAF3C356E}">
  <dimension ref="A1:L128"/>
  <sheetViews>
    <sheetView tabSelected="1" workbookViewId="0"/>
  </sheetViews>
  <sheetFormatPr defaultRowHeight="15" x14ac:dyDescent="0.25"/>
  <cols>
    <col min="1" max="1" width="15.28515625" bestFit="1" customWidth="1"/>
    <col min="2" max="2" width="16.28515625" bestFit="1" customWidth="1"/>
    <col min="3" max="3" width="4.85546875" bestFit="1" customWidth="1"/>
    <col min="4" max="4" width="4.42578125" bestFit="1" customWidth="1"/>
    <col min="5" max="5" width="4.5703125" bestFit="1" customWidth="1"/>
    <col min="6" max="6" width="5.140625" bestFit="1" customWidth="1"/>
    <col min="7" max="7" width="4" bestFit="1" customWidth="1"/>
    <col min="8" max="8" width="4.7109375" bestFit="1" customWidth="1"/>
    <col min="9" max="10" width="4.5703125" bestFit="1" customWidth="1"/>
    <col min="11" max="11" width="4.7109375" bestFit="1" customWidth="1"/>
    <col min="12" max="12" width="11.28515625" bestFit="1" customWidth="1"/>
    <col min="13" max="13" width="4.5703125" bestFit="1" customWidth="1"/>
    <col min="14" max="14" width="4.140625" bestFit="1" customWidth="1"/>
    <col min="15" max="15" width="4.7109375" bestFit="1" customWidth="1"/>
    <col min="16" max="16" width="4.85546875" bestFit="1" customWidth="1"/>
    <col min="17" max="17" width="4" bestFit="1" customWidth="1"/>
    <col min="18" max="18" width="4.42578125" bestFit="1" customWidth="1"/>
    <col min="19" max="19" width="4.5703125" bestFit="1" customWidth="1"/>
    <col min="20" max="20" width="4.7109375" bestFit="1" customWidth="1"/>
    <col min="21" max="21" width="4.85546875" bestFit="1" customWidth="1"/>
    <col min="22" max="23" width="4.5703125" bestFit="1" customWidth="1"/>
    <col min="24" max="24" width="5.140625" bestFit="1" customWidth="1"/>
    <col min="25" max="25" width="4.28515625" bestFit="1" customWidth="1"/>
    <col min="26" max="26" width="4" bestFit="1" customWidth="1"/>
    <col min="27" max="27" width="4.28515625" bestFit="1" customWidth="1"/>
    <col min="28" max="28" width="4.42578125" bestFit="1" customWidth="1"/>
    <col min="29" max="29" width="4.7109375" bestFit="1" customWidth="1"/>
    <col min="30" max="30" width="5" bestFit="1" customWidth="1"/>
    <col min="31" max="31" width="4.7109375" bestFit="1" customWidth="1"/>
    <col min="32" max="32" width="5" bestFit="1" customWidth="1"/>
    <col min="33" max="34" width="4.42578125" bestFit="1" customWidth="1"/>
    <col min="35" max="35" width="5" bestFit="1" customWidth="1"/>
    <col min="36" max="37" width="4.5703125" bestFit="1" customWidth="1"/>
    <col min="38" max="38" width="4" bestFit="1" customWidth="1"/>
    <col min="39" max="39" width="5" bestFit="1" customWidth="1"/>
    <col min="40" max="40" width="4.42578125" bestFit="1" customWidth="1"/>
    <col min="41" max="41" width="4.140625" bestFit="1" customWidth="1"/>
    <col min="42" max="42" width="4.7109375" bestFit="1" customWidth="1"/>
    <col min="43" max="43" width="4.5703125" bestFit="1" customWidth="1"/>
    <col min="44" max="44" width="4.7109375" bestFit="1" customWidth="1"/>
    <col min="45" max="45" width="4.140625" bestFit="1" customWidth="1"/>
    <col min="46" max="46" width="11.28515625" bestFit="1" customWidth="1"/>
    <col min="47" max="47" width="4.85546875" bestFit="1" customWidth="1"/>
    <col min="48" max="49" width="5" bestFit="1" customWidth="1"/>
    <col min="50" max="50" width="4.5703125" bestFit="1" customWidth="1"/>
    <col min="51" max="51" width="5" bestFit="1" customWidth="1"/>
    <col min="52" max="52" width="4.140625" bestFit="1" customWidth="1"/>
    <col min="53" max="53" width="4.85546875" bestFit="1" customWidth="1"/>
    <col min="54" max="54" width="5.140625" bestFit="1" customWidth="1"/>
    <col min="55" max="56" width="4.28515625" bestFit="1" customWidth="1"/>
    <col min="57" max="57" width="4.140625" bestFit="1" customWidth="1"/>
    <col min="58" max="58" width="3.28515625" bestFit="1" customWidth="1"/>
    <col min="59" max="59" width="3.5703125" bestFit="1" customWidth="1"/>
    <col min="60" max="60" width="4.140625" bestFit="1" customWidth="1"/>
    <col min="61" max="61" width="3.42578125" bestFit="1" customWidth="1"/>
    <col min="62" max="62" width="3.7109375" bestFit="1" customWidth="1"/>
    <col min="63" max="63" width="3.85546875" bestFit="1" customWidth="1"/>
    <col min="64" max="64" width="5" bestFit="1" customWidth="1"/>
    <col min="65" max="65" width="4.85546875" bestFit="1" customWidth="1"/>
    <col min="66" max="66" width="4.28515625" bestFit="1" customWidth="1"/>
    <col min="67" max="67" width="4.42578125" bestFit="1" customWidth="1"/>
    <col min="68" max="69" width="4.5703125" bestFit="1" customWidth="1"/>
    <col min="70" max="70" width="4.7109375" bestFit="1" customWidth="1"/>
    <col min="71" max="71" width="4.42578125" bestFit="1" customWidth="1"/>
    <col min="72" max="72" width="5.5703125" bestFit="1" customWidth="1"/>
    <col min="73" max="73" width="4.140625" bestFit="1" customWidth="1"/>
    <col min="74" max="74" width="3.5703125" bestFit="1" customWidth="1"/>
    <col min="75" max="75" width="3.42578125" bestFit="1" customWidth="1"/>
    <col min="76" max="76" width="4.28515625" bestFit="1" customWidth="1"/>
    <col min="77" max="77" width="4.42578125" bestFit="1" customWidth="1"/>
    <col min="78" max="78" width="5.28515625" bestFit="1" customWidth="1"/>
    <col min="79" max="79" width="5.140625" bestFit="1" customWidth="1"/>
    <col min="80" max="80" width="5.42578125" bestFit="1" customWidth="1"/>
    <col min="81" max="81" width="5" bestFit="1" customWidth="1"/>
    <col min="82" max="82" width="5.140625" bestFit="1" customWidth="1"/>
    <col min="83" max="84" width="5.28515625" bestFit="1" customWidth="1"/>
    <col min="85" max="85" width="4.5703125" bestFit="1" customWidth="1"/>
    <col min="86" max="86" width="5.5703125" bestFit="1" customWidth="1"/>
    <col min="87" max="87" width="4.7109375" bestFit="1" customWidth="1"/>
    <col min="88" max="88" width="5" bestFit="1" customWidth="1"/>
    <col min="89" max="89" width="4.42578125" bestFit="1" customWidth="1"/>
    <col min="90" max="90" width="5" bestFit="1" customWidth="1"/>
    <col min="91" max="91" width="4.28515625" bestFit="1" customWidth="1"/>
    <col min="92" max="92" width="4.5703125" bestFit="1" customWidth="1"/>
    <col min="93" max="93" width="4.85546875" bestFit="1" customWidth="1"/>
    <col min="94" max="94" width="4.5703125" bestFit="1" customWidth="1"/>
    <col min="95" max="95" width="4.28515625" bestFit="1" customWidth="1"/>
    <col min="96" max="96" width="4" bestFit="1" customWidth="1"/>
    <col min="97" max="97" width="4.42578125" bestFit="1" customWidth="1"/>
    <col min="98" max="98" width="4.7109375" bestFit="1" customWidth="1"/>
    <col min="99" max="99" width="4.42578125" bestFit="1" customWidth="1"/>
    <col min="100" max="101" width="4.7109375" bestFit="1" customWidth="1"/>
    <col min="102" max="102" width="5" bestFit="1" customWidth="1"/>
    <col min="103" max="103" width="4.42578125" bestFit="1" customWidth="1"/>
    <col min="104" max="106" width="4.5703125" bestFit="1" customWidth="1"/>
    <col min="107" max="107" width="4.42578125" bestFit="1" customWidth="1"/>
    <col min="108" max="108" width="4" bestFit="1" customWidth="1"/>
    <col min="109" max="110" width="4.28515625" bestFit="1" customWidth="1"/>
    <col min="111" max="111" width="3.7109375" bestFit="1" customWidth="1"/>
    <col min="112" max="112" width="4.7109375" bestFit="1" customWidth="1"/>
    <col min="113" max="113" width="4" bestFit="1" customWidth="1"/>
    <col min="114" max="114" width="4.5703125" bestFit="1" customWidth="1"/>
    <col min="115" max="115" width="4.42578125" bestFit="1" customWidth="1"/>
    <col min="116" max="116" width="5" bestFit="1" customWidth="1"/>
    <col min="117" max="117" width="4.28515625" bestFit="1" customWidth="1"/>
    <col min="118" max="118" width="4.7109375" bestFit="1" customWidth="1"/>
    <col min="119" max="119" width="4.42578125" bestFit="1" customWidth="1"/>
    <col min="120" max="120" width="4.7109375" bestFit="1" customWidth="1"/>
    <col min="121" max="121" width="4.5703125" bestFit="1" customWidth="1"/>
    <col min="122" max="122" width="3.85546875" bestFit="1" customWidth="1"/>
    <col min="123" max="123" width="4.85546875" bestFit="1" customWidth="1"/>
    <col min="124" max="124" width="4.140625" bestFit="1" customWidth="1"/>
    <col min="125" max="125" width="3.7109375" bestFit="1" customWidth="1"/>
    <col min="126" max="126" width="4.85546875" bestFit="1" customWidth="1"/>
    <col min="127" max="127" width="4.5703125" bestFit="1" customWidth="1"/>
    <col min="128" max="128" width="4.7109375" bestFit="1" customWidth="1"/>
    <col min="129" max="129" width="5.140625" bestFit="1" customWidth="1"/>
    <col min="130" max="130" width="4.7109375" bestFit="1" customWidth="1"/>
    <col min="131" max="133" width="5" bestFit="1" customWidth="1"/>
    <col min="134" max="134" width="4.5703125" bestFit="1" customWidth="1"/>
    <col min="135" max="135" width="4.7109375" bestFit="1" customWidth="1"/>
    <col min="136" max="136" width="3.85546875" bestFit="1" customWidth="1"/>
    <col min="137" max="137" width="5" bestFit="1" customWidth="1"/>
    <col min="138" max="138" width="5.140625" bestFit="1" customWidth="1"/>
    <col min="139" max="139" width="4.42578125" bestFit="1" customWidth="1"/>
    <col min="140" max="140" width="4.140625" bestFit="1" customWidth="1"/>
    <col min="141" max="141" width="11.28515625" bestFit="1" customWidth="1"/>
  </cols>
  <sheetData>
    <row r="1" spans="1:12" x14ac:dyDescent="0.25">
      <c r="A1" s="1" t="s">
        <v>18</v>
      </c>
      <c r="B1" s="1" t="s">
        <v>0</v>
      </c>
    </row>
    <row r="2" spans="1:12" x14ac:dyDescent="0.25">
      <c r="A2" s="1" t="s">
        <v>12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5">
      <c r="A3" s="2" t="s">
        <v>13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4" t="s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5" t="s">
        <v>196</v>
      </c>
      <c r="B5" s="3">
        <v>51</v>
      </c>
      <c r="C5" s="3">
        <v>15</v>
      </c>
      <c r="D5" s="3">
        <v>46</v>
      </c>
      <c r="E5" s="3">
        <v>6</v>
      </c>
      <c r="F5" s="3"/>
      <c r="G5" s="3">
        <v>12</v>
      </c>
      <c r="H5" s="3">
        <v>9</v>
      </c>
      <c r="I5" s="3">
        <v>1</v>
      </c>
      <c r="J5" s="3">
        <v>7</v>
      </c>
      <c r="K5" s="3">
        <v>52</v>
      </c>
      <c r="L5" s="3">
        <v>199</v>
      </c>
    </row>
    <row r="6" spans="1:12" x14ac:dyDescent="0.25">
      <c r="A6" s="5" t="s">
        <v>119</v>
      </c>
      <c r="B6" s="3">
        <v>51</v>
      </c>
      <c r="C6" s="3">
        <v>15</v>
      </c>
      <c r="D6" s="3">
        <v>46</v>
      </c>
      <c r="E6" s="3">
        <v>6</v>
      </c>
      <c r="F6" s="3"/>
      <c r="G6" s="3">
        <v>12</v>
      </c>
      <c r="H6" s="3">
        <v>9</v>
      </c>
      <c r="I6" s="3">
        <v>1</v>
      </c>
      <c r="J6" s="3">
        <v>7</v>
      </c>
      <c r="K6" s="3">
        <v>52</v>
      </c>
      <c r="L6" s="3">
        <v>199</v>
      </c>
    </row>
    <row r="7" spans="1:12" x14ac:dyDescent="0.25">
      <c r="A7" s="5" t="s">
        <v>124</v>
      </c>
      <c r="B7" s="3">
        <v>51</v>
      </c>
      <c r="C7" s="3">
        <v>15</v>
      </c>
      <c r="D7" s="3">
        <v>46</v>
      </c>
      <c r="E7" s="3">
        <v>6</v>
      </c>
      <c r="F7" s="3"/>
      <c r="G7" s="3">
        <v>12</v>
      </c>
      <c r="H7" s="3">
        <v>9</v>
      </c>
      <c r="I7" s="3">
        <v>1</v>
      </c>
      <c r="J7" s="3">
        <v>7</v>
      </c>
      <c r="K7" s="3">
        <v>52</v>
      </c>
      <c r="L7" s="3">
        <v>199</v>
      </c>
    </row>
    <row r="8" spans="1:12" x14ac:dyDescent="0.25">
      <c r="A8" s="5" t="s">
        <v>1</v>
      </c>
      <c r="B8" s="3">
        <v>51</v>
      </c>
      <c r="C8" s="3">
        <v>15</v>
      </c>
      <c r="D8" s="3">
        <v>46</v>
      </c>
      <c r="E8" s="3">
        <v>6</v>
      </c>
      <c r="F8" s="3"/>
      <c r="G8" s="3">
        <v>12</v>
      </c>
      <c r="H8" s="3">
        <v>9</v>
      </c>
      <c r="I8" s="3">
        <v>1</v>
      </c>
      <c r="J8" s="3">
        <v>7</v>
      </c>
      <c r="K8" s="3">
        <v>52</v>
      </c>
      <c r="L8" s="3">
        <v>199</v>
      </c>
    </row>
    <row r="9" spans="1:12" x14ac:dyDescent="0.25">
      <c r="A9" s="5" t="s">
        <v>130</v>
      </c>
      <c r="B9" s="3">
        <v>51</v>
      </c>
      <c r="C9" s="3">
        <v>15</v>
      </c>
      <c r="D9" s="3">
        <v>46</v>
      </c>
      <c r="E9" s="3">
        <v>6</v>
      </c>
      <c r="F9" s="3"/>
      <c r="G9" s="3">
        <v>12</v>
      </c>
      <c r="H9" s="3">
        <v>9</v>
      </c>
      <c r="I9" s="3">
        <v>1</v>
      </c>
      <c r="J9" s="3">
        <v>7</v>
      </c>
      <c r="K9" s="3">
        <v>52</v>
      </c>
      <c r="L9" s="3">
        <v>199</v>
      </c>
    </row>
    <row r="10" spans="1:12" x14ac:dyDescent="0.25">
      <c r="A10" s="5" t="s">
        <v>2</v>
      </c>
      <c r="B10" s="3">
        <v>51</v>
      </c>
      <c r="C10" s="3">
        <v>15</v>
      </c>
      <c r="D10" s="3">
        <v>46</v>
      </c>
      <c r="E10" s="3">
        <v>6</v>
      </c>
      <c r="F10" s="3"/>
      <c r="G10" s="3">
        <v>12</v>
      </c>
      <c r="H10" s="3">
        <v>9</v>
      </c>
      <c r="I10" s="3">
        <v>1</v>
      </c>
      <c r="J10" s="3">
        <v>7</v>
      </c>
      <c r="K10" s="3">
        <v>52</v>
      </c>
      <c r="L10" s="3">
        <v>199</v>
      </c>
    </row>
    <row r="11" spans="1:12" x14ac:dyDescent="0.25">
      <c r="A11" s="5" t="s">
        <v>143</v>
      </c>
      <c r="B11" s="3">
        <v>51</v>
      </c>
      <c r="C11" s="3">
        <v>15</v>
      </c>
      <c r="D11" s="3">
        <v>46</v>
      </c>
      <c r="E11" s="3">
        <v>6</v>
      </c>
      <c r="F11" s="3"/>
      <c r="G11" s="3">
        <v>12</v>
      </c>
      <c r="H11" s="3">
        <v>9</v>
      </c>
      <c r="I11" s="3">
        <v>1</v>
      </c>
      <c r="J11" s="3">
        <v>7</v>
      </c>
      <c r="K11" s="3">
        <v>52</v>
      </c>
      <c r="L11" s="3">
        <v>199</v>
      </c>
    </row>
    <row r="12" spans="1:12" x14ac:dyDescent="0.25">
      <c r="A12" s="5" t="s">
        <v>146</v>
      </c>
      <c r="B12" s="3">
        <v>51</v>
      </c>
      <c r="C12" s="3">
        <v>15</v>
      </c>
      <c r="D12" s="3">
        <v>46</v>
      </c>
      <c r="E12" s="3">
        <v>6</v>
      </c>
      <c r="F12" s="3"/>
      <c r="G12" s="3">
        <v>12</v>
      </c>
      <c r="H12" s="3">
        <v>9</v>
      </c>
      <c r="I12" s="3">
        <v>1</v>
      </c>
      <c r="J12" s="3">
        <v>7</v>
      </c>
      <c r="K12" s="3">
        <v>52</v>
      </c>
      <c r="L12" s="3">
        <v>199</v>
      </c>
    </row>
    <row r="13" spans="1:12" x14ac:dyDescent="0.25">
      <c r="A13" s="5" t="s">
        <v>3</v>
      </c>
      <c r="B13" s="3">
        <v>51</v>
      </c>
      <c r="C13" s="3">
        <v>15</v>
      </c>
      <c r="D13" s="3">
        <v>46</v>
      </c>
      <c r="E13" s="3">
        <v>6</v>
      </c>
      <c r="F13" s="3"/>
      <c r="G13" s="3">
        <v>12</v>
      </c>
      <c r="H13" s="3">
        <v>9</v>
      </c>
      <c r="I13" s="3">
        <v>1</v>
      </c>
      <c r="J13" s="3">
        <v>7</v>
      </c>
      <c r="K13" s="3">
        <v>52</v>
      </c>
      <c r="L13" s="3">
        <v>199</v>
      </c>
    </row>
    <row r="14" spans="1:12" x14ac:dyDescent="0.25">
      <c r="A14" s="5" t="s">
        <v>154</v>
      </c>
      <c r="B14" s="3">
        <v>51</v>
      </c>
      <c r="C14" s="3">
        <v>15</v>
      </c>
      <c r="D14" s="3">
        <v>46</v>
      </c>
      <c r="E14" s="3">
        <v>6</v>
      </c>
      <c r="F14" s="3"/>
      <c r="G14" s="3">
        <v>12</v>
      </c>
      <c r="H14" s="3">
        <v>9</v>
      </c>
      <c r="I14" s="3">
        <v>1</v>
      </c>
      <c r="J14" s="3">
        <v>7</v>
      </c>
      <c r="K14" s="3">
        <v>52</v>
      </c>
      <c r="L14" s="3">
        <v>199</v>
      </c>
    </row>
    <row r="15" spans="1:12" x14ac:dyDescent="0.25">
      <c r="A15" s="5" t="s">
        <v>4</v>
      </c>
      <c r="B15" s="3">
        <v>51</v>
      </c>
      <c r="C15" s="3">
        <v>15</v>
      </c>
      <c r="D15" s="3">
        <v>46</v>
      </c>
      <c r="E15" s="3">
        <v>6</v>
      </c>
      <c r="F15" s="3"/>
      <c r="G15" s="3">
        <v>12</v>
      </c>
      <c r="H15" s="3">
        <v>9</v>
      </c>
      <c r="I15" s="3">
        <v>1</v>
      </c>
      <c r="J15" s="3">
        <v>7</v>
      </c>
      <c r="K15" s="3">
        <v>52</v>
      </c>
      <c r="L15" s="3">
        <v>199</v>
      </c>
    </row>
    <row r="16" spans="1:12" x14ac:dyDescent="0.25">
      <c r="A16" s="5" t="s">
        <v>159</v>
      </c>
      <c r="B16" s="3">
        <v>51</v>
      </c>
      <c r="C16" s="3">
        <v>15</v>
      </c>
      <c r="D16" s="3">
        <v>46</v>
      </c>
      <c r="E16" s="3">
        <v>6</v>
      </c>
      <c r="F16" s="3"/>
      <c r="G16" s="3">
        <v>12</v>
      </c>
      <c r="H16" s="3">
        <v>9</v>
      </c>
      <c r="I16" s="3">
        <v>1</v>
      </c>
      <c r="J16" s="3">
        <v>7</v>
      </c>
      <c r="K16" s="3">
        <v>52</v>
      </c>
      <c r="L16" s="3">
        <v>199</v>
      </c>
    </row>
    <row r="17" spans="1:12" x14ac:dyDescent="0.25">
      <c r="A17" s="5" t="s">
        <v>6</v>
      </c>
      <c r="B17" s="3">
        <v>51</v>
      </c>
      <c r="C17" s="3">
        <v>15</v>
      </c>
      <c r="D17" s="3">
        <v>46</v>
      </c>
      <c r="E17" s="3">
        <v>6</v>
      </c>
      <c r="F17" s="3"/>
      <c r="G17" s="3">
        <v>12</v>
      </c>
      <c r="H17" s="3">
        <v>9</v>
      </c>
      <c r="I17" s="3">
        <v>1</v>
      </c>
      <c r="J17" s="3">
        <v>7</v>
      </c>
      <c r="K17" s="3">
        <v>52</v>
      </c>
      <c r="L17" s="3">
        <v>199</v>
      </c>
    </row>
    <row r="18" spans="1:12" x14ac:dyDescent="0.25">
      <c r="A18" s="5" t="s">
        <v>166</v>
      </c>
      <c r="B18" s="3">
        <v>51</v>
      </c>
      <c r="C18" s="3">
        <v>15</v>
      </c>
      <c r="D18" s="3">
        <v>46</v>
      </c>
      <c r="E18" s="3">
        <v>6</v>
      </c>
      <c r="F18" s="3"/>
      <c r="G18" s="3">
        <v>12</v>
      </c>
      <c r="H18" s="3">
        <v>9</v>
      </c>
      <c r="I18" s="3">
        <v>1</v>
      </c>
      <c r="J18" s="3">
        <v>7</v>
      </c>
      <c r="K18" s="3">
        <v>52</v>
      </c>
      <c r="L18" s="3">
        <v>199</v>
      </c>
    </row>
    <row r="19" spans="1:12" x14ac:dyDescent="0.25">
      <c r="A19" s="5" t="s">
        <v>171</v>
      </c>
      <c r="B19" s="3">
        <v>51</v>
      </c>
      <c r="C19" s="3">
        <v>15</v>
      </c>
      <c r="D19" s="3">
        <v>46</v>
      </c>
      <c r="E19" s="3">
        <v>6</v>
      </c>
      <c r="F19" s="3"/>
      <c r="G19" s="3">
        <v>12</v>
      </c>
      <c r="H19" s="3">
        <v>9</v>
      </c>
      <c r="I19" s="3">
        <v>1</v>
      </c>
      <c r="J19" s="3">
        <v>7</v>
      </c>
      <c r="K19" s="3">
        <v>52</v>
      </c>
      <c r="L19" s="3">
        <v>199</v>
      </c>
    </row>
    <row r="20" spans="1:12" x14ac:dyDescent="0.25">
      <c r="A20" s="5" t="s">
        <v>174</v>
      </c>
      <c r="B20" s="3">
        <v>51</v>
      </c>
      <c r="C20" s="3">
        <v>15</v>
      </c>
      <c r="D20" s="3">
        <v>46</v>
      </c>
      <c r="E20" s="3">
        <v>6</v>
      </c>
      <c r="F20" s="3"/>
      <c r="G20" s="3">
        <v>12</v>
      </c>
      <c r="H20" s="3">
        <v>9</v>
      </c>
      <c r="I20" s="3">
        <v>1</v>
      </c>
      <c r="J20" s="3">
        <v>7</v>
      </c>
      <c r="K20" s="3">
        <v>52</v>
      </c>
      <c r="L20" s="3">
        <v>199</v>
      </c>
    </row>
    <row r="21" spans="1:12" x14ac:dyDescent="0.25">
      <c r="A21" s="5" t="s">
        <v>7</v>
      </c>
      <c r="B21" s="3">
        <v>51</v>
      </c>
      <c r="C21" s="3">
        <v>15</v>
      </c>
      <c r="D21" s="3">
        <v>46</v>
      </c>
      <c r="E21" s="3">
        <v>6</v>
      </c>
      <c r="F21" s="3"/>
      <c r="G21" s="3">
        <v>12</v>
      </c>
      <c r="H21" s="3">
        <v>9</v>
      </c>
      <c r="I21" s="3">
        <v>1</v>
      </c>
      <c r="J21" s="3">
        <v>7</v>
      </c>
      <c r="K21" s="3">
        <v>52</v>
      </c>
      <c r="L21" s="3">
        <v>199</v>
      </c>
    </row>
    <row r="22" spans="1:12" x14ac:dyDescent="0.25">
      <c r="A22" s="5" t="s">
        <v>179</v>
      </c>
      <c r="B22" s="3">
        <v>51</v>
      </c>
      <c r="C22" s="3">
        <v>15</v>
      </c>
      <c r="D22" s="3">
        <v>46</v>
      </c>
      <c r="E22" s="3">
        <v>6</v>
      </c>
      <c r="F22" s="3"/>
      <c r="G22" s="3">
        <v>12</v>
      </c>
      <c r="H22" s="3">
        <v>9</v>
      </c>
      <c r="I22" s="3">
        <v>1</v>
      </c>
      <c r="J22" s="3">
        <v>7</v>
      </c>
      <c r="K22" s="3">
        <v>52</v>
      </c>
      <c r="L22" s="3">
        <v>199</v>
      </c>
    </row>
    <row r="23" spans="1:12" x14ac:dyDescent="0.25">
      <c r="A23" s="5" t="s">
        <v>135</v>
      </c>
      <c r="B23" s="3">
        <v>51</v>
      </c>
      <c r="C23" s="3">
        <v>15</v>
      </c>
      <c r="D23" s="3">
        <v>46</v>
      </c>
      <c r="E23" s="3">
        <v>6</v>
      </c>
      <c r="F23" s="3"/>
      <c r="G23" s="3">
        <v>12</v>
      </c>
      <c r="H23" s="3">
        <v>9</v>
      </c>
      <c r="I23" s="3">
        <v>1</v>
      </c>
      <c r="J23" s="3">
        <v>7</v>
      </c>
      <c r="K23" s="3">
        <v>52</v>
      </c>
      <c r="L23" s="3">
        <v>199</v>
      </c>
    </row>
    <row r="24" spans="1:12" x14ac:dyDescent="0.25">
      <c r="A24" s="5" t="s">
        <v>183</v>
      </c>
      <c r="B24" s="3">
        <v>51</v>
      </c>
      <c r="C24" s="3">
        <v>15</v>
      </c>
      <c r="D24" s="3">
        <v>46</v>
      </c>
      <c r="E24" s="3">
        <v>6</v>
      </c>
      <c r="F24" s="3"/>
      <c r="G24" s="3">
        <v>12</v>
      </c>
      <c r="H24" s="3">
        <v>9</v>
      </c>
      <c r="I24" s="3">
        <v>1</v>
      </c>
      <c r="J24" s="3">
        <v>7</v>
      </c>
      <c r="K24" s="3">
        <v>52</v>
      </c>
      <c r="L24" s="3">
        <v>199</v>
      </c>
    </row>
    <row r="25" spans="1:12" x14ac:dyDescent="0.25">
      <c r="A25" s="5" t="s">
        <v>9</v>
      </c>
      <c r="B25" s="3">
        <v>51</v>
      </c>
      <c r="C25" s="3">
        <v>15</v>
      </c>
      <c r="D25" s="3">
        <v>46</v>
      </c>
      <c r="E25" s="3">
        <v>6</v>
      </c>
      <c r="F25" s="3"/>
      <c r="G25" s="3">
        <v>12</v>
      </c>
      <c r="H25" s="3">
        <v>9</v>
      </c>
      <c r="I25" s="3">
        <v>1</v>
      </c>
      <c r="J25" s="3">
        <v>7</v>
      </c>
      <c r="K25" s="3">
        <v>52</v>
      </c>
      <c r="L25" s="3">
        <v>199</v>
      </c>
    </row>
    <row r="26" spans="1:12" x14ac:dyDescent="0.25">
      <c r="A26" s="5" t="s">
        <v>10</v>
      </c>
      <c r="B26" s="3">
        <v>51</v>
      </c>
      <c r="C26" s="3">
        <v>15</v>
      </c>
      <c r="D26" s="3">
        <v>46</v>
      </c>
      <c r="E26" s="3">
        <v>6</v>
      </c>
      <c r="F26" s="3"/>
      <c r="G26" s="3">
        <v>12</v>
      </c>
      <c r="H26" s="3">
        <v>9</v>
      </c>
      <c r="I26" s="3">
        <v>1</v>
      </c>
      <c r="J26" s="3">
        <v>7</v>
      </c>
      <c r="K26" s="3">
        <v>52</v>
      </c>
      <c r="L26" s="3">
        <v>199</v>
      </c>
    </row>
    <row r="27" spans="1:12" x14ac:dyDescent="0.25">
      <c r="A27" s="5" t="s">
        <v>194</v>
      </c>
      <c r="B27" s="3">
        <v>51</v>
      </c>
      <c r="C27" s="3">
        <v>15</v>
      </c>
      <c r="D27" s="3">
        <v>46</v>
      </c>
      <c r="E27" s="3">
        <v>6</v>
      </c>
      <c r="F27" s="3"/>
      <c r="G27" s="3">
        <v>12</v>
      </c>
      <c r="H27" s="3">
        <v>9</v>
      </c>
      <c r="I27" s="3">
        <v>1</v>
      </c>
      <c r="J27" s="3">
        <v>7</v>
      </c>
      <c r="K27" s="3">
        <v>52</v>
      </c>
      <c r="L27" s="3">
        <v>199</v>
      </c>
    </row>
    <row r="28" spans="1:12" x14ac:dyDescent="0.25">
      <c r="A28" s="2" t="s">
        <v>14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4" t="s">
        <v>21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5" t="s">
        <v>196</v>
      </c>
      <c r="B30" s="3"/>
      <c r="C30" s="3">
        <v>60</v>
      </c>
      <c r="D30" s="3">
        <v>1</v>
      </c>
      <c r="E30" s="3">
        <v>24</v>
      </c>
      <c r="F30" s="3"/>
      <c r="G30" s="3">
        <v>9</v>
      </c>
      <c r="H30" s="3"/>
      <c r="I30" s="3">
        <v>24</v>
      </c>
      <c r="J30" s="3">
        <v>14</v>
      </c>
      <c r="K30" s="3">
        <v>131</v>
      </c>
      <c r="L30" s="3">
        <v>263</v>
      </c>
    </row>
    <row r="31" spans="1:12" x14ac:dyDescent="0.25">
      <c r="A31" s="5" t="s">
        <v>119</v>
      </c>
      <c r="B31" s="3"/>
      <c r="C31" s="3">
        <v>60</v>
      </c>
      <c r="D31" s="3">
        <v>1</v>
      </c>
      <c r="E31" s="3">
        <v>24</v>
      </c>
      <c r="F31" s="3"/>
      <c r="G31" s="3">
        <v>9</v>
      </c>
      <c r="H31" s="3"/>
      <c r="I31" s="3">
        <v>24</v>
      </c>
      <c r="J31" s="3">
        <v>14</v>
      </c>
      <c r="K31" s="3">
        <v>131</v>
      </c>
      <c r="L31" s="3">
        <v>263</v>
      </c>
    </row>
    <row r="32" spans="1:12" x14ac:dyDescent="0.25">
      <c r="A32" s="5" t="s">
        <v>124</v>
      </c>
      <c r="B32" s="3"/>
      <c r="C32" s="3">
        <v>60</v>
      </c>
      <c r="D32" s="3">
        <v>1</v>
      </c>
      <c r="E32" s="3">
        <v>24</v>
      </c>
      <c r="F32" s="3"/>
      <c r="G32" s="3">
        <v>9</v>
      </c>
      <c r="H32" s="3"/>
      <c r="I32" s="3">
        <v>24</v>
      </c>
      <c r="J32" s="3">
        <v>14</v>
      </c>
      <c r="K32" s="3">
        <v>131</v>
      </c>
      <c r="L32" s="3">
        <v>263</v>
      </c>
    </row>
    <row r="33" spans="1:12" x14ac:dyDescent="0.25">
      <c r="A33" s="5" t="s">
        <v>1</v>
      </c>
      <c r="B33" s="3"/>
      <c r="C33" s="3">
        <v>60</v>
      </c>
      <c r="D33" s="3">
        <v>1</v>
      </c>
      <c r="E33" s="3">
        <v>24</v>
      </c>
      <c r="F33" s="3"/>
      <c r="G33" s="3">
        <v>9</v>
      </c>
      <c r="H33" s="3"/>
      <c r="I33" s="3">
        <v>24</v>
      </c>
      <c r="J33" s="3">
        <v>14</v>
      </c>
      <c r="K33" s="3">
        <v>131</v>
      </c>
      <c r="L33" s="3">
        <v>263</v>
      </c>
    </row>
    <row r="34" spans="1:12" x14ac:dyDescent="0.25">
      <c r="A34" s="5" t="s">
        <v>130</v>
      </c>
      <c r="B34" s="3"/>
      <c r="C34" s="3">
        <v>60</v>
      </c>
      <c r="D34" s="3">
        <v>1</v>
      </c>
      <c r="E34" s="3">
        <v>24</v>
      </c>
      <c r="F34" s="3"/>
      <c r="G34" s="3">
        <v>9</v>
      </c>
      <c r="H34" s="3"/>
      <c r="I34" s="3">
        <v>24</v>
      </c>
      <c r="J34" s="3">
        <v>14</v>
      </c>
      <c r="K34" s="3">
        <v>131</v>
      </c>
      <c r="L34" s="3">
        <v>263</v>
      </c>
    </row>
    <row r="35" spans="1:12" x14ac:dyDescent="0.25">
      <c r="A35" s="5" t="s">
        <v>2</v>
      </c>
      <c r="B35" s="3"/>
      <c r="C35" s="3">
        <v>60</v>
      </c>
      <c r="D35" s="3">
        <v>1</v>
      </c>
      <c r="E35" s="3">
        <v>24</v>
      </c>
      <c r="F35" s="3"/>
      <c r="G35" s="3">
        <v>9</v>
      </c>
      <c r="H35" s="3"/>
      <c r="I35" s="3">
        <v>24</v>
      </c>
      <c r="J35" s="3">
        <v>14</v>
      </c>
      <c r="K35" s="3">
        <v>131</v>
      </c>
      <c r="L35" s="3">
        <v>263</v>
      </c>
    </row>
    <row r="36" spans="1:12" x14ac:dyDescent="0.25">
      <c r="A36" s="5" t="s">
        <v>143</v>
      </c>
      <c r="B36" s="3"/>
      <c r="C36" s="3">
        <v>60</v>
      </c>
      <c r="D36" s="3">
        <v>1</v>
      </c>
      <c r="E36" s="3">
        <v>24</v>
      </c>
      <c r="F36" s="3"/>
      <c r="G36" s="3">
        <v>9</v>
      </c>
      <c r="H36" s="3"/>
      <c r="I36" s="3">
        <v>24</v>
      </c>
      <c r="J36" s="3">
        <v>14</v>
      </c>
      <c r="K36" s="3">
        <v>131</v>
      </c>
      <c r="L36" s="3">
        <v>263</v>
      </c>
    </row>
    <row r="37" spans="1:12" x14ac:dyDescent="0.25">
      <c r="A37" s="5" t="s">
        <v>146</v>
      </c>
      <c r="B37" s="3"/>
      <c r="C37" s="3">
        <v>60</v>
      </c>
      <c r="D37" s="3">
        <v>1</v>
      </c>
      <c r="E37" s="3">
        <v>24</v>
      </c>
      <c r="F37" s="3"/>
      <c r="G37" s="3">
        <v>9</v>
      </c>
      <c r="H37" s="3"/>
      <c r="I37" s="3">
        <v>24</v>
      </c>
      <c r="J37" s="3">
        <v>14</v>
      </c>
      <c r="K37" s="3">
        <v>131</v>
      </c>
      <c r="L37" s="3">
        <v>263</v>
      </c>
    </row>
    <row r="38" spans="1:12" x14ac:dyDescent="0.25">
      <c r="A38" s="5" t="s">
        <v>3</v>
      </c>
      <c r="B38" s="3"/>
      <c r="C38" s="3">
        <v>60</v>
      </c>
      <c r="D38" s="3">
        <v>1</v>
      </c>
      <c r="E38" s="3">
        <v>24</v>
      </c>
      <c r="F38" s="3"/>
      <c r="G38" s="3">
        <v>9</v>
      </c>
      <c r="H38" s="3"/>
      <c r="I38" s="3">
        <v>24</v>
      </c>
      <c r="J38" s="3">
        <v>14</v>
      </c>
      <c r="K38" s="3">
        <v>131</v>
      </c>
      <c r="L38" s="3">
        <v>263</v>
      </c>
    </row>
    <row r="39" spans="1:12" x14ac:dyDescent="0.25">
      <c r="A39" s="5" t="s">
        <v>154</v>
      </c>
      <c r="B39" s="3"/>
      <c r="C39" s="3">
        <v>60</v>
      </c>
      <c r="D39" s="3">
        <v>1</v>
      </c>
      <c r="E39" s="3">
        <v>24</v>
      </c>
      <c r="F39" s="3"/>
      <c r="G39" s="3">
        <v>9</v>
      </c>
      <c r="H39" s="3"/>
      <c r="I39" s="3">
        <v>24</v>
      </c>
      <c r="J39" s="3">
        <v>14</v>
      </c>
      <c r="K39" s="3">
        <v>131</v>
      </c>
      <c r="L39" s="3">
        <v>263</v>
      </c>
    </row>
    <row r="40" spans="1:12" x14ac:dyDescent="0.25">
      <c r="A40" s="5" t="s">
        <v>4</v>
      </c>
      <c r="B40" s="3"/>
      <c r="C40" s="3">
        <v>60</v>
      </c>
      <c r="D40" s="3">
        <v>1</v>
      </c>
      <c r="E40" s="3">
        <v>24</v>
      </c>
      <c r="F40" s="3"/>
      <c r="G40" s="3">
        <v>9</v>
      </c>
      <c r="H40" s="3"/>
      <c r="I40" s="3">
        <v>24</v>
      </c>
      <c r="J40" s="3">
        <v>14</v>
      </c>
      <c r="K40" s="3">
        <v>131</v>
      </c>
      <c r="L40" s="3">
        <v>263</v>
      </c>
    </row>
    <row r="41" spans="1:12" x14ac:dyDescent="0.25">
      <c r="A41" s="5" t="s">
        <v>159</v>
      </c>
      <c r="B41" s="3"/>
      <c r="C41" s="3">
        <v>60</v>
      </c>
      <c r="D41" s="3">
        <v>1</v>
      </c>
      <c r="E41" s="3">
        <v>24</v>
      </c>
      <c r="F41" s="3"/>
      <c r="G41" s="3">
        <v>9</v>
      </c>
      <c r="H41" s="3"/>
      <c r="I41" s="3">
        <v>24</v>
      </c>
      <c r="J41" s="3">
        <v>14</v>
      </c>
      <c r="K41" s="3">
        <v>131</v>
      </c>
      <c r="L41" s="3">
        <v>263</v>
      </c>
    </row>
    <row r="42" spans="1:12" x14ac:dyDescent="0.25">
      <c r="A42" s="5" t="s">
        <v>6</v>
      </c>
      <c r="B42" s="3"/>
      <c r="C42" s="3">
        <v>60</v>
      </c>
      <c r="D42" s="3">
        <v>1</v>
      </c>
      <c r="E42" s="3">
        <v>24</v>
      </c>
      <c r="F42" s="3"/>
      <c r="G42" s="3">
        <v>9</v>
      </c>
      <c r="H42" s="3"/>
      <c r="I42" s="3">
        <v>24</v>
      </c>
      <c r="J42" s="3">
        <v>14</v>
      </c>
      <c r="K42" s="3">
        <v>131</v>
      </c>
      <c r="L42" s="3">
        <v>263</v>
      </c>
    </row>
    <row r="43" spans="1:12" x14ac:dyDescent="0.25">
      <c r="A43" s="5" t="s">
        <v>166</v>
      </c>
      <c r="B43" s="3"/>
      <c r="C43" s="3">
        <v>60</v>
      </c>
      <c r="D43" s="3">
        <v>1</v>
      </c>
      <c r="E43" s="3">
        <v>24</v>
      </c>
      <c r="F43" s="3"/>
      <c r="G43" s="3">
        <v>9</v>
      </c>
      <c r="H43" s="3"/>
      <c r="I43" s="3">
        <v>24</v>
      </c>
      <c r="J43" s="3">
        <v>14</v>
      </c>
      <c r="K43" s="3">
        <v>131</v>
      </c>
      <c r="L43" s="3">
        <v>263</v>
      </c>
    </row>
    <row r="44" spans="1:12" x14ac:dyDescent="0.25">
      <c r="A44" s="5" t="s">
        <v>171</v>
      </c>
      <c r="B44" s="3"/>
      <c r="C44" s="3">
        <v>60</v>
      </c>
      <c r="D44" s="3">
        <v>1</v>
      </c>
      <c r="E44" s="3">
        <v>24</v>
      </c>
      <c r="F44" s="3"/>
      <c r="G44" s="3">
        <v>9</v>
      </c>
      <c r="H44" s="3"/>
      <c r="I44" s="3">
        <v>24</v>
      </c>
      <c r="J44" s="3">
        <v>14</v>
      </c>
      <c r="K44" s="3">
        <v>131</v>
      </c>
      <c r="L44" s="3">
        <v>263</v>
      </c>
    </row>
    <row r="45" spans="1:12" x14ac:dyDescent="0.25">
      <c r="A45" s="5" t="s">
        <v>174</v>
      </c>
      <c r="B45" s="3"/>
      <c r="C45" s="3">
        <v>60</v>
      </c>
      <c r="D45" s="3">
        <v>1</v>
      </c>
      <c r="E45" s="3">
        <v>24</v>
      </c>
      <c r="F45" s="3"/>
      <c r="G45" s="3">
        <v>9</v>
      </c>
      <c r="H45" s="3"/>
      <c r="I45" s="3">
        <v>24</v>
      </c>
      <c r="J45" s="3">
        <v>14</v>
      </c>
      <c r="K45" s="3">
        <v>131</v>
      </c>
      <c r="L45" s="3">
        <v>263</v>
      </c>
    </row>
    <row r="46" spans="1:12" x14ac:dyDescent="0.25">
      <c r="A46" s="5" t="s">
        <v>7</v>
      </c>
      <c r="B46" s="3"/>
      <c r="C46" s="3">
        <v>60</v>
      </c>
      <c r="D46" s="3">
        <v>1</v>
      </c>
      <c r="E46" s="3">
        <v>24</v>
      </c>
      <c r="F46" s="3"/>
      <c r="G46" s="3">
        <v>9</v>
      </c>
      <c r="H46" s="3"/>
      <c r="I46" s="3">
        <v>24</v>
      </c>
      <c r="J46" s="3">
        <v>14</v>
      </c>
      <c r="K46" s="3">
        <v>131</v>
      </c>
      <c r="L46" s="3">
        <v>263</v>
      </c>
    </row>
    <row r="47" spans="1:12" x14ac:dyDescent="0.25">
      <c r="A47" s="5" t="s">
        <v>179</v>
      </c>
      <c r="B47" s="3"/>
      <c r="C47" s="3">
        <v>60</v>
      </c>
      <c r="D47" s="3">
        <v>1</v>
      </c>
      <c r="E47" s="3">
        <v>24</v>
      </c>
      <c r="F47" s="3"/>
      <c r="G47" s="3">
        <v>9</v>
      </c>
      <c r="H47" s="3"/>
      <c r="I47" s="3">
        <v>24</v>
      </c>
      <c r="J47" s="3">
        <v>14</v>
      </c>
      <c r="K47" s="3">
        <v>131</v>
      </c>
      <c r="L47" s="3">
        <v>263</v>
      </c>
    </row>
    <row r="48" spans="1:12" x14ac:dyDescent="0.25">
      <c r="A48" s="5" t="s">
        <v>135</v>
      </c>
      <c r="B48" s="3"/>
      <c r="C48" s="3">
        <v>60</v>
      </c>
      <c r="D48" s="3">
        <v>1</v>
      </c>
      <c r="E48" s="3">
        <v>24</v>
      </c>
      <c r="F48" s="3"/>
      <c r="G48" s="3">
        <v>9</v>
      </c>
      <c r="H48" s="3"/>
      <c r="I48" s="3">
        <v>24</v>
      </c>
      <c r="J48" s="3">
        <v>14</v>
      </c>
      <c r="K48" s="3">
        <v>131</v>
      </c>
      <c r="L48" s="3">
        <v>263</v>
      </c>
    </row>
    <row r="49" spans="1:12" x14ac:dyDescent="0.25">
      <c r="A49" s="5" t="s">
        <v>183</v>
      </c>
      <c r="B49" s="3"/>
      <c r="C49" s="3">
        <v>60</v>
      </c>
      <c r="D49" s="3">
        <v>1</v>
      </c>
      <c r="E49" s="3">
        <v>24</v>
      </c>
      <c r="F49" s="3"/>
      <c r="G49" s="3">
        <v>9</v>
      </c>
      <c r="H49" s="3"/>
      <c r="I49" s="3">
        <v>24</v>
      </c>
      <c r="J49" s="3">
        <v>14</v>
      </c>
      <c r="K49" s="3">
        <v>131</v>
      </c>
      <c r="L49" s="3">
        <v>263</v>
      </c>
    </row>
    <row r="50" spans="1:12" x14ac:dyDescent="0.25">
      <c r="A50" s="5" t="s">
        <v>9</v>
      </c>
      <c r="B50" s="3"/>
      <c r="C50" s="3">
        <v>60</v>
      </c>
      <c r="D50" s="3">
        <v>1</v>
      </c>
      <c r="E50" s="3">
        <v>24</v>
      </c>
      <c r="F50" s="3"/>
      <c r="G50" s="3">
        <v>9</v>
      </c>
      <c r="H50" s="3"/>
      <c r="I50" s="3">
        <v>24</v>
      </c>
      <c r="J50" s="3">
        <v>14</v>
      </c>
      <c r="K50" s="3">
        <v>131</v>
      </c>
      <c r="L50" s="3">
        <v>263</v>
      </c>
    </row>
    <row r="51" spans="1:12" x14ac:dyDescent="0.25">
      <c r="A51" s="5" t="s">
        <v>10</v>
      </c>
      <c r="B51" s="3"/>
      <c r="C51" s="3">
        <v>60</v>
      </c>
      <c r="D51" s="3">
        <v>1</v>
      </c>
      <c r="E51" s="3">
        <v>24</v>
      </c>
      <c r="F51" s="3"/>
      <c r="G51" s="3">
        <v>9</v>
      </c>
      <c r="H51" s="3"/>
      <c r="I51" s="3">
        <v>24</v>
      </c>
      <c r="J51" s="3">
        <v>14</v>
      </c>
      <c r="K51" s="3">
        <v>131</v>
      </c>
      <c r="L51" s="3">
        <v>263</v>
      </c>
    </row>
    <row r="52" spans="1:12" x14ac:dyDescent="0.25">
      <c r="A52" s="5" t="s">
        <v>194</v>
      </c>
      <c r="B52" s="3"/>
      <c r="C52" s="3">
        <v>60</v>
      </c>
      <c r="D52" s="3">
        <v>1</v>
      </c>
      <c r="E52" s="3">
        <v>24</v>
      </c>
      <c r="F52" s="3"/>
      <c r="G52" s="3">
        <v>9</v>
      </c>
      <c r="H52" s="3"/>
      <c r="I52" s="3">
        <v>24</v>
      </c>
      <c r="J52" s="3">
        <v>14</v>
      </c>
      <c r="K52" s="3">
        <v>131</v>
      </c>
      <c r="L52" s="3">
        <v>263</v>
      </c>
    </row>
    <row r="53" spans="1:12" x14ac:dyDescent="0.25">
      <c r="A53" s="2" t="s">
        <v>15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5">
      <c r="A54" s="4" t="s">
        <v>15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5">
      <c r="A55" s="5" t="s">
        <v>196</v>
      </c>
      <c r="B55" s="3">
        <v>44</v>
      </c>
      <c r="C55" s="3">
        <v>19</v>
      </c>
      <c r="D55" s="3">
        <v>283</v>
      </c>
      <c r="E55" s="3">
        <v>51</v>
      </c>
      <c r="F55" s="3">
        <v>226</v>
      </c>
      <c r="G55" s="3">
        <v>328</v>
      </c>
      <c r="H55" s="3">
        <v>24</v>
      </c>
      <c r="I55" s="3">
        <v>41</v>
      </c>
      <c r="J55" s="3">
        <v>145</v>
      </c>
      <c r="K55" s="3">
        <v>48</v>
      </c>
      <c r="L55" s="3">
        <v>1209</v>
      </c>
    </row>
    <row r="56" spans="1:12" x14ac:dyDescent="0.25">
      <c r="A56" s="5" t="s">
        <v>119</v>
      </c>
      <c r="B56" s="3">
        <v>44</v>
      </c>
      <c r="C56" s="3">
        <v>19</v>
      </c>
      <c r="D56" s="3">
        <v>283</v>
      </c>
      <c r="E56" s="3">
        <v>51</v>
      </c>
      <c r="F56" s="3">
        <v>226</v>
      </c>
      <c r="G56" s="3">
        <v>328</v>
      </c>
      <c r="H56" s="3">
        <v>24</v>
      </c>
      <c r="I56" s="3">
        <v>41</v>
      </c>
      <c r="J56" s="3">
        <v>145</v>
      </c>
      <c r="K56" s="3">
        <v>48</v>
      </c>
      <c r="L56" s="3">
        <v>1209</v>
      </c>
    </row>
    <row r="57" spans="1:12" x14ac:dyDescent="0.25">
      <c r="A57" s="5" t="s">
        <v>124</v>
      </c>
      <c r="B57" s="3">
        <v>44</v>
      </c>
      <c r="C57" s="3">
        <v>19</v>
      </c>
      <c r="D57" s="3">
        <v>283</v>
      </c>
      <c r="E57" s="3">
        <v>51</v>
      </c>
      <c r="F57" s="3">
        <v>226</v>
      </c>
      <c r="G57" s="3">
        <v>328</v>
      </c>
      <c r="H57" s="3">
        <v>24</v>
      </c>
      <c r="I57" s="3">
        <v>41</v>
      </c>
      <c r="J57" s="3">
        <v>145</v>
      </c>
      <c r="K57" s="3">
        <v>48</v>
      </c>
      <c r="L57" s="3">
        <v>1209</v>
      </c>
    </row>
    <row r="58" spans="1:12" x14ac:dyDescent="0.25">
      <c r="A58" s="5" t="s">
        <v>1</v>
      </c>
      <c r="B58" s="3">
        <v>44</v>
      </c>
      <c r="C58" s="3">
        <v>19</v>
      </c>
      <c r="D58" s="3">
        <v>283</v>
      </c>
      <c r="E58" s="3">
        <v>51</v>
      </c>
      <c r="F58" s="3">
        <v>226</v>
      </c>
      <c r="G58" s="3">
        <v>328</v>
      </c>
      <c r="H58" s="3">
        <v>24</v>
      </c>
      <c r="I58" s="3">
        <v>41</v>
      </c>
      <c r="J58" s="3">
        <v>145</v>
      </c>
      <c r="K58" s="3">
        <v>48</v>
      </c>
      <c r="L58" s="3">
        <v>1209</v>
      </c>
    </row>
    <row r="59" spans="1:12" x14ac:dyDescent="0.25">
      <c r="A59" s="5" t="s">
        <v>130</v>
      </c>
      <c r="B59" s="3">
        <v>44</v>
      </c>
      <c r="C59" s="3">
        <v>19</v>
      </c>
      <c r="D59" s="3">
        <v>283</v>
      </c>
      <c r="E59" s="3">
        <v>51</v>
      </c>
      <c r="F59" s="3">
        <v>226</v>
      </c>
      <c r="G59" s="3">
        <v>328</v>
      </c>
      <c r="H59" s="3">
        <v>24</v>
      </c>
      <c r="I59" s="3">
        <v>41</v>
      </c>
      <c r="J59" s="3">
        <v>145</v>
      </c>
      <c r="K59" s="3">
        <v>48</v>
      </c>
      <c r="L59" s="3">
        <v>1209</v>
      </c>
    </row>
    <row r="60" spans="1:12" x14ac:dyDescent="0.25">
      <c r="A60" s="5" t="s">
        <v>2</v>
      </c>
      <c r="B60" s="3">
        <v>44</v>
      </c>
      <c r="C60" s="3">
        <v>19</v>
      </c>
      <c r="D60" s="3">
        <v>283</v>
      </c>
      <c r="E60" s="3">
        <v>51</v>
      </c>
      <c r="F60" s="3">
        <v>226</v>
      </c>
      <c r="G60" s="3">
        <v>328</v>
      </c>
      <c r="H60" s="3">
        <v>24</v>
      </c>
      <c r="I60" s="3">
        <v>41</v>
      </c>
      <c r="J60" s="3">
        <v>145</v>
      </c>
      <c r="K60" s="3">
        <v>48</v>
      </c>
      <c r="L60" s="3">
        <v>1209</v>
      </c>
    </row>
    <row r="61" spans="1:12" x14ac:dyDescent="0.25">
      <c r="A61" s="5" t="s">
        <v>143</v>
      </c>
      <c r="B61" s="3">
        <v>44</v>
      </c>
      <c r="C61" s="3">
        <v>19</v>
      </c>
      <c r="D61" s="3">
        <v>283</v>
      </c>
      <c r="E61" s="3">
        <v>51</v>
      </c>
      <c r="F61" s="3">
        <v>226</v>
      </c>
      <c r="G61" s="3">
        <v>328</v>
      </c>
      <c r="H61" s="3">
        <v>24</v>
      </c>
      <c r="I61" s="3">
        <v>41</v>
      </c>
      <c r="J61" s="3">
        <v>145</v>
      </c>
      <c r="K61" s="3">
        <v>48</v>
      </c>
      <c r="L61" s="3">
        <v>1209</v>
      </c>
    </row>
    <row r="62" spans="1:12" x14ac:dyDescent="0.25">
      <c r="A62" s="5" t="s">
        <v>146</v>
      </c>
      <c r="B62" s="3">
        <v>44</v>
      </c>
      <c r="C62" s="3">
        <v>19</v>
      </c>
      <c r="D62" s="3">
        <v>283</v>
      </c>
      <c r="E62" s="3">
        <v>51</v>
      </c>
      <c r="F62" s="3">
        <v>226</v>
      </c>
      <c r="G62" s="3">
        <v>328</v>
      </c>
      <c r="H62" s="3">
        <v>24</v>
      </c>
      <c r="I62" s="3">
        <v>41</v>
      </c>
      <c r="J62" s="3">
        <v>145</v>
      </c>
      <c r="K62" s="3">
        <v>48</v>
      </c>
      <c r="L62" s="3">
        <v>1209</v>
      </c>
    </row>
    <row r="63" spans="1:12" x14ac:dyDescent="0.25">
      <c r="A63" s="5" t="s">
        <v>3</v>
      </c>
      <c r="B63" s="3">
        <v>44</v>
      </c>
      <c r="C63" s="3">
        <v>19</v>
      </c>
      <c r="D63" s="3">
        <v>283</v>
      </c>
      <c r="E63" s="3">
        <v>51</v>
      </c>
      <c r="F63" s="3">
        <v>226</v>
      </c>
      <c r="G63" s="3">
        <v>328</v>
      </c>
      <c r="H63" s="3">
        <v>24</v>
      </c>
      <c r="I63" s="3">
        <v>41</v>
      </c>
      <c r="J63" s="3">
        <v>145</v>
      </c>
      <c r="K63" s="3">
        <v>48</v>
      </c>
      <c r="L63" s="3">
        <v>1209</v>
      </c>
    </row>
    <row r="64" spans="1:12" x14ac:dyDescent="0.25">
      <c r="A64" s="5" t="s">
        <v>154</v>
      </c>
      <c r="B64" s="3">
        <v>44</v>
      </c>
      <c r="C64" s="3">
        <v>19</v>
      </c>
      <c r="D64" s="3">
        <v>283</v>
      </c>
      <c r="E64" s="3">
        <v>51</v>
      </c>
      <c r="F64" s="3">
        <v>226</v>
      </c>
      <c r="G64" s="3">
        <v>328</v>
      </c>
      <c r="H64" s="3">
        <v>24</v>
      </c>
      <c r="I64" s="3">
        <v>41</v>
      </c>
      <c r="J64" s="3">
        <v>145</v>
      </c>
      <c r="K64" s="3">
        <v>48</v>
      </c>
      <c r="L64" s="3">
        <v>1209</v>
      </c>
    </row>
    <row r="65" spans="1:12" x14ac:dyDescent="0.25">
      <c r="A65" s="5" t="s">
        <v>4</v>
      </c>
      <c r="B65" s="3">
        <v>44</v>
      </c>
      <c r="C65" s="3">
        <v>19</v>
      </c>
      <c r="D65" s="3">
        <v>283</v>
      </c>
      <c r="E65" s="3">
        <v>51</v>
      </c>
      <c r="F65" s="3">
        <v>226</v>
      </c>
      <c r="G65" s="3">
        <v>328</v>
      </c>
      <c r="H65" s="3">
        <v>24</v>
      </c>
      <c r="I65" s="3">
        <v>41</v>
      </c>
      <c r="J65" s="3">
        <v>145</v>
      </c>
      <c r="K65" s="3">
        <v>48</v>
      </c>
      <c r="L65" s="3">
        <v>1209</v>
      </c>
    </row>
    <row r="66" spans="1:12" x14ac:dyDescent="0.25">
      <c r="A66" s="5" t="s">
        <v>159</v>
      </c>
      <c r="B66" s="3">
        <v>44</v>
      </c>
      <c r="C66" s="3">
        <v>19</v>
      </c>
      <c r="D66" s="3">
        <v>283</v>
      </c>
      <c r="E66" s="3">
        <v>51</v>
      </c>
      <c r="F66" s="3">
        <v>226</v>
      </c>
      <c r="G66" s="3">
        <v>328</v>
      </c>
      <c r="H66" s="3">
        <v>24</v>
      </c>
      <c r="I66" s="3">
        <v>41</v>
      </c>
      <c r="J66" s="3">
        <v>145</v>
      </c>
      <c r="K66" s="3">
        <v>48</v>
      </c>
      <c r="L66" s="3">
        <v>1209</v>
      </c>
    </row>
    <row r="67" spans="1:12" x14ac:dyDescent="0.25">
      <c r="A67" s="5" t="s">
        <v>6</v>
      </c>
      <c r="B67" s="3">
        <v>44</v>
      </c>
      <c r="C67" s="3">
        <v>19</v>
      </c>
      <c r="D67" s="3">
        <v>283</v>
      </c>
      <c r="E67" s="3">
        <v>51</v>
      </c>
      <c r="F67" s="3">
        <v>226</v>
      </c>
      <c r="G67" s="3">
        <v>328</v>
      </c>
      <c r="H67" s="3">
        <v>24</v>
      </c>
      <c r="I67" s="3">
        <v>41</v>
      </c>
      <c r="J67" s="3">
        <v>145</v>
      </c>
      <c r="K67" s="3">
        <v>48</v>
      </c>
      <c r="L67" s="3">
        <v>1209</v>
      </c>
    </row>
    <row r="68" spans="1:12" x14ac:dyDescent="0.25">
      <c r="A68" s="5" t="s">
        <v>166</v>
      </c>
      <c r="B68" s="3">
        <v>44</v>
      </c>
      <c r="C68" s="3">
        <v>19</v>
      </c>
      <c r="D68" s="3">
        <v>283</v>
      </c>
      <c r="E68" s="3">
        <v>51</v>
      </c>
      <c r="F68" s="3">
        <v>226</v>
      </c>
      <c r="G68" s="3">
        <v>328</v>
      </c>
      <c r="H68" s="3">
        <v>24</v>
      </c>
      <c r="I68" s="3">
        <v>41</v>
      </c>
      <c r="J68" s="3">
        <v>145</v>
      </c>
      <c r="K68" s="3">
        <v>48</v>
      </c>
      <c r="L68" s="3">
        <v>1209</v>
      </c>
    </row>
    <row r="69" spans="1:12" x14ac:dyDescent="0.25">
      <c r="A69" s="5" t="s">
        <v>171</v>
      </c>
      <c r="B69" s="3">
        <v>44</v>
      </c>
      <c r="C69" s="3">
        <v>19</v>
      </c>
      <c r="D69" s="3">
        <v>283</v>
      </c>
      <c r="E69" s="3">
        <v>51</v>
      </c>
      <c r="F69" s="3">
        <v>226</v>
      </c>
      <c r="G69" s="3">
        <v>328</v>
      </c>
      <c r="H69" s="3">
        <v>24</v>
      </c>
      <c r="I69" s="3">
        <v>41</v>
      </c>
      <c r="J69" s="3">
        <v>145</v>
      </c>
      <c r="K69" s="3">
        <v>48</v>
      </c>
      <c r="L69" s="3">
        <v>1209</v>
      </c>
    </row>
    <row r="70" spans="1:12" x14ac:dyDescent="0.25">
      <c r="A70" s="5" t="s">
        <v>174</v>
      </c>
      <c r="B70" s="3">
        <v>44</v>
      </c>
      <c r="C70" s="3">
        <v>19</v>
      </c>
      <c r="D70" s="3">
        <v>283</v>
      </c>
      <c r="E70" s="3">
        <v>51</v>
      </c>
      <c r="F70" s="3">
        <v>226</v>
      </c>
      <c r="G70" s="3">
        <v>328</v>
      </c>
      <c r="H70" s="3">
        <v>24</v>
      </c>
      <c r="I70" s="3">
        <v>41</v>
      </c>
      <c r="J70" s="3">
        <v>145</v>
      </c>
      <c r="K70" s="3">
        <v>48</v>
      </c>
      <c r="L70" s="3">
        <v>1209</v>
      </c>
    </row>
    <row r="71" spans="1:12" x14ac:dyDescent="0.25">
      <c r="A71" s="5" t="s">
        <v>7</v>
      </c>
      <c r="B71" s="3">
        <v>44</v>
      </c>
      <c r="C71" s="3">
        <v>19</v>
      </c>
      <c r="D71" s="3">
        <v>283</v>
      </c>
      <c r="E71" s="3">
        <v>51</v>
      </c>
      <c r="F71" s="3">
        <v>226</v>
      </c>
      <c r="G71" s="3">
        <v>328</v>
      </c>
      <c r="H71" s="3">
        <v>24</v>
      </c>
      <c r="I71" s="3">
        <v>41</v>
      </c>
      <c r="J71" s="3">
        <v>145</v>
      </c>
      <c r="K71" s="3">
        <v>48</v>
      </c>
      <c r="L71" s="3">
        <v>1209</v>
      </c>
    </row>
    <row r="72" spans="1:12" x14ac:dyDescent="0.25">
      <c r="A72" s="5" t="s">
        <v>179</v>
      </c>
      <c r="B72" s="3">
        <v>44</v>
      </c>
      <c r="C72" s="3">
        <v>19</v>
      </c>
      <c r="D72" s="3">
        <v>283</v>
      </c>
      <c r="E72" s="3">
        <v>51</v>
      </c>
      <c r="F72" s="3">
        <v>226</v>
      </c>
      <c r="G72" s="3">
        <v>328</v>
      </c>
      <c r="H72" s="3">
        <v>24</v>
      </c>
      <c r="I72" s="3">
        <v>41</v>
      </c>
      <c r="J72" s="3">
        <v>145</v>
      </c>
      <c r="K72" s="3">
        <v>48</v>
      </c>
      <c r="L72" s="3">
        <v>1209</v>
      </c>
    </row>
    <row r="73" spans="1:12" x14ac:dyDescent="0.25">
      <c r="A73" s="5" t="s">
        <v>135</v>
      </c>
      <c r="B73" s="3">
        <v>44</v>
      </c>
      <c r="C73" s="3">
        <v>19</v>
      </c>
      <c r="D73" s="3">
        <v>283</v>
      </c>
      <c r="E73" s="3">
        <v>51</v>
      </c>
      <c r="F73" s="3">
        <v>226</v>
      </c>
      <c r="G73" s="3">
        <v>328</v>
      </c>
      <c r="H73" s="3">
        <v>24</v>
      </c>
      <c r="I73" s="3">
        <v>41</v>
      </c>
      <c r="J73" s="3">
        <v>145</v>
      </c>
      <c r="K73" s="3">
        <v>48</v>
      </c>
      <c r="L73" s="3">
        <v>1209</v>
      </c>
    </row>
    <row r="74" spans="1:12" x14ac:dyDescent="0.25">
      <c r="A74" s="5" t="s">
        <v>183</v>
      </c>
      <c r="B74" s="3">
        <v>44</v>
      </c>
      <c r="C74" s="3">
        <v>19</v>
      </c>
      <c r="D74" s="3">
        <v>283</v>
      </c>
      <c r="E74" s="3">
        <v>51</v>
      </c>
      <c r="F74" s="3">
        <v>226</v>
      </c>
      <c r="G74" s="3">
        <v>328</v>
      </c>
      <c r="H74" s="3">
        <v>24</v>
      </c>
      <c r="I74" s="3">
        <v>41</v>
      </c>
      <c r="J74" s="3">
        <v>145</v>
      </c>
      <c r="K74" s="3">
        <v>48</v>
      </c>
      <c r="L74" s="3">
        <v>1209</v>
      </c>
    </row>
    <row r="75" spans="1:12" x14ac:dyDescent="0.25">
      <c r="A75" s="5" t="s">
        <v>9</v>
      </c>
      <c r="B75" s="3">
        <v>44</v>
      </c>
      <c r="C75" s="3">
        <v>19</v>
      </c>
      <c r="D75" s="3">
        <v>283</v>
      </c>
      <c r="E75" s="3">
        <v>51</v>
      </c>
      <c r="F75" s="3">
        <v>226</v>
      </c>
      <c r="G75" s="3">
        <v>328</v>
      </c>
      <c r="H75" s="3">
        <v>24</v>
      </c>
      <c r="I75" s="3">
        <v>41</v>
      </c>
      <c r="J75" s="3">
        <v>145</v>
      </c>
      <c r="K75" s="3">
        <v>48</v>
      </c>
      <c r="L75" s="3">
        <v>1209</v>
      </c>
    </row>
    <row r="76" spans="1:12" x14ac:dyDescent="0.25">
      <c r="A76" s="5" t="s">
        <v>10</v>
      </c>
      <c r="B76" s="3">
        <v>44</v>
      </c>
      <c r="C76" s="3">
        <v>19</v>
      </c>
      <c r="D76" s="3">
        <v>283</v>
      </c>
      <c r="E76" s="3">
        <v>51</v>
      </c>
      <c r="F76" s="3">
        <v>226</v>
      </c>
      <c r="G76" s="3">
        <v>328</v>
      </c>
      <c r="H76" s="3">
        <v>24</v>
      </c>
      <c r="I76" s="3">
        <v>41</v>
      </c>
      <c r="J76" s="3">
        <v>145</v>
      </c>
      <c r="K76" s="3">
        <v>48</v>
      </c>
      <c r="L76" s="3">
        <v>1209</v>
      </c>
    </row>
    <row r="77" spans="1:12" x14ac:dyDescent="0.25">
      <c r="A77" s="5" t="s">
        <v>194</v>
      </c>
      <c r="B77" s="3">
        <v>44</v>
      </c>
      <c r="C77" s="3">
        <v>19</v>
      </c>
      <c r="D77" s="3">
        <v>283</v>
      </c>
      <c r="E77" s="3">
        <v>51</v>
      </c>
      <c r="F77" s="3">
        <v>226</v>
      </c>
      <c r="G77" s="3">
        <v>328</v>
      </c>
      <c r="H77" s="3">
        <v>24</v>
      </c>
      <c r="I77" s="3">
        <v>41</v>
      </c>
      <c r="J77" s="3">
        <v>145</v>
      </c>
      <c r="K77" s="3">
        <v>48</v>
      </c>
      <c r="L77" s="3">
        <v>1209</v>
      </c>
    </row>
    <row r="78" spans="1:12" x14ac:dyDescent="0.25">
      <c r="A78" s="2" t="s">
        <v>16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5">
      <c r="A79" s="4" t="s">
        <v>89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5">
      <c r="A80" s="5" t="s">
        <v>196</v>
      </c>
      <c r="B80" s="3">
        <v>3</v>
      </c>
      <c r="C80" s="3">
        <v>7</v>
      </c>
      <c r="D80" s="3">
        <v>18</v>
      </c>
      <c r="E80" s="3">
        <v>11</v>
      </c>
      <c r="F80" s="3">
        <v>12</v>
      </c>
      <c r="G80" s="3">
        <v>2</v>
      </c>
      <c r="H80" s="3">
        <v>3</v>
      </c>
      <c r="I80" s="3">
        <v>29</v>
      </c>
      <c r="J80" s="3">
        <v>42</v>
      </c>
      <c r="K80" s="3">
        <v>51</v>
      </c>
      <c r="L80" s="3">
        <v>178</v>
      </c>
    </row>
    <row r="81" spans="1:12" x14ac:dyDescent="0.25">
      <c r="A81" s="5" t="s">
        <v>119</v>
      </c>
      <c r="B81" s="3">
        <v>3</v>
      </c>
      <c r="C81" s="3">
        <v>7</v>
      </c>
      <c r="D81" s="3">
        <v>18</v>
      </c>
      <c r="E81" s="3">
        <v>11</v>
      </c>
      <c r="F81" s="3">
        <v>12</v>
      </c>
      <c r="G81" s="3">
        <v>2</v>
      </c>
      <c r="H81" s="3">
        <v>3</v>
      </c>
      <c r="I81" s="3">
        <v>29</v>
      </c>
      <c r="J81" s="3">
        <v>42</v>
      </c>
      <c r="K81" s="3">
        <v>51</v>
      </c>
      <c r="L81" s="3">
        <v>178</v>
      </c>
    </row>
    <row r="82" spans="1:12" x14ac:dyDescent="0.25">
      <c r="A82" s="5" t="s">
        <v>124</v>
      </c>
      <c r="B82" s="3">
        <v>3</v>
      </c>
      <c r="C82" s="3">
        <v>7</v>
      </c>
      <c r="D82" s="3">
        <v>18</v>
      </c>
      <c r="E82" s="3">
        <v>11</v>
      </c>
      <c r="F82" s="3">
        <v>12</v>
      </c>
      <c r="G82" s="3">
        <v>2</v>
      </c>
      <c r="H82" s="3">
        <v>3</v>
      </c>
      <c r="I82" s="3">
        <v>29</v>
      </c>
      <c r="J82" s="3">
        <v>42</v>
      </c>
      <c r="K82" s="3">
        <v>51</v>
      </c>
      <c r="L82" s="3">
        <v>178</v>
      </c>
    </row>
    <row r="83" spans="1:12" x14ac:dyDescent="0.25">
      <c r="A83" s="5" t="s">
        <v>1</v>
      </c>
      <c r="B83" s="3">
        <v>3</v>
      </c>
      <c r="C83" s="3">
        <v>7</v>
      </c>
      <c r="D83" s="3">
        <v>18</v>
      </c>
      <c r="E83" s="3">
        <v>11</v>
      </c>
      <c r="F83" s="3">
        <v>12</v>
      </c>
      <c r="G83" s="3">
        <v>2</v>
      </c>
      <c r="H83" s="3">
        <v>3</v>
      </c>
      <c r="I83" s="3">
        <v>29</v>
      </c>
      <c r="J83" s="3">
        <v>42</v>
      </c>
      <c r="K83" s="3">
        <v>51</v>
      </c>
      <c r="L83" s="3">
        <v>178</v>
      </c>
    </row>
    <row r="84" spans="1:12" x14ac:dyDescent="0.25">
      <c r="A84" s="5" t="s">
        <v>130</v>
      </c>
      <c r="B84" s="3">
        <v>3</v>
      </c>
      <c r="C84" s="3">
        <v>7</v>
      </c>
      <c r="D84" s="3">
        <v>18</v>
      </c>
      <c r="E84" s="3">
        <v>11</v>
      </c>
      <c r="F84" s="3">
        <v>12</v>
      </c>
      <c r="G84" s="3">
        <v>2</v>
      </c>
      <c r="H84" s="3">
        <v>3</v>
      </c>
      <c r="I84" s="3">
        <v>29</v>
      </c>
      <c r="J84" s="3">
        <v>42</v>
      </c>
      <c r="K84" s="3">
        <v>51</v>
      </c>
      <c r="L84" s="3">
        <v>178</v>
      </c>
    </row>
    <row r="85" spans="1:12" x14ac:dyDescent="0.25">
      <c r="A85" s="5" t="s">
        <v>2</v>
      </c>
      <c r="B85" s="3">
        <v>3</v>
      </c>
      <c r="C85" s="3">
        <v>7</v>
      </c>
      <c r="D85" s="3">
        <v>18</v>
      </c>
      <c r="E85" s="3">
        <v>11</v>
      </c>
      <c r="F85" s="3">
        <v>12</v>
      </c>
      <c r="G85" s="3">
        <v>2</v>
      </c>
      <c r="H85" s="3">
        <v>3</v>
      </c>
      <c r="I85" s="3">
        <v>29</v>
      </c>
      <c r="J85" s="3">
        <v>42</v>
      </c>
      <c r="K85" s="3">
        <v>51</v>
      </c>
      <c r="L85" s="3">
        <v>178</v>
      </c>
    </row>
    <row r="86" spans="1:12" x14ac:dyDescent="0.25">
      <c r="A86" s="5" t="s">
        <v>143</v>
      </c>
      <c r="B86" s="3">
        <v>3</v>
      </c>
      <c r="C86" s="3">
        <v>7</v>
      </c>
      <c r="D86" s="3">
        <v>18</v>
      </c>
      <c r="E86" s="3">
        <v>11</v>
      </c>
      <c r="F86" s="3">
        <v>12</v>
      </c>
      <c r="G86" s="3">
        <v>2</v>
      </c>
      <c r="H86" s="3">
        <v>3</v>
      </c>
      <c r="I86" s="3">
        <v>29</v>
      </c>
      <c r="J86" s="3">
        <v>42</v>
      </c>
      <c r="K86" s="3">
        <v>51</v>
      </c>
      <c r="L86" s="3">
        <v>178</v>
      </c>
    </row>
    <row r="87" spans="1:12" x14ac:dyDescent="0.25">
      <c r="A87" s="5" t="s">
        <v>146</v>
      </c>
      <c r="B87" s="3">
        <v>3</v>
      </c>
      <c r="C87" s="3">
        <v>7</v>
      </c>
      <c r="D87" s="3">
        <v>18</v>
      </c>
      <c r="E87" s="3">
        <v>11</v>
      </c>
      <c r="F87" s="3">
        <v>12</v>
      </c>
      <c r="G87" s="3">
        <v>2</v>
      </c>
      <c r="H87" s="3">
        <v>3</v>
      </c>
      <c r="I87" s="3">
        <v>29</v>
      </c>
      <c r="J87" s="3">
        <v>42</v>
      </c>
      <c r="K87" s="3">
        <v>51</v>
      </c>
      <c r="L87" s="3">
        <v>178</v>
      </c>
    </row>
    <row r="88" spans="1:12" x14ac:dyDescent="0.25">
      <c r="A88" s="5" t="s">
        <v>3</v>
      </c>
      <c r="B88" s="3">
        <v>3</v>
      </c>
      <c r="C88" s="3">
        <v>7</v>
      </c>
      <c r="D88" s="3">
        <v>18</v>
      </c>
      <c r="E88" s="3">
        <v>11</v>
      </c>
      <c r="F88" s="3">
        <v>12</v>
      </c>
      <c r="G88" s="3">
        <v>2</v>
      </c>
      <c r="H88" s="3">
        <v>3</v>
      </c>
      <c r="I88" s="3">
        <v>29</v>
      </c>
      <c r="J88" s="3">
        <v>42</v>
      </c>
      <c r="K88" s="3">
        <v>51</v>
      </c>
      <c r="L88" s="3">
        <v>178</v>
      </c>
    </row>
    <row r="89" spans="1:12" x14ac:dyDescent="0.25">
      <c r="A89" s="5" t="s">
        <v>154</v>
      </c>
      <c r="B89" s="3">
        <v>3</v>
      </c>
      <c r="C89" s="3">
        <v>7</v>
      </c>
      <c r="D89" s="3">
        <v>18</v>
      </c>
      <c r="E89" s="3">
        <v>11</v>
      </c>
      <c r="F89" s="3">
        <v>12</v>
      </c>
      <c r="G89" s="3">
        <v>2</v>
      </c>
      <c r="H89" s="3">
        <v>3</v>
      </c>
      <c r="I89" s="3">
        <v>29</v>
      </c>
      <c r="J89" s="3">
        <v>42</v>
      </c>
      <c r="K89" s="3">
        <v>51</v>
      </c>
      <c r="L89" s="3">
        <v>178</v>
      </c>
    </row>
    <row r="90" spans="1:12" x14ac:dyDescent="0.25">
      <c r="A90" s="5" t="s">
        <v>4</v>
      </c>
      <c r="B90" s="3">
        <v>3</v>
      </c>
      <c r="C90" s="3">
        <v>7</v>
      </c>
      <c r="D90" s="3">
        <v>18</v>
      </c>
      <c r="E90" s="3">
        <v>11</v>
      </c>
      <c r="F90" s="3">
        <v>12</v>
      </c>
      <c r="G90" s="3">
        <v>2</v>
      </c>
      <c r="H90" s="3">
        <v>3</v>
      </c>
      <c r="I90" s="3">
        <v>29</v>
      </c>
      <c r="J90" s="3">
        <v>42</v>
      </c>
      <c r="K90" s="3">
        <v>51</v>
      </c>
      <c r="L90" s="3">
        <v>178</v>
      </c>
    </row>
    <row r="91" spans="1:12" x14ac:dyDescent="0.25">
      <c r="A91" s="5" t="s">
        <v>159</v>
      </c>
      <c r="B91" s="3">
        <v>3</v>
      </c>
      <c r="C91" s="3">
        <v>7</v>
      </c>
      <c r="D91" s="3">
        <v>18</v>
      </c>
      <c r="E91" s="3">
        <v>11</v>
      </c>
      <c r="F91" s="3">
        <v>12</v>
      </c>
      <c r="G91" s="3">
        <v>2</v>
      </c>
      <c r="H91" s="3">
        <v>3</v>
      </c>
      <c r="I91" s="3">
        <v>29</v>
      </c>
      <c r="J91" s="3">
        <v>42</v>
      </c>
      <c r="K91" s="3">
        <v>51</v>
      </c>
      <c r="L91" s="3">
        <v>178</v>
      </c>
    </row>
    <row r="92" spans="1:12" x14ac:dyDescent="0.25">
      <c r="A92" s="5" t="s">
        <v>6</v>
      </c>
      <c r="B92" s="3">
        <v>3</v>
      </c>
      <c r="C92" s="3">
        <v>7</v>
      </c>
      <c r="D92" s="3">
        <v>18</v>
      </c>
      <c r="E92" s="3">
        <v>11</v>
      </c>
      <c r="F92" s="3">
        <v>12</v>
      </c>
      <c r="G92" s="3">
        <v>2</v>
      </c>
      <c r="H92" s="3">
        <v>3</v>
      </c>
      <c r="I92" s="3">
        <v>29</v>
      </c>
      <c r="J92" s="3">
        <v>42</v>
      </c>
      <c r="K92" s="3">
        <v>51</v>
      </c>
      <c r="L92" s="3">
        <v>178</v>
      </c>
    </row>
    <row r="93" spans="1:12" x14ac:dyDescent="0.25">
      <c r="A93" s="5" t="s">
        <v>166</v>
      </c>
      <c r="B93" s="3">
        <v>3</v>
      </c>
      <c r="C93" s="3">
        <v>7</v>
      </c>
      <c r="D93" s="3">
        <v>18</v>
      </c>
      <c r="E93" s="3">
        <v>11</v>
      </c>
      <c r="F93" s="3">
        <v>12</v>
      </c>
      <c r="G93" s="3">
        <v>2</v>
      </c>
      <c r="H93" s="3">
        <v>3</v>
      </c>
      <c r="I93" s="3">
        <v>29</v>
      </c>
      <c r="J93" s="3">
        <v>42</v>
      </c>
      <c r="K93" s="3">
        <v>51</v>
      </c>
      <c r="L93" s="3">
        <v>178</v>
      </c>
    </row>
    <row r="94" spans="1:12" x14ac:dyDescent="0.25">
      <c r="A94" s="5" t="s">
        <v>171</v>
      </c>
      <c r="B94" s="3">
        <v>3</v>
      </c>
      <c r="C94" s="3">
        <v>7</v>
      </c>
      <c r="D94" s="3">
        <v>18</v>
      </c>
      <c r="E94" s="3">
        <v>11</v>
      </c>
      <c r="F94" s="3">
        <v>12</v>
      </c>
      <c r="G94" s="3">
        <v>2</v>
      </c>
      <c r="H94" s="3">
        <v>3</v>
      </c>
      <c r="I94" s="3">
        <v>29</v>
      </c>
      <c r="J94" s="3">
        <v>42</v>
      </c>
      <c r="K94" s="3">
        <v>51</v>
      </c>
      <c r="L94" s="3">
        <v>178</v>
      </c>
    </row>
    <row r="95" spans="1:12" x14ac:dyDescent="0.25">
      <c r="A95" s="5" t="s">
        <v>174</v>
      </c>
      <c r="B95" s="3">
        <v>3</v>
      </c>
      <c r="C95" s="3">
        <v>7</v>
      </c>
      <c r="D95" s="3">
        <v>18</v>
      </c>
      <c r="E95" s="3">
        <v>11</v>
      </c>
      <c r="F95" s="3">
        <v>12</v>
      </c>
      <c r="G95" s="3">
        <v>2</v>
      </c>
      <c r="H95" s="3">
        <v>3</v>
      </c>
      <c r="I95" s="3">
        <v>29</v>
      </c>
      <c r="J95" s="3">
        <v>42</v>
      </c>
      <c r="K95" s="3">
        <v>51</v>
      </c>
      <c r="L95" s="3">
        <v>178</v>
      </c>
    </row>
    <row r="96" spans="1:12" x14ac:dyDescent="0.25">
      <c r="A96" s="5" t="s">
        <v>7</v>
      </c>
      <c r="B96" s="3">
        <v>3</v>
      </c>
      <c r="C96" s="3">
        <v>7</v>
      </c>
      <c r="D96" s="3">
        <v>18</v>
      </c>
      <c r="E96" s="3">
        <v>11</v>
      </c>
      <c r="F96" s="3">
        <v>12</v>
      </c>
      <c r="G96" s="3">
        <v>2</v>
      </c>
      <c r="H96" s="3">
        <v>3</v>
      </c>
      <c r="I96" s="3">
        <v>29</v>
      </c>
      <c r="J96" s="3">
        <v>42</v>
      </c>
      <c r="K96" s="3">
        <v>51</v>
      </c>
      <c r="L96" s="3">
        <v>178</v>
      </c>
    </row>
    <row r="97" spans="1:12" x14ac:dyDescent="0.25">
      <c r="A97" s="5" t="s">
        <v>179</v>
      </c>
      <c r="B97" s="3">
        <v>3</v>
      </c>
      <c r="C97" s="3">
        <v>7</v>
      </c>
      <c r="D97" s="3">
        <v>18</v>
      </c>
      <c r="E97" s="3">
        <v>11</v>
      </c>
      <c r="F97" s="3">
        <v>12</v>
      </c>
      <c r="G97" s="3">
        <v>2</v>
      </c>
      <c r="H97" s="3">
        <v>3</v>
      </c>
      <c r="I97" s="3">
        <v>29</v>
      </c>
      <c r="J97" s="3">
        <v>42</v>
      </c>
      <c r="K97" s="3">
        <v>51</v>
      </c>
      <c r="L97" s="3">
        <v>178</v>
      </c>
    </row>
    <row r="98" spans="1:12" x14ac:dyDescent="0.25">
      <c r="A98" s="5" t="s">
        <v>135</v>
      </c>
      <c r="B98" s="3">
        <v>3</v>
      </c>
      <c r="C98" s="3">
        <v>7</v>
      </c>
      <c r="D98" s="3">
        <v>18</v>
      </c>
      <c r="E98" s="3">
        <v>11</v>
      </c>
      <c r="F98" s="3">
        <v>12</v>
      </c>
      <c r="G98" s="3">
        <v>2</v>
      </c>
      <c r="H98" s="3">
        <v>3</v>
      </c>
      <c r="I98" s="3">
        <v>29</v>
      </c>
      <c r="J98" s="3">
        <v>42</v>
      </c>
      <c r="K98" s="3">
        <v>51</v>
      </c>
      <c r="L98" s="3">
        <v>178</v>
      </c>
    </row>
    <row r="99" spans="1:12" x14ac:dyDescent="0.25">
      <c r="A99" s="5" t="s">
        <v>183</v>
      </c>
      <c r="B99" s="3">
        <v>3</v>
      </c>
      <c r="C99" s="3">
        <v>7</v>
      </c>
      <c r="D99" s="3">
        <v>18</v>
      </c>
      <c r="E99" s="3">
        <v>11</v>
      </c>
      <c r="F99" s="3">
        <v>12</v>
      </c>
      <c r="G99" s="3">
        <v>2</v>
      </c>
      <c r="H99" s="3">
        <v>3</v>
      </c>
      <c r="I99" s="3">
        <v>29</v>
      </c>
      <c r="J99" s="3">
        <v>42</v>
      </c>
      <c r="K99" s="3">
        <v>51</v>
      </c>
      <c r="L99" s="3">
        <v>178</v>
      </c>
    </row>
    <row r="100" spans="1:12" x14ac:dyDescent="0.25">
      <c r="A100" s="5" t="s">
        <v>9</v>
      </c>
      <c r="B100" s="3">
        <v>3</v>
      </c>
      <c r="C100" s="3">
        <v>7</v>
      </c>
      <c r="D100" s="3">
        <v>18</v>
      </c>
      <c r="E100" s="3">
        <v>11</v>
      </c>
      <c r="F100" s="3">
        <v>12</v>
      </c>
      <c r="G100" s="3">
        <v>2</v>
      </c>
      <c r="H100" s="3">
        <v>3</v>
      </c>
      <c r="I100" s="3">
        <v>29</v>
      </c>
      <c r="J100" s="3">
        <v>42</v>
      </c>
      <c r="K100" s="3">
        <v>51</v>
      </c>
      <c r="L100" s="3">
        <v>178</v>
      </c>
    </row>
    <row r="101" spans="1:12" x14ac:dyDescent="0.25">
      <c r="A101" s="5" t="s">
        <v>10</v>
      </c>
      <c r="B101" s="3">
        <v>3</v>
      </c>
      <c r="C101" s="3">
        <v>7</v>
      </c>
      <c r="D101" s="3">
        <v>18</v>
      </c>
      <c r="E101" s="3">
        <v>11</v>
      </c>
      <c r="F101" s="3">
        <v>12</v>
      </c>
      <c r="G101" s="3">
        <v>2</v>
      </c>
      <c r="H101" s="3">
        <v>3</v>
      </c>
      <c r="I101" s="3">
        <v>29</v>
      </c>
      <c r="J101" s="3">
        <v>42</v>
      </c>
      <c r="K101" s="3">
        <v>51</v>
      </c>
      <c r="L101" s="3">
        <v>178</v>
      </c>
    </row>
    <row r="102" spans="1:12" x14ac:dyDescent="0.25">
      <c r="A102" s="5" t="s">
        <v>194</v>
      </c>
      <c r="B102" s="3">
        <v>3</v>
      </c>
      <c r="C102" s="3">
        <v>7</v>
      </c>
      <c r="D102" s="3">
        <v>18</v>
      </c>
      <c r="E102" s="3">
        <v>11</v>
      </c>
      <c r="F102" s="3">
        <v>12</v>
      </c>
      <c r="G102" s="3">
        <v>2</v>
      </c>
      <c r="H102" s="3">
        <v>3</v>
      </c>
      <c r="I102" s="3">
        <v>29</v>
      </c>
      <c r="J102" s="3">
        <v>42</v>
      </c>
      <c r="K102" s="3">
        <v>51</v>
      </c>
      <c r="L102" s="3">
        <v>178</v>
      </c>
    </row>
    <row r="103" spans="1:12" x14ac:dyDescent="0.25">
      <c r="A103" s="2" t="s">
        <v>17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x14ac:dyDescent="0.25">
      <c r="A104" s="4" t="s">
        <v>89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x14ac:dyDescent="0.25">
      <c r="A105" s="5" t="s">
        <v>196</v>
      </c>
      <c r="B105" s="3">
        <v>1</v>
      </c>
      <c r="C105" s="3">
        <v>19</v>
      </c>
      <c r="D105" s="3"/>
      <c r="E105" s="3">
        <v>34</v>
      </c>
      <c r="F105" s="3"/>
      <c r="G105" s="3">
        <v>7</v>
      </c>
      <c r="H105" s="3">
        <v>75</v>
      </c>
      <c r="I105" s="3">
        <v>8</v>
      </c>
      <c r="J105" s="3">
        <v>60</v>
      </c>
      <c r="K105" s="3">
        <v>73</v>
      </c>
      <c r="L105" s="3">
        <v>277</v>
      </c>
    </row>
    <row r="106" spans="1:12" x14ac:dyDescent="0.25">
      <c r="A106" s="5" t="s">
        <v>119</v>
      </c>
      <c r="B106" s="3">
        <v>1</v>
      </c>
      <c r="C106" s="3">
        <v>19</v>
      </c>
      <c r="D106" s="3"/>
      <c r="E106" s="3">
        <v>34</v>
      </c>
      <c r="F106" s="3"/>
      <c r="G106" s="3">
        <v>7</v>
      </c>
      <c r="H106" s="3">
        <v>75</v>
      </c>
      <c r="I106" s="3">
        <v>8</v>
      </c>
      <c r="J106" s="3">
        <v>60</v>
      </c>
      <c r="K106" s="3">
        <v>73</v>
      </c>
      <c r="L106" s="3">
        <v>277</v>
      </c>
    </row>
    <row r="107" spans="1:12" x14ac:dyDescent="0.25">
      <c r="A107" s="5" t="s">
        <v>124</v>
      </c>
      <c r="B107" s="3">
        <v>1</v>
      </c>
      <c r="C107" s="3">
        <v>19</v>
      </c>
      <c r="D107" s="3"/>
      <c r="E107" s="3">
        <v>34</v>
      </c>
      <c r="F107" s="3"/>
      <c r="G107" s="3">
        <v>7</v>
      </c>
      <c r="H107" s="3">
        <v>75</v>
      </c>
      <c r="I107" s="3">
        <v>8</v>
      </c>
      <c r="J107" s="3">
        <v>60</v>
      </c>
      <c r="K107" s="3">
        <v>73</v>
      </c>
      <c r="L107" s="3">
        <v>277</v>
      </c>
    </row>
    <row r="108" spans="1:12" x14ac:dyDescent="0.25">
      <c r="A108" s="5" t="s">
        <v>1</v>
      </c>
      <c r="B108" s="3">
        <v>1</v>
      </c>
      <c r="C108" s="3">
        <v>19</v>
      </c>
      <c r="D108" s="3"/>
      <c r="E108" s="3">
        <v>34</v>
      </c>
      <c r="F108" s="3"/>
      <c r="G108" s="3">
        <v>7</v>
      </c>
      <c r="H108" s="3">
        <v>75</v>
      </c>
      <c r="I108" s="3">
        <v>8</v>
      </c>
      <c r="J108" s="3">
        <v>60</v>
      </c>
      <c r="K108" s="3">
        <v>73</v>
      </c>
      <c r="L108" s="3">
        <v>277</v>
      </c>
    </row>
    <row r="109" spans="1:12" x14ac:dyDescent="0.25">
      <c r="A109" s="5" t="s">
        <v>130</v>
      </c>
      <c r="B109" s="3">
        <v>1</v>
      </c>
      <c r="C109" s="3">
        <v>19</v>
      </c>
      <c r="D109" s="3"/>
      <c r="E109" s="3">
        <v>34</v>
      </c>
      <c r="F109" s="3"/>
      <c r="G109" s="3">
        <v>7</v>
      </c>
      <c r="H109" s="3">
        <v>75</v>
      </c>
      <c r="I109" s="3">
        <v>8</v>
      </c>
      <c r="J109" s="3">
        <v>60</v>
      </c>
      <c r="K109" s="3">
        <v>73</v>
      </c>
      <c r="L109" s="3">
        <v>277</v>
      </c>
    </row>
    <row r="110" spans="1:12" x14ac:dyDescent="0.25">
      <c r="A110" s="5" t="s">
        <v>2</v>
      </c>
      <c r="B110" s="3">
        <v>1</v>
      </c>
      <c r="C110" s="3">
        <v>19</v>
      </c>
      <c r="D110" s="3"/>
      <c r="E110" s="3">
        <v>34</v>
      </c>
      <c r="F110" s="3"/>
      <c r="G110" s="3">
        <v>7</v>
      </c>
      <c r="H110" s="3">
        <v>75</v>
      </c>
      <c r="I110" s="3">
        <v>8</v>
      </c>
      <c r="J110" s="3">
        <v>60</v>
      </c>
      <c r="K110" s="3">
        <v>73</v>
      </c>
      <c r="L110" s="3">
        <v>277</v>
      </c>
    </row>
    <row r="111" spans="1:12" x14ac:dyDescent="0.25">
      <c r="A111" s="5" t="s">
        <v>143</v>
      </c>
      <c r="B111" s="3">
        <v>1</v>
      </c>
      <c r="C111" s="3">
        <v>19</v>
      </c>
      <c r="D111" s="3"/>
      <c r="E111" s="3">
        <v>34</v>
      </c>
      <c r="F111" s="3"/>
      <c r="G111" s="3">
        <v>7</v>
      </c>
      <c r="H111" s="3">
        <v>75</v>
      </c>
      <c r="I111" s="3">
        <v>8</v>
      </c>
      <c r="J111" s="3">
        <v>60</v>
      </c>
      <c r="K111" s="3">
        <v>73</v>
      </c>
      <c r="L111" s="3">
        <v>277</v>
      </c>
    </row>
    <row r="112" spans="1:12" x14ac:dyDescent="0.25">
      <c r="A112" s="5" t="s">
        <v>146</v>
      </c>
      <c r="B112" s="3">
        <v>1</v>
      </c>
      <c r="C112" s="3">
        <v>19</v>
      </c>
      <c r="D112" s="3"/>
      <c r="E112" s="3">
        <v>34</v>
      </c>
      <c r="F112" s="3"/>
      <c r="G112" s="3">
        <v>7</v>
      </c>
      <c r="H112" s="3">
        <v>75</v>
      </c>
      <c r="I112" s="3">
        <v>8</v>
      </c>
      <c r="J112" s="3">
        <v>60</v>
      </c>
      <c r="K112" s="3">
        <v>73</v>
      </c>
      <c r="L112" s="3">
        <v>277</v>
      </c>
    </row>
    <row r="113" spans="1:12" x14ac:dyDescent="0.25">
      <c r="A113" s="5" t="s">
        <v>3</v>
      </c>
      <c r="B113" s="3">
        <v>1</v>
      </c>
      <c r="C113" s="3">
        <v>19</v>
      </c>
      <c r="D113" s="3"/>
      <c r="E113" s="3">
        <v>34</v>
      </c>
      <c r="F113" s="3"/>
      <c r="G113" s="3">
        <v>7</v>
      </c>
      <c r="H113" s="3">
        <v>75</v>
      </c>
      <c r="I113" s="3">
        <v>8</v>
      </c>
      <c r="J113" s="3">
        <v>60</v>
      </c>
      <c r="K113" s="3">
        <v>73</v>
      </c>
      <c r="L113" s="3">
        <v>277</v>
      </c>
    </row>
    <row r="114" spans="1:12" x14ac:dyDescent="0.25">
      <c r="A114" s="5" t="s">
        <v>154</v>
      </c>
      <c r="B114" s="3">
        <v>1</v>
      </c>
      <c r="C114" s="3">
        <v>19</v>
      </c>
      <c r="D114" s="3"/>
      <c r="E114" s="3">
        <v>34</v>
      </c>
      <c r="F114" s="3"/>
      <c r="G114" s="3">
        <v>7</v>
      </c>
      <c r="H114" s="3">
        <v>75</v>
      </c>
      <c r="I114" s="3">
        <v>8</v>
      </c>
      <c r="J114" s="3">
        <v>60</v>
      </c>
      <c r="K114" s="3">
        <v>73</v>
      </c>
      <c r="L114" s="3">
        <v>277</v>
      </c>
    </row>
    <row r="115" spans="1:12" x14ac:dyDescent="0.25">
      <c r="A115" s="5" t="s">
        <v>4</v>
      </c>
      <c r="B115" s="3">
        <v>1</v>
      </c>
      <c r="C115" s="3">
        <v>19</v>
      </c>
      <c r="D115" s="3"/>
      <c r="E115" s="3">
        <v>34</v>
      </c>
      <c r="F115" s="3"/>
      <c r="G115" s="3">
        <v>7</v>
      </c>
      <c r="H115" s="3">
        <v>75</v>
      </c>
      <c r="I115" s="3">
        <v>8</v>
      </c>
      <c r="J115" s="3">
        <v>60</v>
      </c>
      <c r="K115" s="3">
        <v>73</v>
      </c>
      <c r="L115" s="3">
        <v>277</v>
      </c>
    </row>
    <row r="116" spans="1:12" x14ac:dyDescent="0.25">
      <c r="A116" s="5" t="s">
        <v>159</v>
      </c>
      <c r="B116" s="3">
        <v>1</v>
      </c>
      <c r="C116" s="3">
        <v>19</v>
      </c>
      <c r="D116" s="3"/>
      <c r="E116" s="3">
        <v>34</v>
      </c>
      <c r="F116" s="3"/>
      <c r="G116" s="3">
        <v>7</v>
      </c>
      <c r="H116" s="3">
        <v>75</v>
      </c>
      <c r="I116" s="3">
        <v>8</v>
      </c>
      <c r="J116" s="3">
        <v>60</v>
      </c>
      <c r="K116" s="3">
        <v>73</v>
      </c>
      <c r="L116" s="3">
        <v>277</v>
      </c>
    </row>
    <row r="117" spans="1:12" x14ac:dyDescent="0.25">
      <c r="A117" s="5" t="s">
        <v>6</v>
      </c>
      <c r="B117" s="3">
        <v>1</v>
      </c>
      <c r="C117" s="3">
        <v>19</v>
      </c>
      <c r="D117" s="3"/>
      <c r="E117" s="3">
        <v>34</v>
      </c>
      <c r="F117" s="3"/>
      <c r="G117" s="3">
        <v>7</v>
      </c>
      <c r="H117" s="3">
        <v>75</v>
      </c>
      <c r="I117" s="3">
        <v>8</v>
      </c>
      <c r="J117" s="3">
        <v>60</v>
      </c>
      <c r="K117" s="3">
        <v>73</v>
      </c>
      <c r="L117" s="3">
        <v>277</v>
      </c>
    </row>
    <row r="118" spans="1:12" x14ac:dyDescent="0.25">
      <c r="A118" s="5" t="s">
        <v>166</v>
      </c>
      <c r="B118" s="3">
        <v>1</v>
      </c>
      <c r="C118" s="3">
        <v>19</v>
      </c>
      <c r="D118" s="3"/>
      <c r="E118" s="3">
        <v>34</v>
      </c>
      <c r="F118" s="3"/>
      <c r="G118" s="3">
        <v>7</v>
      </c>
      <c r="H118" s="3">
        <v>75</v>
      </c>
      <c r="I118" s="3">
        <v>8</v>
      </c>
      <c r="J118" s="3">
        <v>60</v>
      </c>
      <c r="K118" s="3">
        <v>73</v>
      </c>
      <c r="L118" s="3">
        <v>277</v>
      </c>
    </row>
    <row r="119" spans="1:12" x14ac:dyDescent="0.25">
      <c r="A119" s="5" t="s">
        <v>171</v>
      </c>
      <c r="B119" s="3">
        <v>1</v>
      </c>
      <c r="C119" s="3">
        <v>19</v>
      </c>
      <c r="D119" s="3"/>
      <c r="E119" s="3">
        <v>34</v>
      </c>
      <c r="F119" s="3"/>
      <c r="G119" s="3">
        <v>7</v>
      </c>
      <c r="H119" s="3">
        <v>75</v>
      </c>
      <c r="I119" s="3">
        <v>8</v>
      </c>
      <c r="J119" s="3">
        <v>60</v>
      </c>
      <c r="K119" s="3">
        <v>73</v>
      </c>
      <c r="L119" s="3">
        <v>277</v>
      </c>
    </row>
    <row r="120" spans="1:12" x14ac:dyDescent="0.25">
      <c r="A120" s="5" t="s">
        <v>174</v>
      </c>
      <c r="B120" s="3">
        <v>1</v>
      </c>
      <c r="C120" s="3">
        <v>19</v>
      </c>
      <c r="D120" s="3"/>
      <c r="E120" s="3">
        <v>34</v>
      </c>
      <c r="F120" s="3"/>
      <c r="G120" s="3">
        <v>7</v>
      </c>
      <c r="H120" s="3">
        <v>75</v>
      </c>
      <c r="I120" s="3">
        <v>8</v>
      </c>
      <c r="J120" s="3">
        <v>60</v>
      </c>
      <c r="K120" s="3">
        <v>73</v>
      </c>
      <c r="L120" s="3">
        <v>277</v>
      </c>
    </row>
    <row r="121" spans="1:12" x14ac:dyDescent="0.25">
      <c r="A121" s="5" t="s">
        <v>7</v>
      </c>
      <c r="B121" s="3">
        <v>1</v>
      </c>
      <c r="C121" s="3">
        <v>19</v>
      </c>
      <c r="D121" s="3"/>
      <c r="E121" s="3">
        <v>34</v>
      </c>
      <c r="F121" s="3"/>
      <c r="G121" s="3">
        <v>7</v>
      </c>
      <c r="H121" s="3">
        <v>75</v>
      </c>
      <c r="I121" s="3">
        <v>8</v>
      </c>
      <c r="J121" s="3">
        <v>60</v>
      </c>
      <c r="K121" s="3">
        <v>73</v>
      </c>
      <c r="L121" s="3">
        <v>277</v>
      </c>
    </row>
    <row r="122" spans="1:12" x14ac:dyDescent="0.25">
      <c r="A122" s="5" t="s">
        <v>179</v>
      </c>
      <c r="B122" s="3">
        <v>1</v>
      </c>
      <c r="C122" s="3">
        <v>19</v>
      </c>
      <c r="D122" s="3"/>
      <c r="E122" s="3">
        <v>34</v>
      </c>
      <c r="F122" s="3"/>
      <c r="G122" s="3">
        <v>7</v>
      </c>
      <c r="H122" s="3">
        <v>75</v>
      </c>
      <c r="I122" s="3">
        <v>8</v>
      </c>
      <c r="J122" s="3">
        <v>60</v>
      </c>
      <c r="K122" s="3">
        <v>73</v>
      </c>
      <c r="L122" s="3">
        <v>277</v>
      </c>
    </row>
    <row r="123" spans="1:12" x14ac:dyDescent="0.25">
      <c r="A123" s="5" t="s">
        <v>135</v>
      </c>
      <c r="B123" s="3">
        <v>1</v>
      </c>
      <c r="C123" s="3">
        <v>19</v>
      </c>
      <c r="D123" s="3"/>
      <c r="E123" s="3">
        <v>34</v>
      </c>
      <c r="F123" s="3"/>
      <c r="G123" s="3">
        <v>7</v>
      </c>
      <c r="H123" s="3">
        <v>75</v>
      </c>
      <c r="I123" s="3">
        <v>8</v>
      </c>
      <c r="J123" s="3">
        <v>60</v>
      </c>
      <c r="K123" s="3">
        <v>73</v>
      </c>
      <c r="L123" s="3">
        <v>277</v>
      </c>
    </row>
    <row r="124" spans="1:12" x14ac:dyDescent="0.25">
      <c r="A124" s="5" t="s">
        <v>183</v>
      </c>
      <c r="B124" s="3">
        <v>1</v>
      </c>
      <c r="C124" s="3">
        <v>19</v>
      </c>
      <c r="D124" s="3"/>
      <c r="E124" s="3">
        <v>34</v>
      </c>
      <c r="F124" s="3"/>
      <c r="G124" s="3">
        <v>7</v>
      </c>
      <c r="H124" s="3">
        <v>75</v>
      </c>
      <c r="I124" s="3">
        <v>8</v>
      </c>
      <c r="J124" s="3">
        <v>60</v>
      </c>
      <c r="K124" s="3">
        <v>73</v>
      </c>
      <c r="L124" s="3">
        <v>277</v>
      </c>
    </row>
    <row r="125" spans="1:12" x14ac:dyDescent="0.25">
      <c r="A125" s="5" t="s">
        <v>9</v>
      </c>
      <c r="B125" s="3">
        <v>1</v>
      </c>
      <c r="C125" s="3">
        <v>19</v>
      </c>
      <c r="D125" s="3"/>
      <c r="E125" s="3">
        <v>34</v>
      </c>
      <c r="F125" s="3"/>
      <c r="G125" s="3">
        <v>7</v>
      </c>
      <c r="H125" s="3">
        <v>75</v>
      </c>
      <c r="I125" s="3">
        <v>8</v>
      </c>
      <c r="J125" s="3">
        <v>60</v>
      </c>
      <c r="K125" s="3">
        <v>73</v>
      </c>
      <c r="L125" s="3">
        <v>277</v>
      </c>
    </row>
    <row r="126" spans="1:12" x14ac:dyDescent="0.25">
      <c r="A126" s="5" t="s">
        <v>10</v>
      </c>
      <c r="B126" s="3">
        <v>1</v>
      </c>
      <c r="C126" s="3">
        <v>19</v>
      </c>
      <c r="D126" s="3"/>
      <c r="E126" s="3">
        <v>34</v>
      </c>
      <c r="F126" s="3"/>
      <c r="G126" s="3">
        <v>7</v>
      </c>
      <c r="H126" s="3">
        <v>75</v>
      </c>
      <c r="I126" s="3">
        <v>8</v>
      </c>
      <c r="J126" s="3">
        <v>60</v>
      </c>
      <c r="K126" s="3">
        <v>73</v>
      </c>
      <c r="L126" s="3">
        <v>277</v>
      </c>
    </row>
    <row r="127" spans="1:12" x14ac:dyDescent="0.25">
      <c r="A127" s="5" t="s">
        <v>194</v>
      </c>
      <c r="B127" s="3">
        <v>1</v>
      </c>
      <c r="C127" s="3">
        <v>19</v>
      </c>
      <c r="D127" s="3"/>
      <c r="E127" s="3">
        <v>34</v>
      </c>
      <c r="F127" s="3"/>
      <c r="G127" s="3">
        <v>7</v>
      </c>
      <c r="H127" s="3">
        <v>75</v>
      </c>
      <c r="I127" s="3">
        <v>8</v>
      </c>
      <c r="J127" s="3">
        <v>60</v>
      </c>
      <c r="K127" s="3">
        <v>73</v>
      </c>
      <c r="L127" s="3">
        <v>277</v>
      </c>
    </row>
    <row r="128" spans="1:12" x14ac:dyDescent="0.25">
      <c r="A128" s="2" t="s">
        <v>11</v>
      </c>
      <c r="B128" s="3">
        <v>99</v>
      </c>
      <c r="C128" s="3">
        <v>120</v>
      </c>
      <c r="D128" s="3">
        <v>348</v>
      </c>
      <c r="E128" s="3">
        <v>126</v>
      </c>
      <c r="F128" s="3">
        <v>238</v>
      </c>
      <c r="G128" s="3">
        <v>358</v>
      </c>
      <c r="H128" s="3">
        <v>111</v>
      </c>
      <c r="I128" s="3">
        <v>103</v>
      </c>
      <c r="J128" s="3">
        <v>268</v>
      </c>
      <c r="K128" s="3">
        <v>355</v>
      </c>
      <c r="L128" s="3">
        <v>2126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294B-2DBA-47B7-A9EF-C5E1786DD99E}">
  <dimension ref="A1:B48"/>
  <sheetViews>
    <sheetView workbookViewId="0">
      <selection sqref="A1:B48"/>
    </sheetView>
  </sheetViews>
  <sheetFormatPr defaultRowHeight="15" x14ac:dyDescent="0.25"/>
  <cols>
    <col min="1" max="1" width="18.5703125" bestFit="1" customWidth="1"/>
    <col min="2" max="2" width="9.85546875" bestFit="1" customWidth="1"/>
  </cols>
  <sheetData>
    <row r="1" spans="1:2" x14ac:dyDescent="0.25">
      <c r="A1" t="s">
        <v>19</v>
      </c>
      <c r="B1" t="s">
        <v>20</v>
      </c>
    </row>
    <row r="2" spans="1:2" x14ac:dyDescent="0.25">
      <c r="A2" s="3" t="s">
        <v>21</v>
      </c>
      <c r="B2" s="3" t="s">
        <v>22</v>
      </c>
    </row>
    <row r="3" spans="1:2" x14ac:dyDescent="0.25">
      <c r="A3" s="3" t="s">
        <v>13</v>
      </c>
      <c r="B3" s="3" t="s">
        <v>23</v>
      </c>
    </row>
    <row r="4" spans="1:2" x14ac:dyDescent="0.25">
      <c r="A4" s="3" t="s">
        <v>24</v>
      </c>
      <c r="B4" s="3" t="s">
        <v>25</v>
      </c>
    </row>
    <row r="5" spans="1:2" x14ac:dyDescent="0.25">
      <c r="A5" s="3" t="s">
        <v>26</v>
      </c>
      <c r="B5" s="3" t="s">
        <v>27</v>
      </c>
    </row>
    <row r="6" spans="1:2" x14ac:dyDescent="0.25">
      <c r="A6" s="3" t="s">
        <v>28</v>
      </c>
      <c r="B6" s="3" t="s">
        <v>29</v>
      </c>
    </row>
    <row r="7" spans="1:2" x14ac:dyDescent="0.25">
      <c r="A7" s="3" t="s">
        <v>30</v>
      </c>
      <c r="B7" s="3" t="s">
        <v>31</v>
      </c>
    </row>
    <row r="8" spans="1:2" x14ac:dyDescent="0.25">
      <c r="A8" s="3" t="s">
        <v>32</v>
      </c>
      <c r="B8" s="3" t="s">
        <v>33</v>
      </c>
    </row>
    <row r="9" spans="1:2" x14ac:dyDescent="0.25">
      <c r="A9" s="3" t="s">
        <v>34</v>
      </c>
      <c r="B9" s="3" t="s">
        <v>35</v>
      </c>
    </row>
    <row r="10" spans="1:2" x14ac:dyDescent="0.25">
      <c r="A10" s="3" t="s">
        <v>36</v>
      </c>
      <c r="B10" s="3" t="s">
        <v>37</v>
      </c>
    </row>
    <row r="11" spans="1:2" x14ac:dyDescent="0.25">
      <c r="A11" s="3" t="s">
        <v>38</v>
      </c>
      <c r="B11" s="3" t="s">
        <v>39</v>
      </c>
    </row>
    <row r="12" spans="1:2" x14ac:dyDescent="0.25">
      <c r="A12" s="3" t="s">
        <v>40</v>
      </c>
      <c r="B12" s="3" t="s">
        <v>41</v>
      </c>
    </row>
    <row r="13" spans="1:2" x14ac:dyDescent="0.25">
      <c r="A13" s="3" t="s">
        <v>42</v>
      </c>
      <c r="B13" s="3" t="s">
        <v>43</v>
      </c>
    </row>
    <row r="14" spans="1:2" x14ac:dyDescent="0.25">
      <c r="A14" s="3" t="s">
        <v>44</v>
      </c>
      <c r="B14" s="3" t="s">
        <v>45</v>
      </c>
    </row>
    <row r="15" spans="1:2" x14ac:dyDescent="0.25">
      <c r="A15" s="3" t="s">
        <v>46</v>
      </c>
      <c r="B15" s="3" t="s">
        <v>47</v>
      </c>
    </row>
    <row r="16" spans="1:2" x14ac:dyDescent="0.25">
      <c r="A16" s="3" t="s">
        <v>48</v>
      </c>
      <c r="B16" s="3" t="s">
        <v>49</v>
      </c>
    </row>
    <row r="17" spans="1:2" x14ac:dyDescent="0.25">
      <c r="A17" s="3" t="s">
        <v>50</v>
      </c>
      <c r="B17" s="3" t="s">
        <v>51</v>
      </c>
    </row>
    <row r="18" spans="1:2" x14ac:dyDescent="0.25">
      <c r="A18" s="3" t="s">
        <v>15</v>
      </c>
      <c r="B18" s="3" t="s">
        <v>52</v>
      </c>
    </row>
    <row r="19" spans="1:2" x14ac:dyDescent="0.25">
      <c r="A19" s="3" t="s">
        <v>53</v>
      </c>
      <c r="B19" s="3" t="s">
        <v>54</v>
      </c>
    </row>
    <row r="20" spans="1:2" x14ac:dyDescent="0.25">
      <c r="A20" s="3" t="s">
        <v>55</v>
      </c>
      <c r="B20" s="3" t="s">
        <v>56</v>
      </c>
    </row>
    <row r="21" spans="1:2" x14ac:dyDescent="0.25">
      <c r="A21" s="3" t="s">
        <v>57</v>
      </c>
      <c r="B21" s="3" t="s">
        <v>58</v>
      </c>
    </row>
    <row r="22" spans="1:2" x14ac:dyDescent="0.25">
      <c r="A22" s="3" t="s">
        <v>59</v>
      </c>
      <c r="B22" s="3" t="s">
        <v>60</v>
      </c>
    </row>
    <row r="23" spans="1:2" x14ac:dyDescent="0.25">
      <c r="A23" s="3" t="s">
        <v>61</v>
      </c>
      <c r="B23" s="3" t="s">
        <v>62</v>
      </c>
    </row>
    <row r="24" spans="1:2" x14ac:dyDescent="0.25">
      <c r="A24" s="3" t="s">
        <v>63</v>
      </c>
      <c r="B24" s="3" t="s">
        <v>64</v>
      </c>
    </row>
    <row r="25" spans="1:2" x14ac:dyDescent="0.25">
      <c r="A25" s="3" t="s">
        <v>65</v>
      </c>
      <c r="B25" s="3" t="s">
        <v>66</v>
      </c>
    </row>
    <row r="26" spans="1:2" x14ac:dyDescent="0.25">
      <c r="A26" s="3" t="s">
        <v>67</v>
      </c>
      <c r="B26" s="3" t="s">
        <v>68</v>
      </c>
    </row>
    <row r="27" spans="1:2" x14ac:dyDescent="0.25">
      <c r="A27" s="3" t="s">
        <v>69</v>
      </c>
      <c r="B27" s="3" t="s">
        <v>70</v>
      </c>
    </row>
    <row r="28" spans="1:2" x14ac:dyDescent="0.25">
      <c r="A28" s="3" t="s">
        <v>71</v>
      </c>
      <c r="B28" s="3" t="s">
        <v>72</v>
      </c>
    </row>
    <row r="29" spans="1:2" x14ac:dyDescent="0.25">
      <c r="A29" s="3" t="s">
        <v>73</v>
      </c>
      <c r="B29" s="3" t="s">
        <v>74</v>
      </c>
    </row>
    <row r="30" spans="1:2" x14ac:dyDescent="0.25">
      <c r="A30" s="3" t="s">
        <v>75</v>
      </c>
      <c r="B30" s="3" t="s">
        <v>76</v>
      </c>
    </row>
    <row r="31" spans="1:2" x14ac:dyDescent="0.25">
      <c r="A31" s="3" t="s">
        <v>77</v>
      </c>
      <c r="B31" s="3" t="s">
        <v>78</v>
      </c>
    </row>
    <row r="32" spans="1:2" x14ac:dyDescent="0.25">
      <c r="A32" s="3" t="s">
        <v>79</v>
      </c>
      <c r="B32" s="3" t="s">
        <v>80</v>
      </c>
    </row>
    <row r="33" spans="1:2" x14ac:dyDescent="0.25">
      <c r="A33" s="3" t="s">
        <v>81</v>
      </c>
      <c r="B33" s="3" t="s">
        <v>82</v>
      </c>
    </row>
    <row r="34" spans="1:2" x14ac:dyDescent="0.25">
      <c r="A34" s="3" t="s">
        <v>83</v>
      </c>
      <c r="B34" s="3" t="s">
        <v>84</v>
      </c>
    </row>
    <row r="35" spans="1:2" x14ac:dyDescent="0.25">
      <c r="A35" s="3" t="s">
        <v>85</v>
      </c>
      <c r="B35" s="3" t="s">
        <v>86</v>
      </c>
    </row>
    <row r="36" spans="1:2" x14ac:dyDescent="0.25">
      <c r="A36" s="3" t="s">
        <v>87</v>
      </c>
      <c r="B36" s="3" t="s">
        <v>88</v>
      </c>
    </row>
    <row r="37" spans="1:2" x14ac:dyDescent="0.25">
      <c r="A37" s="3" t="s">
        <v>89</v>
      </c>
      <c r="B37" s="3" t="s">
        <v>90</v>
      </c>
    </row>
    <row r="38" spans="1:2" x14ac:dyDescent="0.25">
      <c r="A38" s="3" t="s">
        <v>91</v>
      </c>
      <c r="B38" s="3" t="s">
        <v>92</v>
      </c>
    </row>
    <row r="39" spans="1:2" x14ac:dyDescent="0.25">
      <c r="A39" s="3" t="s">
        <v>93</v>
      </c>
      <c r="B39" s="3" t="s">
        <v>94</v>
      </c>
    </row>
    <row r="40" spans="1:2" x14ac:dyDescent="0.25">
      <c r="A40" s="3" t="s">
        <v>95</v>
      </c>
      <c r="B40" s="3" t="s">
        <v>96</v>
      </c>
    </row>
    <row r="41" spans="1:2" x14ac:dyDescent="0.25">
      <c r="A41" s="3" t="s">
        <v>97</v>
      </c>
      <c r="B41" s="3" t="s">
        <v>98</v>
      </c>
    </row>
    <row r="42" spans="1:2" x14ac:dyDescent="0.25">
      <c r="A42" s="3" t="s">
        <v>99</v>
      </c>
      <c r="B42" s="3" t="s">
        <v>100</v>
      </c>
    </row>
    <row r="43" spans="1:2" x14ac:dyDescent="0.25">
      <c r="A43" s="3" t="s">
        <v>101</v>
      </c>
      <c r="B43" s="3" t="s">
        <v>102</v>
      </c>
    </row>
    <row r="44" spans="1:2" x14ac:dyDescent="0.25">
      <c r="A44" s="3" t="s">
        <v>103</v>
      </c>
      <c r="B44" s="3" t="s">
        <v>104</v>
      </c>
    </row>
    <row r="45" spans="1:2" x14ac:dyDescent="0.25">
      <c r="A45" s="3" t="s">
        <v>105</v>
      </c>
      <c r="B45" s="3" t="s">
        <v>106</v>
      </c>
    </row>
    <row r="46" spans="1:2" x14ac:dyDescent="0.25">
      <c r="A46" s="3" t="s">
        <v>107</v>
      </c>
      <c r="B46" s="3" t="s">
        <v>108</v>
      </c>
    </row>
    <row r="47" spans="1:2" x14ac:dyDescent="0.25">
      <c r="A47" s="3" t="s">
        <v>109</v>
      </c>
      <c r="B47" s="3" t="s">
        <v>110</v>
      </c>
    </row>
    <row r="48" spans="1:2" x14ac:dyDescent="0.25">
      <c r="A48" s="3" t="s">
        <v>111</v>
      </c>
      <c r="B48" s="3" t="s">
        <v>112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AA9F1-73A8-4D07-AC82-CB78D60E86D4}">
  <dimension ref="A1:E48"/>
  <sheetViews>
    <sheetView workbookViewId="0">
      <selection sqref="A1:E48"/>
    </sheetView>
  </sheetViews>
  <sheetFormatPr defaultRowHeight="15" x14ac:dyDescent="0.25"/>
  <cols>
    <col min="1" max="1" width="26.7109375" bestFit="1" customWidth="1"/>
    <col min="2" max="2" width="21.7109375" bestFit="1" customWidth="1"/>
    <col min="3" max="3" width="15.140625" bestFit="1" customWidth="1"/>
    <col min="4" max="5" width="9.5703125" bestFit="1" customWidth="1"/>
  </cols>
  <sheetData>
    <row r="1" spans="1:5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</row>
    <row r="2" spans="1:5" x14ac:dyDescent="0.25">
      <c r="A2" s="3" t="s">
        <v>118</v>
      </c>
      <c r="B2" s="3" t="s">
        <v>119</v>
      </c>
      <c r="C2" s="3" t="s">
        <v>120</v>
      </c>
      <c r="D2">
        <v>1956</v>
      </c>
      <c r="E2" s="3" t="s">
        <v>121</v>
      </c>
    </row>
    <row r="3" spans="1:5" x14ac:dyDescent="0.25">
      <c r="A3" s="3" t="s">
        <v>122</v>
      </c>
      <c r="B3" s="3" t="s">
        <v>119</v>
      </c>
      <c r="C3" s="3" t="s">
        <v>120</v>
      </c>
      <c r="D3">
        <v>2000</v>
      </c>
      <c r="E3" s="3" t="s">
        <v>121</v>
      </c>
    </row>
    <row r="4" spans="1:5" x14ac:dyDescent="0.25">
      <c r="A4" s="3" t="s">
        <v>123</v>
      </c>
      <c r="B4" s="3" t="s">
        <v>124</v>
      </c>
      <c r="C4" s="3" t="s">
        <v>125</v>
      </c>
      <c r="D4">
        <v>1964</v>
      </c>
      <c r="E4" s="3" t="s">
        <v>126</v>
      </c>
    </row>
    <row r="5" spans="1:5" x14ac:dyDescent="0.25">
      <c r="A5" s="3" t="s">
        <v>123</v>
      </c>
      <c r="B5" s="3" t="s">
        <v>124</v>
      </c>
      <c r="C5" s="3" t="s">
        <v>125</v>
      </c>
      <c r="D5">
        <v>1976</v>
      </c>
      <c r="E5" s="3" t="s">
        <v>126</v>
      </c>
    </row>
    <row r="6" spans="1:5" x14ac:dyDescent="0.25">
      <c r="A6" s="3" t="s">
        <v>127</v>
      </c>
      <c r="B6" s="3" t="s">
        <v>1</v>
      </c>
      <c r="C6" s="3" t="s">
        <v>128</v>
      </c>
      <c r="D6">
        <v>1920</v>
      </c>
      <c r="E6" s="3" t="s">
        <v>121</v>
      </c>
    </row>
    <row r="7" spans="1:5" x14ac:dyDescent="0.25">
      <c r="A7" s="3" t="s">
        <v>127</v>
      </c>
      <c r="B7" s="3" t="s">
        <v>1</v>
      </c>
      <c r="C7" s="3" t="s">
        <v>128</v>
      </c>
      <c r="D7">
        <v>1920</v>
      </c>
      <c r="E7" s="3" t="s">
        <v>126</v>
      </c>
    </row>
    <row r="8" spans="1:5" x14ac:dyDescent="0.25">
      <c r="A8" s="3" t="s">
        <v>129</v>
      </c>
      <c r="B8" s="3" t="s">
        <v>130</v>
      </c>
      <c r="C8" s="3" t="s">
        <v>131</v>
      </c>
      <c r="D8">
        <v>1976</v>
      </c>
      <c r="E8" s="3" t="s">
        <v>121</v>
      </c>
    </row>
    <row r="9" spans="1:5" x14ac:dyDescent="0.25">
      <c r="A9" s="3" t="s">
        <v>132</v>
      </c>
      <c r="B9" s="3" t="s">
        <v>130</v>
      </c>
      <c r="C9" s="3" t="s">
        <v>131</v>
      </c>
      <c r="D9">
        <v>1980</v>
      </c>
      <c r="E9" s="3" t="s">
        <v>126</v>
      </c>
    </row>
    <row r="10" spans="1:5" x14ac:dyDescent="0.25">
      <c r="A10" s="3" t="s">
        <v>133</v>
      </c>
      <c r="B10" s="3" t="s">
        <v>130</v>
      </c>
      <c r="C10" s="3" t="s">
        <v>131</v>
      </c>
      <c r="D10">
        <v>1988</v>
      </c>
      <c r="E10" s="3" t="s">
        <v>126</v>
      </c>
    </row>
    <row r="11" spans="1:5" x14ac:dyDescent="0.25">
      <c r="A11" s="3" t="s">
        <v>134</v>
      </c>
      <c r="B11" s="3" t="s">
        <v>135</v>
      </c>
      <c r="C11" s="3" t="s">
        <v>136</v>
      </c>
      <c r="D11">
        <v>1928</v>
      </c>
      <c r="E11" s="3" t="s">
        <v>126</v>
      </c>
    </row>
    <row r="12" spans="1:5" x14ac:dyDescent="0.25">
      <c r="A12" s="3" t="s">
        <v>134</v>
      </c>
      <c r="B12" s="3" t="s">
        <v>135</v>
      </c>
      <c r="C12" s="3" t="s">
        <v>136</v>
      </c>
      <c r="D12">
        <v>1948</v>
      </c>
      <c r="E12" s="3" t="s">
        <v>126</v>
      </c>
    </row>
    <row r="13" spans="1:5" x14ac:dyDescent="0.25">
      <c r="A13" s="3" t="s">
        <v>137</v>
      </c>
      <c r="B13" s="3" t="s">
        <v>2</v>
      </c>
      <c r="C13" s="3" t="s">
        <v>138</v>
      </c>
      <c r="D13">
        <v>2008</v>
      </c>
      <c r="E13" s="3" t="s">
        <v>121</v>
      </c>
    </row>
    <row r="14" spans="1:5" x14ac:dyDescent="0.25">
      <c r="A14" s="3" t="s">
        <v>139</v>
      </c>
      <c r="B14" s="3" t="s">
        <v>4</v>
      </c>
      <c r="C14" s="3" t="s">
        <v>140</v>
      </c>
      <c r="D14">
        <v>1936</v>
      </c>
      <c r="E14" s="3" t="s">
        <v>121</v>
      </c>
    </row>
    <row r="15" spans="1:5" x14ac:dyDescent="0.25">
      <c r="A15" s="3" t="s">
        <v>141</v>
      </c>
      <c r="B15" s="3"/>
      <c r="C15" s="3" t="s">
        <v>140</v>
      </c>
      <c r="D15">
        <v>1936</v>
      </c>
      <c r="E15" s="3" t="s">
        <v>126</v>
      </c>
    </row>
    <row r="16" spans="1:5" x14ac:dyDescent="0.25">
      <c r="A16" s="3" t="s">
        <v>142</v>
      </c>
      <c r="B16" s="3" t="s">
        <v>143</v>
      </c>
      <c r="C16" s="3" t="s">
        <v>144</v>
      </c>
      <c r="D16">
        <v>1992</v>
      </c>
      <c r="E16" s="3" t="s">
        <v>121</v>
      </c>
    </row>
    <row r="17" spans="1:5" x14ac:dyDescent="0.25">
      <c r="A17" s="3" t="s">
        <v>145</v>
      </c>
      <c r="B17" s="3" t="s">
        <v>146</v>
      </c>
      <c r="C17" s="3" t="s">
        <v>147</v>
      </c>
      <c r="D17">
        <v>1952</v>
      </c>
      <c r="E17" s="3" t="s">
        <v>121</v>
      </c>
    </row>
    <row r="18" spans="1:5" x14ac:dyDescent="0.25">
      <c r="A18" s="3" t="s">
        <v>148</v>
      </c>
      <c r="B18" s="3" t="s">
        <v>3</v>
      </c>
      <c r="C18" s="3" t="s">
        <v>149</v>
      </c>
      <c r="D18">
        <v>1900</v>
      </c>
      <c r="E18" s="3" t="s">
        <v>121</v>
      </c>
    </row>
    <row r="19" spans="1:5" x14ac:dyDescent="0.25">
      <c r="A19" s="3" t="s">
        <v>148</v>
      </c>
      <c r="B19" s="3" t="s">
        <v>3</v>
      </c>
      <c r="C19" s="3" t="s">
        <v>149</v>
      </c>
      <c r="D19">
        <v>1924</v>
      </c>
      <c r="E19" s="3" t="s">
        <v>121</v>
      </c>
    </row>
    <row r="20" spans="1:5" x14ac:dyDescent="0.25">
      <c r="A20" s="3" t="s">
        <v>150</v>
      </c>
      <c r="B20" s="3" t="s">
        <v>3</v>
      </c>
      <c r="C20" s="3" t="s">
        <v>149</v>
      </c>
      <c r="D20">
        <v>1924</v>
      </c>
      <c r="E20" s="3" t="s">
        <v>126</v>
      </c>
    </row>
    <row r="21" spans="1:5" x14ac:dyDescent="0.25">
      <c r="A21" s="3" t="s">
        <v>151</v>
      </c>
      <c r="B21" s="3" t="s">
        <v>3</v>
      </c>
      <c r="C21" s="3" t="s">
        <v>149</v>
      </c>
      <c r="D21">
        <v>1968</v>
      </c>
      <c r="E21" s="3" t="s">
        <v>126</v>
      </c>
    </row>
    <row r="22" spans="1:5" x14ac:dyDescent="0.25">
      <c r="A22" s="3" t="s">
        <v>152</v>
      </c>
      <c r="B22" s="3" t="s">
        <v>3</v>
      </c>
      <c r="C22" s="3" t="s">
        <v>149</v>
      </c>
      <c r="D22">
        <v>1992</v>
      </c>
      <c r="E22" s="3" t="s">
        <v>126</v>
      </c>
    </row>
    <row r="23" spans="1:5" x14ac:dyDescent="0.25">
      <c r="A23" s="3" t="s">
        <v>153</v>
      </c>
      <c r="B23" s="3" t="s">
        <v>154</v>
      </c>
      <c r="C23" s="3" t="s">
        <v>155</v>
      </c>
      <c r="D23">
        <v>1908</v>
      </c>
      <c r="E23" s="3" t="s">
        <v>121</v>
      </c>
    </row>
    <row r="24" spans="1:5" x14ac:dyDescent="0.25">
      <c r="A24" s="3" t="s">
        <v>153</v>
      </c>
      <c r="B24" s="3" t="s">
        <v>154</v>
      </c>
      <c r="C24" s="3" t="s">
        <v>155</v>
      </c>
      <c r="D24">
        <v>1908</v>
      </c>
      <c r="E24" s="3" t="s">
        <v>126</v>
      </c>
    </row>
    <row r="25" spans="1:5" x14ac:dyDescent="0.25">
      <c r="A25" s="3" t="s">
        <v>153</v>
      </c>
      <c r="B25" s="3" t="s">
        <v>154</v>
      </c>
      <c r="C25" s="3" t="s">
        <v>155</v>
      </c>
      <c r="D25">
        <v>1948</v>
      </c>
      <c r="E25" s="3" t="s">
        <v>121</v>
      </c>
    </row>
    <row r="26" spans="1:5" x14ac:dyDescent="0.25">
      <c r="A26" s="3" t="s">
        <v>156</v>
      </c>
      <c r="B26" s="3" t="s">
        <v>4</v>
      </c>
      <c r="C26" s="3" t="s">
        <v>157</v>
      </c>
      <c r="D26">
        <v>1972</v>
      </c>
      <c r="E26" s="3" t="s">
        <v>121</v>
      </c>
    </row>
    <row r="27" spans="1:5" x14ac:dyDescent="0.25">
      <c r="A27" s="3" t="s">
        <v>158</v>
      </c>
      <c r="B27" s="3" t="s">
        <v>159</v>
      </c>
      <c r="C27" s="3" t="s">
        <v>160</v>
      </c>
      <c r="D27">
        <v>2004</v>
      </c>
      <c r="E27" s="3" t="s">
        <v>121</v>
      </c>
    </row>
    <row r="28" spans="1:5" x14ac:dyDescent="0.25">
      <c r="A28" s="3" t="s">
        <v>161</v>
      </c>
      <c r="B28" s="3" t="s">
        <v>6</v>
      </c>
      <c r="C28" s="3" t="s">
        <v>162</v>
      </c>
      <c r="D28">
        <v>1956</v>
      </c>
      <c r="E28" s="3" t="s">
        <v>126</v>
      </c>
    </row>
    <row r="29" spans="1:5" x14ac:dyDescent="0.25">
      <c r="A29" s="3" t="s">
        <v>163</v>
      </c>
      <c r="B29" s="3" t="s">
        <v>6</v>
      </c>
      <c r="C29" s="3" t="s">
        <v>162</v>
      </c>
      <c r="D29">
        <v>1960</v>
      </c>
      <c r="E29" s="3" t="s">
        <v>121</v>
      </c>
    </row>
    <row r="30" spans="1:5" x14ac:dyDescent="0.25">
      <c r="A30" s="3" t="s">
        <v>164</v>
      </c>
      <c r="B30" s="3" t="s">
        <v>6</v>
      </c>
      <c r="C30" s="3" t="s">
        <v>162</v>
      </c>
      <c r="D30">
        <v>2006</v>
      </c>
      <c r="E30" s="3" t="s">
        <v>126</v>
      </c>
    </row>
    <row r="31" spans="1:5" x14ac:dyDescent="0.25">
      <c r="A31" s="3" t="s">
        <v>165</v>
      </c>
      <c r="B31" s="3" t="s">
        <v>166</v>
      </c>
      <c r="C31" s="3" t="s">
        <v>167</v>
      </c>
      <c r="D31">
        <v>1964</v>
      </c>
      <c r="E31" s="3" t="s">
        <v>121</v>
      </c>
    </row>
    <row r="32" spans="1:5" x14ac:dyDescent="0.25">
      <c r="A32" s="3" t="s">
        <v>168</v>
      </c>
      <c r="B32" s="3" t="s">
        <v>166</v>
      </c>
      <c r="C32" s="3" t="s">
        <v>167</v>
      </c>
      <c r="D32">
        <v>1972</v>
      </c>
      <c r="E32" s="3" t="s">
        <v>126</v>
      </c>
    </row>
    <row r="33" spans="1:5" x14ac:dyDescent="0.25">
      <c r="A33" s="3" t="s">
        <v>169</v>
      </c>
      <c r="B33" s="3" t="s">
        <v>166</v>
      </c>
      <c r="C33" s="3" t="s">
        <v>167</v>
      </c>
      <c r="D33">
        <v>1998</v>
      </c>
      <c r="E33" s="3" t="s">
        <v>126</v>
      </c>
    </row>
    <row r="34" spans="1:5" x14ac:dyDescent="0.25">
      <c r="A34" s="3" t="s">
        <v>170</v>
      </c>
      <c r="B34" s="3" t="s">
        <v>171</v>
      </c>
      <c r="C34" s="3" t="s">
        <v>172</v>
      </c>
      <c r="D34">
        <v>1988</v>
      </c>
      <c r="E34" s="3" t="s">
        <v>121</v>
      </c>
    </row>
    <row r="35" spans="1:5" x14ac:dyDescent="0.25">
      <c r="A35" s="3" t="s">
        <v>173</v>
      </c>
      <c r="B35" s="3" t="s">
        <v>174</v>
      </c>
      <c r="C35" s="3" t="s">
        <v>175</v>
      </c>
      <c r="D35">
        <v>1968</v>
      </c>
      <c r="E35" s="3" t="s">
        <v>121</v>
      </c>
    </row>
    <row r="36" spans="1:5" x14ac:dyDescent="0.25">
      <c r="A36" s="3" t="s">
        <v>176</v>
      </c>
      <c r="B36" s="3" t="s">
        <v>7</v>
      </c>
      <c r="C36" s="3" t="s">
        <v>177</v>
      </c>
      <c r="D36">
        <v>1928</v>
      </c>
      <c r="E36" s="3" t="s">
        <v>121</v>
      </c>
    </row>
    <row r="37" spans="1:5" x14ac:dyDescent="0.25">
      <c r="A37" s="3" t="s">
        <v>178</v>
      </c>
      <c r="B37" s="3" t="s">
        <v>179</v>
      </c>
      <c r="C37" s="3" t="s">
        <v>180</v>
      </c>
      <c r="D37">
        <v>1952</v>
      </c>
      <c r="E37" s="3" t="s">
        <v>126</v>
      </c>
    </row>
    <row r="38" spans="1:5" x14ac:dyDescent="0.25">
      <c r="A38" s="3" t="s">
        <v>181</v>
      </c>
      <c r="B38" s="3" t="s">
        <v>179</v>
      </c>
      <c r="C38" s="3" t="s">
        <v>180</v>
      </c>
      <c r="D38">
        <v>1994</v>
      </c>
      <c r="E38" s="3" t="s">
        <v>126</v>
      </c>
    </row>
    <row r="39" spans="1:5" x14ac:dyDescent="0.25">
      <c r="A39" s="3" t="s">
        <v>182</v>
      </c>
      <c r="B39" s="3" t="s">
        <v>183</v>
      </c>
      <c r="C39" s="3" t="s">
        <v>184</v>
      </c>
      <c r="D39">
        <v>1912</v>
      </c>
      <c r="E39" s="3" t="s">
        <v>121</v>
      </c>
    </row>
    <row r="40" spans="1:5" x14ac:dyDescent="0.25">
      <c r="A40" s="3" t="s">
        <v>185</v>
      </c>
      <c r="B40" s="3" t="s">
        <v>10</v>
      </c>
      <c r="C40" s="3" t="s">
        <v>186</v>
      </c>
      <c r="D40">
        <v>1904</v>
      </c>
      <c r="E40" s="3" t="s">
        <v>121</v>
      </c>
    </row>
    <row r="41" spans="1:5" x14ac:dyDescent="0.25">
      <c r="A41" s="3" t="s">
        <v>187</v>
      </c>
      <c r="B41" s="3" t="s">
        <v>10</v>
      </c>
      <c r="C41" s="3" t="s">
        <v>186</v>
      </c>
      <c r="D41">
        <v>1932</v>
      </c>
      <c r="E41" s="3" t="s">
        <v>121</v>
      </c>
    </row>
    <row r="42" spans="1:5" x14ac:dyDescent="0.25">
      <c r="A42" s="3" t="s">
        <v>132</v>
      </c>
      <c r="B42" s="3" t="s">
        <v>10</v>
      </c>
      <c r="C42" s="3" t="s">
        <v>186</v>
      </c>
      <c r="D42">
        <v>1932</v>
      </c>
      <c r="E42" s="3" t="s">
        <v>126</v>
      </c>
    </row>
    <row r="43" spans="1:5" x14ac:dyDescent="0.25">
      <c r="A43" s="3" t="s">
        <v>188</v>
      </c>
      <c r="B43" s="3" t="s">
        <v>10</v>
      </c>
      <c r="C43" s="3" t="s">
        <v>186</v>
      </c>
      <c r="D43">
        <v>1960</v>
      </c>
      <c r="E43" s="3" t="s">
        <v>126</v>
      </c>
    </row>
    <row r="44" spans="1:5" x14ac:dyDescent="0.25">
      <c r="A44" s="3" t="s">
        <v>189</v>
      </c>
      <c r="B44" s="3" t="s">
        <v>9</v>
      </c>
      <c r="C44" s="3" t="s">
        <v>190</v>
      </c>
      <c r="D44">
        <v>1980</v>
      </c>
      <c r="E44" s="3" t="s">
        <v>121</v>
      </c>
    </row>
    <row r="45" spans="1:5" x14ac:dyDescent="0.25">
      <c r="A45" s="3" t="s">
        <v>187</v>
      </c>
      <c r="B45" s="3" t="s">
        <v>10</v>
      </c>
      <c r="C45" s="3" t="s">
        <v>186</v>
      </c>
      <c r="D45">
        <v>1984</v>
      </c>
      <c r="E45" s="3" t="s">
        <v>121</v>
      </c>
    </row>
    <row r="46" spans="1:5" x14ac:dyDescent="0.25">
      <c r="A46" s="3" t="s">
        <v>191</v>
      </c>
      <c r="B46" s="3" t="s">
        <v>10</v>
      </c>
      <c r="C46" s="3" t="s">
        <v>186</v>
      </c>
      <c r="D46">
        <v>1996</v>
      </c>
      <c r="E46" s="3" t="s">
        <v>121</v>
      </c>
    </row>
    <row r="47" spans="1:5" x14ac:dyDescent="0.25">
      <c r="A47" s="3" t="s">
        <v>192</v>
      </c>
      <c r="B47" s="3" t="s">
        <v>10</v>
      </c>
      <c r="C47" s="3" t="s">
        <v>186</v>
      </c>
      <c r="D47">
        <v>2002</v>
      </c>
      <c r="E47" s="3" t="s">
        <v>126</v>
      </c>
    </row>
    <row r="48" spans="1:5" x14ac:dyDescent="0.25">
      <c r="A48" s="3" t="s">
        <v>193</v>
      </c>
      <c r="B48" s="3" t="s">
        <v>194</v>
      </c>
      <c r="C48" s="3" t="s">
        <v>195</v>
      </c>
      <c r="D48">
        <v>1984</v>
      </c>
      <c r="E48" s="3" t="s">
        <v>126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1 c 7 6 0 7 8 e - f 6 6 d - 4 e 3 7 - b 8 4 f - b a e d d f 3 0 d 3 e 6 "   x m l n s = " h t t p : / / s c h e m a s . m i c r o s o f t . c o m / D a t a M a s h u p " > A A A A A O Y E A A B Q S w M E F A A C A A g A 7 4 Q f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D v h B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4 Q f V R o N R C D h A Q A A w A c A A B M A H A B G b 3 J t d W x h c y 9 T Z W N 0 a W 9 u M S 5 t I K I Y A C i g F A A A A A A A A A A A A A A A A A A A A A A A A A A A A N W T 0 a v a M B j F 3 w X / h 5 C 9 K H S F j b G H j T 5 I d U z G 7 s Z 0 9 M G K x P S b B t O k 5 E u d I v 7 v t 2 0 6 b + + t v d v D B q 4 v h Z y T L + d 3 0 i J w K 7 Q i M / d + 9 b 7 f 6 / d w y w w k Z C y Q i 0 w K B U g C I s H 2 e 6 R 4 Z j o 3 H I q V E e e A 6 I + Z Z W u G M P g g J P i h V h a U x Q E N 3 8 X f E Q z G o y Q V S q A 1 z G o T j w F 3 V m d x p n + C y c Q + 1 v K Y Z o K n k D C J P u M 8 W d O h R x a h A W b h j u 3 F h p X Z v h q d g b E C M L A m h + X Q c 3 l W j 3 O 6 e K f F j G 8 h Z Q G l 3 t R C G t C G i y 7 P i z L 1 s t 8 T q j 2 k 2 c F k X 8 L c N P 4 l Y h e 5 M 1 y D d k q T 9 3 M V 4 6 Z 5 L x G 7 e J 3 h G q 9 T m r y z 1 R x Y e t v A D x m 7 i G v H N e R a a j J H / w F z 9 F v m q J s 5 a j P P M m 0 6 / u P J g Y P 0 I 2 1 2 a 6 1 3 f 0 q s e Z 6 W j t h N 9 g 8 S D y W i y q X 0 S A n z i 8 U Z V n O 2 l t D g q W + u E q n 3 S a g k o J X n Q l T v f 0 H D L V O b A m J + z I A W I y q b P z d M 4 Q 9 t 0 l D L P F W l i I P m Y d 7 p 5 O b T I l C h E g s H e / Z I v T o d P 1 o / D x 8 a f H J k s 8 i P G v 9 N j 9 X g Z 2 q s 9 I 4 W K + 3 v l d g 4 q u w w F P b Y q v D u S 7 g K d a 6 s O X 6 D T f E p t x w j m W 3 Z y 9 c k 1 A m 0 x E k i r N s 0 V f b t G 7 8 8 2 F 0 N M H w y 7 L m b u Q d Q S w E C L Q A U A A I A C A D v h B 9 V a n v 1 O q M A A A D 2 A A A A E g A A A A A A A A A A A A A A A A A A A A A A Q 2 9 u Z m l n L 1 B h Y 2 t h Z 2 U u e G 1 s U E s B A i 0 A F A A C A A g A 7 4 Q f V Q / K 6 a u k A A A A 6 Q A A A B M A A A A A A A A A A A A A A A A A 7 w A A A F t D b 2 5 0 Z W 5 0 X 1 R 5 c G V z X S 5 4 b W x Q S w E C L Q A U A A I A C A D v h B 9 V G g 1 E I O E B A A D A B w A A E w A A A A A A A A A A A A A A A A D g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U w A A A A A A A K B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a X N j a X B s a W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G F z d F V w Z G F 0 Z W Q i I F Z h b H V l P S J k M j A y M i 0 w O C 0 z M V Q x N j o w M j o z M S 4 z M D g y M j c 1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c n J v c k N v d W 5 0 I i B W Y W x 1 Z T 0 i b D A i I C 8 + P E V u d H J 5 I F R 5 c G U 9 I k Z p b G x l Z E N v b X B s Z X R l U m V z d W x 0 V G 9 X b 3 J r c 2 h l Z X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R G l z Y 2 l w b G l u Z X M h U G l 2 b 3 R U Y W J s Z T I i I C 8 + P E V u d H J 5 I F R 5 c G U 9 I k Z p b G x D b 3 V u d C I g V m F s d W U 9 I m w 2 O S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D b 2 x 1 b W 5 U e X B l c y I g V m F s d W U 9 I n N C Z 1 l H I i A v P j x F b n R y e S B U e X B l P S J G a W x s Q 2 9 s d W 1 u T m F t Z X M i I F Z h b H V l P S J z W y Z x d W 9 0 O 0 R p c 2 N p c G x p b m U m c X V v d D s s J n F 1 b 3 Q 7 R G l z Y 2 l w b G l u Z U l E J n F 1 b 3 Q 7 L C Z x d W 9 0 O 1 N w b 3 J 0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E a X N j a X B s a W 5 l S U Q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0 R p c 2 N p c G x p b m V z L n t E a X N j a X B s a W 5 l L D B 9 J n F 1 b 3 Q 7 L C Z x d W 9 0 O 1 N l c n Z l c i 5 E Y X R h Y m F z Z V x c L z I v R m l s Z S 9 j O l x c X F x 1 c 2 V y c 1 x c X F x h Z G 1 p b m l z d H J h d G 9 y X F x c X G R l c 2 t 0 b 3 B c X F x c c G 9 3 Z X J w a X Z c X F x c b 2 x 5 b X B p Y 2 1 l Z G F s c y 5 h Y 2 N k Y i 8 v R G l z Y 2 l w b G l u Z X M u e 0 R p c 2 N p c G x p b m V J R C w x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0 R p c 2 N p c G x p b m V z L n t T c G 9 y d E l E L D J 9 J n F 1 b 3 Q 7 X S w m c X V v d D t D b 2 x 1 b W 5 D b 3 V u d C Z x d W 9 0 O z o z L C Z x d W 9 0 O 0 t l e U N v b H V t b k 5 h b W V z J n F 1 b 3 Q 7 O l s m c X V v d D t E a X N j a X B s a W 5 l S U Q m c X V v d D t d L C Z x d W 9 0 O 0 N v b H V t b k l k Z W 5 0 a X R p Z X M m c X V v d D s 6 W y Z x d W 9 0 O 1 N l c n Z l c i 5 E Y X R h Y m F z Z V x c L z I v R m l s Z S 9 j O l x c X F x 1 c 2 V y c 1 x c X F x h Z G 1 p b m l z d H J h d G 9 y X F x c X G R l c 2 t 0 b 3 B c X F x c c G 9 3 Z X J w a X Z c X F x c b 2 x 5 b X B p Y 2 1 l Z G F s c y 5 h Y 2 N k Y i 8 v R G l z Y 2 l w b G l u Z X M u e 0 R p c 2 N p c G x p b m U s M H 0 m c X V v d D s s J n F 1 b 3 Q 7 U 2 V y d m V y L k R h d G F i Y X N l X F w v M i 9 G a W x l L 2 M 6 X F x c X H V z Z X J z X F x c X G F k b W l u a X N 0 c m F 0 b 3 J c X F x c Z G V z a 3 R v c F x c X F x w b 3 d l c n B p d l x c X F x v b H l t c G l j b W V k Y W x z L m F j Y 2 R i L y 9 E a X N j a X B s a W 5 l c y 5 7 R G l z Y 2 l w b G l u Z U l E L D F 9 J n F 1 b 3 Q 7 L C Z x d W 9 0 O 1 N l c n Z l c i 5 E Y X R h Y m F z Z V x c L z I v R m l s Z S 9 j O l x c X F x 1 c 2 V y c 1 x c X F x h Z G 1 p b m l z d H J h d G 9 y X F x c X G R l c 2 t 0 b 3 B c X F x c c G 9 3 Z X J w a X Z c X F x c b 2 x 5 b X B p Y 2 1 l Z G F s c y 5 h Y 2 N k Y i 8 v R G l z Y 2 l w b G l u Z X M u e 1 N w b 3 J 0 S U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c 2 N p c G x p b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p c G x p b m V z L 1 9 E a X N j a X B s a W 5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E a X N j a X B s a W 5 l c y F Q a X Z v d F R h Y m x l M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z F U M T Y 6 M D I 6 M z E u M z E 0 M j I x N l o i I C 8 + P E V u d H J 5 I F R 5 c G U 9 I k Z p b G x D b 2 x 1 b W 5 U e X B l c y I g V m F s d W U 9 I n N C Z 1 l H Q m d Z R 0 J n P T 0 i I C 8 + P E V u d H J 5 I F R 5 c G U 9 I k Z p b G x D b 2 x 1 b W 5 O Y W 1 l c y I g V m F s d W U 9 I n N b J n F 1 b 3 Q 7 R X Z l b n R J R C Z x d W 9 0 O y w m c X V v d D t F d m V u d C Z x d W 9 0 O y w m c X V v d D t T c G 9 y d C Z x d W 9 0 O y w m c X V v d D t E a X N j a X B s a W 5 l S U Q m c X V v d D s s J n F 1 b 3 Q 7 R G l z Y 2 l w b G l u Z S Z x d W 9 0 O y w m c X V v d D t T c G 9 y d E l E J n F 1 b 3 Q 7 L C Z x d W 9 0 O 0 R p c 2 N p c G x p b m V F d m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h Z G 1 p b m l z d H J h d G 9 y X F x c X G R l c 2 t 0 b 3 B c X F x c c G 9 3 Z X J w a X Z c X F x c b 2 x 5 b X B p Y 2 1 l Z G F s c y 5 h Y 2 N k Y i 8 v R X Z l b n R z L n t F d m V u d E l E L D B 9 J n F 1 b 3 Q 7 L C Z x d W 9 0 O 1 N l c n Z l c i 5 E Y X R h Y m F z Z V x c L z I v R m l s Z S 9 j O l x c X F x 1 c 2 V y c 1 x c X F x h Z G 1 p b m l z d H J h d G 9 y X F x c X G R l c 2 t 0 b 3 B c X F x c c G 9 3 Z X J w a X Z c X F x c b 2 x 5 b X B p Y 2 1 l Z G F s c y 5 h Y 2 N k Y i 8 v R X Z l b n R z L n t F d m V u d C w x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0 V 2 Z W 5 0 c y 5 7 U 3 B v c n Q s M n 0 m c X V v d D s s J n F 1 b 3 Q 7 U 2 V y d m V y L k R h d G F i Y X N l X F w v M i 9 G a W x l L 2 M 6 X F x c X H V z Z X J z X F x c X G F k b W l u a X N 0 c m F 0 b 3 J c X F x c Z G V z a 3 R v c F x c X F x w b 3 d l c n B p d l x c X F x v b H l t c G l j b W V k Y W x z L m F j Y 2 R i L y 9 F d m V u d H M u e 0 R p c 2 N p c G x p b m V J R C w z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0 V 2 Z W 5 0 c y 5 7 R G l z Y 2 l w b G l u Z S w 0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0 V 2 Z W 5 0 c y 5 7 U 3 B v c n R J R C w 1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0 V 2 Z W 5 0 c y 5 7 R G l z Y 2 l w b G l u Z U V 2 Z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R m l s Z S 9 j O l x c X F x 1 c 2 V y c 1 x c X F x h Z G 1 p b m l z d H J h d G 9 y X F x c X G R l c 2 t 0 b 3 B c X F x c c G 9 3 Z X J w a X Z c X F x c b 2 x 5 b X B p Y 2 1 l Z G F s c y 5 h Y 2 N k Y i 8 v R X Z l b n R z L n t F d m V u d E l E L D B 9 J n F 1 b 3 Q 7 L C Z x d W 9 0 O 1 N l c n Z l c i 5 E Y X R h Y m F z Z V x c L z I v R m l s Z S 9 j O l x c X F x 1 c 2 V y c 1 x c X F x h Z G 1 p b m l z d H J h d G 9 y X F x c X G R l c 2 t 0 b 3 B c X F x c c G 9 3 Z X J w a X Z c X F x c b 2 x 5 b X B p Y 2 1 l Z G F s c y 5 h Y 2 N k Y i 8 v R X Z l b n R z L n t F d m V u d C w x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0 V 2 Z W 5 0 c y 5 7 U 3 B v c n Q s M n 0 m c X V v d D s s J n F 1 b 3 Q 7 U 2 V y d m V y L k R h d G F i Y X N l X F w v M i 9 G a W x l L 2 M 6 X F x c X H V z Z X J z X F x c X G F k b W l u a X N 0 c m F 0 b 3 J c X F x c Z G V z a 3 R v c F x c X F x w b 3 d l c n B p d l x c X F x v b H l t c G l j b W V k Y W x z L m F j Y 2 R i L y 9 F d m V u d H M u e 0 R p c 2 N p c G x p b m V J R C w z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0 V 2 Z W 5 0 c y 5 7 R G l z Y 2 l w b G l u Z S w 0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0 V 2 Z W 5 0 c y 5 7 U 3 B v c n R J R C w 1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0 V 2 Z W 5 0 c y 5 7 R G l z Y 2 l w b G l u Z U V 2 Z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m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l b n R z L 1 9 F d m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R G l z Y 2 l w b G l u Z X M h U G l 2 b 3 R U Y W J s Z T I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I 1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z F U M T Y 6 M D I 6 M z E u M z E 5 M j I z M l o i I C 8 + P E V u d H J 5 I F R 5 c G U 9 I k Z p b G x D b 2 x 1 b W 5 U e X B l c y I g V m F s d W U 9 I n N C d 1 l H Q m d Z R 0 J n W U d C Z 1 l H Q m c 9 P S I g L z 4 8 R W 5 0 c n k g V H l w Z T 0 i R m l s b E N v b H V t b k 5 h b W V z I i B W Y W x 1 Z T 0 i c 1 s m c X V v d D t F Z G l 0 a W 9 u J n F 1 b 3 Q 7 L C Z x d W 9 0 O 1 N l Y X N v b i Z x d W 9 0 O y w m c X V v d D t B d G h s Z X R l S U Q m c X V v d D s s J n F 1 b 3 Q 7 Q X R o b G V 0 Z S Z x d W 9 0 O y w m c X V v d D t O T 0 N f Q 2 9 1 b n R y e V J l Z 2 l v b i Z x d W 9 0 O y w m c X V v d D t H Z W 5 k Z X I m c X V v d D s s J n F 1 b 3 Q 7 R X Z l b n R f Z 2 V u Z G V y J n F 1 b 3 Q 7 L C Z x d W 9 0 O 1 N w b 3 J 0 J n F 1 b 3 Q 7 L C Z x d W 9 0 O 0 R p c 2 N p c G x p b m V J R C Z x d W 9 0 O y w m c X V v d D t F d m V u d C Z x d W 9 0 O y w m c X V v d D t N Z W R h b C Z x d W 9 0 O y w m c X V v d D t N Z W R h b E t l e S Z x d W 9 0 O y w m c X V v d D t E a X N j a X B s a W 5 l R X Z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J n F 1 b 3 Q 7 T W V k Y W x L Z X k m c X V v d D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0 1 l Z G F s c y 5 7 R W R p d G l v b i w w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0 1 l Z G F s c y 5 7 U 2 V h c 2 9 u L D F 9 J n F 1 b 3 Q 7 L C Z x d W 9 0 O 1 N l c n Z l c i 5 E Y X R h Y m F z Z V x c L z I v R m l s Z S 9 j O l x c X F x 1 c 2 V y c 1 x c X F x h Z G 1 p b m l z d H J h d G 9 y X F x c X G R l c 2 t 0 b 3 B c X F x c c G 9 3 Z X J w a X Z c X F x c b 2 x 5 b X B p Y 2 1 l Z G F s c y 5 h Y 2 N k Y i 8 v T W V k Y W x z L n t B d G h s Z X R l S U Q s M n 0 m c X V v d D s s J n F 1 b 3 Q 7 U 2 V y d m V y L k R h d G F i Y X N l X F w v M i 9 G a W x l L 2 M 6 X F x c X H V z Z X J z X F x c X G F k b W l u a X N 0 c m F 0 b 3 J c X F x c Z G V z a 3 R v c F x c X F x w b 3 d l c n B p d l x c X F x v b H l t c G l j b W V k Y W x z L m F j Y 2 R i L y 9 N Z W R h b H M u e 0 F 0 a G x l d G U s M 3 0 m c X V v d D s s J n F 1 b 3 Q 7 U 2 V y d m V y L k R h d G F i Y X N l X F w v M i 9 G a W x l L 2 M 6 X F x c X H V z Z X J z X F x c X G F k b W l u a X N 0 c m F 0 b 3 J c X F x c Z G V z a 3 R v c F x c X F x w b 3 d l c n B p d l x c X F x v b H l t c G l j b W V k Y W x z L m F j Y 2 R i L y 9 N Z W R h b H M u e 0 5 P Q 1 9 D b 3 V u d H J 5 U m V n a W 9 u L D R 9 J n F 1 b 3 Q 7 L C Z x d W 9 0 O 1 N l c n Z l c i 5 E Y X R h Y m F z Z V x c L z I v R m l s Z S 9 j O l x c X F x 1 c 2 V y c 1 x c X F x h Z G 1 p b m l z d H J h d G 9 y X F x c X G R l c 2 t 0 b 3 B c X F x c c G 9 3 Z X J w a X Z c X F x c b 2 x 5 b X B p Y 2 1 l Z G F s c y 5 h Y 2 N k Y i 8 v T W V k Y W x z L n t H Z W 5 k Z X I s N X 0 m c X V v d D s s J n F 1 b 3 Q 7 U 2 V y d m V y L k R h d G F i Y X N l X F w v M i 9 G a W x l L 2 M 6 X F x c X H V z Z X J z X F x c X G F k b W l u a X N 0 c m F 0 b 3 J c X F x c Z G V z a 3 R v c F x c X F x w b 3 d l c n B p d l x c X F x v b H l t c G l j b W V k Y W x z L m F j Y 2 R i L y 9 N Z W R h b H M u e 0 V 2 Z W 5 0 X 2 d l b m R l c i w 2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0 1 l Z G F s c y 5 7 U 3 B v c n Q s N 3 0 m c X V v d D s s J n F 1 b 3 Q 7 U 2 V y d m V y L k R h d G F i Y X N l X F w v M i 9 G a W x l L 2 M 6 X F x c X H V z Z X J z X F x c X G F k b W l u a X N 0 c m F 0 b 3 J c X F x c Z G V z a 3 R v c F x c X F x w b 3 d l c n B p d l x c X F x v b H l t c G l j b W V k Y W x z L m F j Y 2 R i L y 9 N Z W R h b H M u e 0 R p c 2 N p c G x p b m V J R C w 4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0 1 l Z G F s c y 5 7 R X Z l b n Q s O X 0 m c X V v d D s s J n F 1 b 3 Q 7 U 2 V y d m V y L k R h d G F i Y X N l X F w v M i 9 G a W x l L 2 M 6 X F x c X H V z Z X J z X F x c X G F k b W l u a X N 0 c m F 0 b 3 J c X F x c Z G V z a 3 R v c F x c X F x w b 3 d l c n B p d l x c X F x v b H l t c G l j b W V k Y W x z L m F j Y 2 R i L y 9 N Z W R h b H M u e 0 1 l Z G F s L D E w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0 1 l Z G F s c y 5 7 T W V k Y W x L Z X k s M T F 9 J n F 1 b 3 Q 7 L C Z x d W 9 0 O 1 N l c n Z l c i 5 E Y X R h Y m F z Z V x c L z I v R m l s Z S 9 j O l x c X F x 1 c 2 V y c 1 x c X F x h Z G 1 p b m l z d H J h d G 9 y X F x c X G R l c 2 t 0 b 3 B c X F x c c G 9 3 Z X J w a X Z c X F x c b 2 x 5 b X B p Y 2 1 l Z G F s c y 5 h Y 2 N k Y i 8 v T W V k Y W x z L n t E a X N j a X B s a W 5 l R X Z l b n Q s M T J 9 J n F 1 b 3 Q 7 X S w m c X V v d D t D b 2 x 1 b W 5 D b 3 V u d C Z x d W 9 0 O z o x M y w m c X V v d D t L Z X l D b 2 x 1 b W 5 O Y W 1 l c y Z x d W 9 0 O z p b J n F 1 b 3 Q 7 T W V k Y W x L Z X k m c X V v d D t d L C Z x d W 9 0 O 0 N v b H V t b k l k Z W 5 0 a X R p Z X M m c X V v d D s 6 W y Z x d W 9 0 O 1 N l c n Z l c i 5 E Y X R h Y m F z Z V x c L z I v R m l s Z S 9 j O l x c X F x 1 c 2 V y c 1 x c X F x h Z G 1 p b m l z d H J h d G 9 y X F x c X G R l c 2 t 0 b 3 B c X F x c c G 9 3 Z X J w a X Z c X F x c b 2 x 5 b X B p Y 2 1 l Z G F s c y 5 h Y 2 N k Y i 8 v T W V k Y W x z L n t F Z G l 0 a W 9 u L D B 9 J n F 1 b 3 Q 7 L C Z x d W 9 0 O 1 N l c n Z l c i 5 E Y X R h Y m F z Z V x c L z I v R m l s Z S 9 j O l x c X F x 1 c 2 V y c 1 x c X F x h Z G 1 p b m l z d H J h d G 9 y X F x c X G R l c 2 t 0 b 3 B c X F x c c G 9 3 Z X J w a X Z c X F x c b 2 x 5 b X B p Y 2 1 l Z G F s c y 5 h Y 2 N k Y i 8 v T W V k Y W x z L n t T Z W F z b 2 4 s M X 0 m c X V v d D s s J n F 1 b 3 Q 7 U 2 V y d m V y L k R h d G F i Y X N l X F w v M i 9 G a W x l L 2 M 6 X F x c X H V z Z X J z X F x c X G F k b W l u a X N 0 c m F 0 b 3 J c X F x c Z G V z a 3 R v c F x c X F x w b 3 d l c n B p d l x c X F x v b H l t c G l j b W V k Y W x z L m F j Y 2 R i L y 9 N Z W R h b H M u e 0 F 0 a G x l d G V J R C w y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0 1 l Z G F s c y 5 7 Q X R o b G V 0 Z S w z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0 1 l Z G F s c y 5 7 T k 9 D X 0 N v d W 5 0 c n l S Z W d p b 2 4 s N H 0 m c X V v d D s s J n F 1 b 3 Q 7 U 2 V y d m V y L k R h d G F i Y X N l X F w v M i 9 G a W x l L 2 M 6 X F x c X H V z Z X J z X F x c X G F k b W l u a X N 0 c m F 0 b 3 J c X F x c Z G V z a 3 R v c F x c X F x w b 3 d l c n B p d l x c X F x v b H l t c G l j b W V k Y W x z L m F j Y 2 R i L y 9 N Z W R h b H M u e 0 d l b m R l c i w 1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0 1 l Z G F s c y 5 7 R X Z l b n R f Z 2 V u Z G V y L D Z 9 J n F 1 b 3 Q 7 L C Z x d W 9 0 O 1 N l c n Z l c i 5 E Y X R h Y m F z Z V x c L z I v R m l s Z S 9 j O l x c X F x 1 c 2 V y c 1 x c X F x h Z G 1 p b m l z d H J h d G 9 y X F x c X G R l c 2 t 0 b 3 B c X F x c c G 9 3 Z X J w a X Z c X F x c b 2 x 5 b X B p Y 2 1 l Z G F s c y 5 h Y 2 N k Y i 8 v T W V k Y W x z L n t T c G 9 y d C w 3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0 1 l Z G F s c y 5 7 R G l z Y 2 l w b G l u Z U l E L D h 9 J n F 1 b 3 Q 7 L C Z x d W 9 0 O 1 N l c n Z l c i 5 E Y X R h Y m F z Z V x c L z I v R m l s Z S 9 j O l x c X F x 1 c 2 V y c 1 x c X F x h Z G 1 p b m l z d H J h d G 9 y X F x c X G R l c 2 t 0 b 3 B c X F x c c G 9 3 Z X J w a X Z c X F x c b 2 x 5 b X B p Y 2 1 l Z G F s c y 5 h Y 2 N k Y i 8 v T W V k Y W x z L n t F d m V u d C w 5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0 1 l Z G F s c y 5 7 T W V k Y W w s M T B 9 J n F 1 b 3 Q 7 L C Z x d W 9 0 O 1 N l c n Z l c i 5 E Y X R h Y m F z Z V x c L z I v R m l s Z S 9 j O l x c X F x 1 c 2 V y c 1 x c X F x h Z G 1 p b m l z d H J h d G 9 y X F x c X G R l c 2 t 0 b 3 B c X F x c c G 9 3 Z X J w a X Z c X F x c b 2 x 5 b X B p Y 2 1 l Z G F s c y 5 h Y 2 N k Y i 8 v T W V k Y W x z L n t N Z W R h b E t l e S w x M X 0 m c X V v d D s s J n F 1 b 3 Q 7 U 2 V y d m V y L k R h d G F i Y X N l X F w v M i 9 G a W x l L 2 M 6 X F x c X H V z Z X J z X F x c X G F k b W l u a X N 0 c m F 0 b 3 J c X F x c Z G V z a 3 R v c F x c X F x w b 3 d l c n B p d l x c X F x v b H l t c G l j b W V k Y W x z L m F j Y 2 R i L y 9 N Z W R h b H M u e 0 R p c 2 N p c G x p b m V F d m V u d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Z G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h b H M v X 0 1 l Z G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f V G V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R G l z Y 2 l w b G l u Z X M h U G l 2 b 3 R U Y W J s Z T I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M x V D E 2 O j A y O j M x L j M y M z M z M j R a I i A v P j x F b n R y e S B U e X B l P S J G a W x s Q 2 9 s d W 1 u V H l w Z X M i I F Z h b H V l P S J z Q m d Z R 0 J n P T 0 i I C 8 + P E V u d H J 5 I F R 5 c G U 9 I k Z p b G x D b 2 x 1 b W 5 O Y W 1 l c y I g V m F s d W U 9 I n N b J n F 1 b 3 Q 7 R X Z l b n Q m c X V v d D s s J n F 1 b 3 Q 7 R G l z Y 2 l w b G l u Z S Z x d W 9 0 O y w m c X V v d D t T c G 9 y d C Z x d W 9 0 O y w m c X V v d D t Q Y X J 0 a W N p c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G a W x l L 2 M 6 X F x c X H V z Z X J z X F x c X G F k b W l u a X N 0 c m F 0 b 3 J c X F x c Z G V z a 3 R v c F x c X F x w b 3 d l c n B p d l x c X F x v b H l t c G l j b W V k Y W x z L m F j Y 2 R i L y 9 T X 1 R l Y W 1 z L n t F d m V u d C w w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1 N f V G V h b X M u e 0 R p c 2 N p c G x p b m U s M X 0 m c X V v d D s s J n F 1 b 3 Q 7 U 2 V y d m V y L k R h d G F i Y X N l X F w v M i 9 G a W x l L 2 M 6 X F x c X H V z Z X J z X F x c X G F k b W l u a X N 0 c m F 0 b 3 J c X F x c Z G V z a 3 R v c F x c X F x w b 3 d l c n B p d l x c X F x v b H l t c G l j b W V k Y W x z L m F j Y 2 R i L y 9 T X 1 R l Y W 1 z L n t T c G 9 y d C w y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1 N f V G V h b X M u e 1 B h c n R p Y 2 l w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G a W x l L 2 M 6 X F x c X H V z Z X J z X F x c X G F k b W l u a X N 0 c m F 0 b 3 J c X F x c Z G V z a 3 R v c F x c X F x w b 3 d l c n B p d l x c X F x v b H l t c G l j b W V k Y W x z L m F j Y 2 R i L y 9 T X 1 R l Y W 1 z L n t F d m V u d C w w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1 N f V G V h b X M u e 0 R p c 2 N p c G x p b m U s M X 0 m c X V v d D s s J n F 1 b 3 Q 7 U 2 V y d m V y L k R h d G F i Y X N l X F w v M i 9 G a W x l L 2 M 6 X F x c X H V z Z X J z X F x c X G F k b W l u a X N 0 c m F 0 b 3 J c X F x c Z G V z a 3 R v c F x c X F x w b 3 d l c n B p d l x c X F x v b H l t c G l j b W V k Y W x z L m F j Y 2 R i L y 9 T X 1 R l Y W 1 z L n t T c G 9 y d C w y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1 N f V G V h b X M u e 1 B h c n R p Y 2 l w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f V G V h b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9 U Z W F t c y 9 f U 1 9 U Z W F t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f V G V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R G l z Y 2 l w b G l u Z X M h U G l 2 b 3 R U Y W J s Z T I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z F U M T Y 6 M D I 6 M z E u M z I z M z M y N F o i I C 8 + P E V u d H J 5 I F R 5 c G U 9 I k Z p b G x D b 2 x 1 b W 5 U e X B l c y I g V m F s d W U 9 I n N C Z 1 l H Q m c 9 P S I g L z 4 8 R W 5 0 c n k g V H l w Z T 0 i R m l s b E N v b H V t b k 5 h b W V z I i B W Y W x 1 Z T 0 i c 1 s m c X V v d D t F d m V u d C Z x d W 9 0 O y w m c X V v d D t E a X N j a X B s a W 5 l J n F 1 b 3 Q 7 L C Z x d W 9 0 O 1 N w b 3 J 0 J n F 1 b 3 Q 7 L C Z x d W 9 0 O 1 B h c n R p Y 2 l w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1 d f V G V h b X M u e 0 V 2 Z W 5 0 L D B 9 J n F 1 b 3 Q 7 L C Z x d W 9 0 O 1 N l c n Z l c i 5 E Y X R h Y m F z Z V x c L z I v R m l s Z S 9 j O l x c X F x 1 c 2 V y c 1 x c X F x h Z G 1 p b m l z d H J h d G 9 y X F x c X G R l c 2 t 0 b 3 B c X F x c c G 9 3 Z X J w a X Z c X F x c b 2 x 5 b X B p Y 2 1 l Z G F s c y 5 h Y 2 N k Y i 8 v V 1 9 U Z W F t c y 5 7 R G l z Y 2 l w b G l u Z S w x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1 d f V G V h b X M u e 1 N w b 3 J 0 L D J 9 J n F 1 b 3 Q 7 L C Z x d W 9 0 O 1 N l c n Z l c i 5 E Y X R h Y m F z Z V x c L z I v R m l s Z S 9 j O l x c X F x 1 c 2 V y c 1 x c X F x h Z G 1 p b m l z d H J h d G 9 y X F x c X G R l c 2 t 0 b 3 B c X F x c c G 9 3 Z X J w a X Z c X F x c b 2 x 5 b X B p Y 2 1 l Z G F s c y 5 h Y 2 N k Y i 8 v V 1 9 U Z W F t c y 5 7 U G F y d G l j a X B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1 d f V G V h b X M u e 0 V 2 Z W 5 0 L D B 9 J n F 1 b 3 Q 7 L C Z x d W 9 0 O 1 N l c n Z l c i 5 E Y X R h Y m F z Z V x c L z I v R m l s Z S 9 j O l x c X F x 1 c 2 V y c 1 x c X F x h Z G 1 p b m l z d H J h d G 9 y X F x c X G R l c 2 t 0 b 3 B c X F x c c G 9 3 Z X J w a X Z c X F x c b 2 x 5 b X B p Y 2 1 l Z G F s c y 5 h Y 2 N k Y i 8 v V 1 9 U Z W F t c y 5 7 R G l z Y 2 l w b G l u Z S w x f S Z x d W 9 0 O y w m c X V v d D t T Z X J 2 Z X I u R G F 0 Y W J h c 2 V c X C 8 y L 0 Z p b G U v Y z p c X F x c d X N l c n N c X F x c Y W R t a W 5 p c 3 R y Y X R v c l x c X F x k Z X N r d G 9 w X F x c X H B v d 2 V y c G l 2 X F x c X G 9 s e W 1 w a W N t Z W R h b H M u Y W N j Z G I v L 1 d f V G V h b X M u e 1 N w b 3 J 0 L D J 9 J n F 1 b 3 Q 7 L C Z x d W 9 0 O 1 N l c n Z l c i 5 E Y X R h Y m F z Z V x c L z I v R m l s Z S 9 j O l x c X F x 1 c 2 V y c 1 x c X F x h Z G 1 p b m l z d H J h d G 9 y X F x c X G R l c 2 t 0 b 3 B c X F x c c G 9 3 Z X J w a X Z c X F x c b 2 x 5 b X B p Y 2 1 l Z G F s c y 5 h Y 2 N k Y i 8 v V 1 9 U Z W F t c y 5 7 U G F y d G l j a X B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1 9 U Z W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1 R l Y W 1 z L 1 9 X X 1 R l Y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v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3 B v c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M x V D E 2 O j M 0 O j A 1 L j U w M j I x O D Z a I i A v P j x F b n R y e S B U e X B l P S J G a W x s Q 2 9 s d W 1 u V H l w Z X M i I F Z h b H V l P S J z Q m d Z P S I g L z 4 8 R W 5 0 c n k g V H l w Z T 0 i R m l s b E N v b H V t b k 5 h b W V z I i B W Y W x 1 Z T 0 i c 1 s m c X V v d D t T c G 9 y d C Z x d W 9 0 O y w m c X V v d D t T c G 9 y d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B v c n R z M S 9 B d X R v U m V t b 3 Z l Z E N v b H V t b n M x L n t T c G 9 y d C w w f S Z x d W 9 0 O y w m c X V v d D t T Z W N 0 a W 9 u M S 9 T c G 9 y d H M x L 0 F 1 d G 9 S Z W 1 v d m V k Q 2 9 s d W 1 u c z E u e 1 N w b 3 J 0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3 B v c n R z M S 9 B d X R v U m V t b 3 Z l Z E N v b H V t b n M x L n t T c G 9 y d C w w f S Z x d W 9 0 O y w m c X V v d D t T Z W N 0 a W 9 u M S 9 T c G 9 y d H M x L 0 F 1 d G 9 S Z W 1 v d m V k Q 2 9 s d W 1 u c z E u e 1 N w b 3 J 0 S U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b 3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9 y d H M v U 3 B v c n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v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G 9 z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z F U M T Y 6 M z k 6 M T I u O D c w M T U x O V o i I C 8 + P E V u d H J 5 I F R 5 c G U 9 I k Z p b G x D b 2 x 1 b W 5 U e X B l c y I g V m F s d W U 9 I n N C Z 1 l H Q X d Z P S I g L z 4 8 R W 5 0 c n k g V H l w Z T 0 i R m l s b E N v b H V t b k 5 h b W V z I i B W Y W x 1 Z T 0 i c 1 s m c X V v d D t D a X R 5 J n F 1 b 3 Q 7 L C Z x d W 9 0 O 0 5 P Q 1 9 D b 3 V u d H J 5 U m V n a W 9 u J n F 1 b 3 Q 7 L C Z x d W 9 0 O 0 F s c G h h L T I g Q 2 9 k Z S Z x d W 9 0 O y w m c X V v d D t F Z G l 0 a W 9 u J n F 1 b 3 Q 7 L C Z x d W 9 0 O 1 N l Y X N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c 3 R z M S 9 B d X R v U m V t b 3 Z l Z E N v b H V t b n M x L n t D a X R 5 L D B 9 J n F 1 b 3 Q 7 L C Z x d W 9 0 O 1 N l Y 3 R p b 2 4 x L 0 h v c 3 R z M S 9 B d X R v U m V t b 3 Z l Z E N v b H V t b n M x L n t O T 0 N f Q 2 9 1 b n R y e V J l Z 2 l v b i w x f S Z x d W 9 0 O y w m c X V v d D t T Z W N 0 a W 9 u M S 9 I b 3 N 0 c z E v Q X V 0 b 1 J l b W 9 2 Z W R D b 2 x 1 b W 5 z M S 5 7 Q W x w a G E t M i B D b 2 R l L D J 9 J n F 1 b 3 Q 7 L C Z x d W 9 0 O 1 N l Y 3 R p b 2 4 x L 0 h v c 3 R z M S 9 B d X R v U m V t b 3 Z l Z E N v b H V t b n M x L n t F Z G l 0 a W 9 u L D N 9 J n F 1 b 3 Q 7 L C Z x d W 9 0 O 1 N l Y 3 R p b 2 4 x L 0 h v c 3 R z M S 9 B d X R v U m V t b 3 Z l Z E N v b H V t b n M x L n t T Z W F z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G 9 z d H M x L 0 F 1 d G 9 S Z W 1 v d m V k Q 2 9 s d W 1 u c z E u e 0 N p d H k s M H 0 m c X V v d D s s J n F 1 b 3 Q 7 U 2 V j d G l v b j E v S G 9 z d H M x L 0 F 1 d G 9 S Z W 1 v d m V k Q 2 9 s d W 1 u c z E u e 0 5 P Q 1 9 D b 3 V u d H J 5 U m V n a W 9 u L D F 9 J n F 1 b 3 Q 7 L C Z x d W 9 0 O 1 N l Y 3 R p b 2 4 x L 0 h v c 3 R z M S 9 B d X R v U m V t b 3 Z l Z E N v b H V t b n M x L n t B b H B o Y S 0 y I E N v Z G U s M n 0 m c X V v d D s s J n F 1 b 3 Q 7 U 2 V j d G l v b j E v S G 9 z d H M x L 0 F 1 d G 9 S Z W 1 v d m V k Q 2 9 s d W 1 u c z E u e 0 V k a X R p b 2 4 s M 3 0 m c X V v d D s s J n F 1 b 3 Q 7 U 2 V j d G l v b j E v S G 9 z d H M x L 0 F 1 d G 9 S Z W 1 v d m V k Q 2 9 s d W 1 u c z E u e 1 N l Y X N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z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d H M v S G 9 z d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P I / / w f x q S o u N g 1 I b g V 8 m A A A A A A I A A A A A A B B m A A A A A Q A A I A A A A A N E 5 7 x Y g e X q 3 1 G 9 1 v / 4 t 4 u 8 Y Y T L 5 n a z u R 0 5 B Z 0 / u K L y A A A A A A 6 A A A A A A g A A I A A A A C E l g r 1 Z 0 Z 8 6 z b S D t F W 9 j + i W r j / 5 L 7 d M f 0 a 1 1 Y C A g Z 9 n U A A A A D v y Y E w i 7 p 1 v U i z W w / g h 9 w O F 6 W 2 r y + n L Y C b V u t g W 7 Q n a F W A Q + d O N D W F N 3 x u O M p H x A o D n K a N B K 8 i D D T M o i y + 0 / w j J h u E q A G 9 o b n 3 W v 4 0 T q v I N Q A A A A H o 4 L / T r U W 2 w x S z l S I 9 y P S f c 4 8 F A T P v f e u h r f e C t U q w L d J b v x a g J A L 8 1 d T p p + 6 o e N c X h T q i + b S q 8 F c H w + q c k 6 J w = < / D a t a M a s h u p > 
</file>

<file path=customXml/item10.xml>��< ? x m l   v e r s i o n = " 1 . 0 "   e n c o d i n g = " U T F - 1 6 " ? > < G e m i n i   x m l n s = " h t t p : / / g e m i n i / p i v o t c u s t o m i z a t i o n / T a b l e X M L _ S _ T e a m s _ 1 5 3 9 1 0 c c - b f 8 d - 4 d 6 4 - b 1 d 2 - 0 7 d 4 3 3 d 8 6 6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< / s t r i n g > < / k e y > < v a l u e > < i n t > 7 1 < / i n t > < / v a l u e > < / i t e m > < i t e m > < k e y > < s t r i n g > D i s c i p l i n e < / s t r i n g > < / k e y > < v a l u e > < i n t > 9 7 < / i n t > < / v a l u e > < / i t e m > < i t e m > < k e y > < s t r i n g > S p o r t < / s t r i n g > < / k e y > < v a l u e > < i n t > 6 9 < / i n t > < / v a l u e > < / i t e m > < i t e m > < k e y > < s t r i n g > P a r t i c i p a t i o n < / s t r i n g > < / k e y > < v a l u e > < i n t > 1 1 3 < / i n t > < / v a l u e > < / i t e m > < / C o l u m n W i d t h s > < C o l u m n D i s p l a y I n d e x > < i t e m > < k e y > < s t r i n g > E v e n t < / s t r i n g > < / k e y > < v a l u e > < i n t > 0 < / i n t > < / v a l u e > < / i t e m > < i t e m > < k e y > < s t r i n g > D i s c i p l i n e < / s t r i n g > < / k e y > < v a l u e > < i n t > 1 < / i n t > < / v a l u e > < / i t e m > < i t e m > < k e y > < s t r i n g > S p o r t < / s t r i n g > < / k e y > < v a l u e > < i n t > 2 < / i n t > < / v a l u e > < / i t e m > < i t e m > < k e y > < s t r i n g > P a r t i c i p a t i o n 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W _ T e a m s _ 4 f 1 8 e b 6 2 - b 0 a 4 - 4 0 c d - 9 d a 0 - f e 0 2 3 9 e 3 6 9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< / s t r i n g > < / k e y > < v a l u e > < i n t > 7 1 < / i n t > < / v a l u e > < / i t e m > < i t e m > < k e y > < s t r i n g > D i s c i p l i n e < / s t r i n g > < / k e y > < v a l u e > < i n t > 9 7 < / i n t > < / v a l u e > < / i t e m > < i t e m > < k e y > < s t r i n g > S p o r t < / s t r i n g > < / k e y > < v a l u e > < i n t > 6 9 < / i n t > < / v a l u e > < / i t e m > < i t e m > < k e y > < s t r i n g > P a r t i c i p a t i o n < / s t r i n g > < / k e y > < v a l u e > < i n t > 1 1 3 < / i n t > < / v a l u e > < / i t e m > < / C o l u m n W i d t h s > < C o l u m n D i s p l a y I n d e x > < i t e m > < k e y > < s t r i n g > E v e n t < / s t r i n g > < / k e y > < v a l u e > < i n t > 0 < / i n t > < / v a l u e > < / i t e m > < i t e m > < k e y > < s t r i n g > D i s c i p l i n e < / s t r i n g > < / k e y > < v a l u e > < i n t > 1 < / i n t > < / v a l u e > < / i t e m > < i t e m > < k e y > < s t r i n g > S p o r t < / s t r i n g > < / k e y > < v a l u e > < i n t > 2 < / i n t > < / v a l u e > < / i t e m > < i t e m > < k e y > < s t r i n g > P a r t i c i p a t i o n 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p o r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 S p o r t < / s t r i n g > < / k e y > < v a l u e > < i n t > 6 9 < / i n t > < / v a l u e > < / i t e m > < i t e m > < k e y > < s t r i n g > S p o r t I D < / s t r i n g > < / k e y > < v a l u e > < i n t > 8 2 < / i n t > < / v a l u e > < / i t e m > < / C o l u m n W i d t h s > < C o l u m n D i s p l a y I n d e x > < i t e m > < k e y > < s t r i n g > S p o r t < / s t r i n g > < / k e y > < v a l u e > < i n t > 0 < / i n t > < / v a l u e > < / i t e m > < i t e m > < k e y > < s t r i n g > S p o r t I D 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H o s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 C i t y < / s t r i n g > < / k e y > < v a l u e > < i n t > 6 0 < / i n t > < / v a l u e > < / i t e m > < i t e m > < k e y > < s t r i n g > N O C _ C o u n t r y R e g i o n < / s t r i n g > < / k e y > < v a l u e > < i n t > 1 6 3 < / i n t > < / v a l u e > < / i t e m > < i t e m > < k e y > < s t r i n g > A l p h a - 2   C o d e < / s t r i n g > < / k e y > < v a l u e > < i n t > 1 1 9 < / i n t > < / v a l u e > < / i t e m > < i t e m > < k e y > < s t r i n g > E d i t i o n < / s t r i n g > < / k e y > < v a l u e > < i n t > 7 9 < / i n t > < / v a l u e > < / i t e m > < i t e m > < k e y > < s t r i n g > S e a s o n < / s t r i n g > < / k e y > < v a l u e > < i n t > 8 0 < / i n t > < / v a l u e > < / i t e m > < / C o l u m n W i d t h s > < C o l u m n D i s p l a y I n d e x > < i t e m > < k e y > < s t r i n g > C i t y < / s t r i n g > < / k e y > < v a l u e > < i n t > 0 < / i n t > < / v a l u e > < / i t e m > < i t e m > < k e y > < s t r i n g > N O C _ C o u n t r y R e g i o n < / s t r i n g > < / k e y > < v a l u e > < i n t > 1 < / i n t > < / v a l u e > < / i t e m > < i t e m > < k e y > < s t r i n g > A l p h a - 2   C o d e < / s t r i n g > < / k e y > < v a l u e > < i n t > 2 < / i n t > < / v a l u e > < / i t e m > < i t e m > < k e y > < s t r i n g > E d i t i o n < / s t r i n g > < / k e y > < v a l u e > < i n t > 3 < / i n t > < / v a l u e > < / i t e m > < i t e m > < k e y > < s t r i n g > S e a s o n 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H o s t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D i s c i p l i n e s _ 1 f 1 a 6 5 4 e - 3 1 d e - 4 8 b 0 - 8 a e 1 - b 8 e 6 c 3 7 7 b 7 2 a , E v e n t s _ 6 8 1 9 6 d c 8 - b 3 b 2 - 4 b a 4 - b 1 4 7 - c 5 f 2 3 6 7 d 9 3 f 0 , M e d a l s _ 7 b 2 d e 2 f 2 - e 9 4 4 - 4 f 3 1 - b 8 0 8 - e 1 e 9 9 c 9 a 5 f 3 3 , S _ T e a m s _ 1 5 3 9 1 0 c c - b f 8 d - 4 d 6 4 - b 1 d 2 - 0 7 d 4 3 3 d 8 6 6 3 1 , W _ T e a m s _ 4 f 1 8 e b 6 2 - b 0 a 4 - 4 0 c d - 9 d a 0 - f e 0 2 3 9 e 3 6 9 7 f , S p o r t s , H o s t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 E v e n t s 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 E v e n t s 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 C o l u m n s \ E v e n t I D < / K e y > < / D i a g r a m O b j e c t K e y > < D i a g r a m O b j e c t K e y > < K e y > C o l u m n s \ E v e n t < / K e y > < / D i a g r a m O b j e c t K e y > < D i a g r a m O b j e c t K e y > < K e y > C o l u m n s \ S p o r t < / K e y > < / D i a g r a m O b j e c t K e y > < D i a g r a m O b j e c t K e y > < K e y > C o l u m n s \ D i s c i p l i n e I D < / K e y > < / D i a g r a m O b j e c t K e y > < D i a g r a m O b j e c t K e y > < K e y > C o l u m n s \ D i s c i p l i n e < / K e y > < / D i a g r a m O b j e c t K e y > < D i a g r a m O b j e c t K e y > < K e y > C o l u m n s \ S p o r t I D < / K e y > < / D i a g r a m O b j e c t K e y > < D i a g r a m O b j e c t K e y > < K e y > C o l u m n s \ D i s c i p l i n e E v e n t 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 C o l u m n s \ D i s c i p l i n e I D 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 C o l u m n s \ D i s c i p l i n e 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 C o l u m n s \ S p o r t I D 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 C o l u m n s \ D i s c i p l i n e E v e n t 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 M e d a l s 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 M e d a l s 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 M e d a l < / K e y > < / D i a g r a m O b j e c t K e y > < D i a g r a m O b j e c t K e y > < K e y > M e a s u r e s \ C o u n t   o f   M e d a l \ T a g I n f o \ F o r m u l a < / K e y > < / D i a g r a m O b j e c t K e y > < D i a g r a m O b j e c t K e y > < K e y > M e a s u r e s \ C o u n t   o f   M e d a l \ T a g I n f o \ V a l u e < / K e y > < / D i a g r a m O b j e c t K e y > < D i a g r a m O b j e c t K e y > < K e y > C o l u m n s \ E d i t i o n < / K e y > < / D i a g r a m O b j e c t K e y > < D i a g r a m O b j e c t K e y > < K e y > C o l u m n s \ S e a s o n < / K e y > < / D i a g r a m O b j e c t K e y > < D i a g r a m O b j e c t K e y > < K e y > C o l u m n s \ A t h l e t e I D < / K e y > < / D i a g r a m O b j e c t K e y > < D i a g r a m O b j e c t K e y > < K e y > C o l u m n s \ A t h l e t e < / K e y > < / D i a g r a m O b j e c t K e y > < D i a g r a m O b j e c t K e y > < K e y > C o l u m n s \ N O C _ C o u n t r y R e g i o n < / K e y > < / D i a g r a m O b j e c t K e y > < D i a g r a m O b j e c t K e y > < K e y > C o l u m n s \ G e n d e r < / K e y > < / D i a g r a m O b j e c t K e y > < D i a g r a m O b j e c t K e y > < K e y > C o l u m n s \ E v e n t _ g e n d e r < / K e y > < / D i a g r a m O b j e c t K e y > < D i a g r a m O b j e c t K e y > < K e y > C o l u m n s \ S p o r t < / K e y > < / D i a g r a m O b j e c t K e y > < D i a g r a m O b j e c t K e y > < K e y > C o l u m n s \ D i s c i p l i n e I D < / K e y > < / D i a g r a m O b j e c t K e y > < D i a g r a m O b j e c t K e y > < K e y > C o l u m n s \ E v e n t < / K e y > < / D i a g r a m O b j e c t K e y > < D i a g r a m O b j e c t K e y > < K e y > C o l u m n s \ M e d a l < / K e y > < / D i a g r a m O b j e c t K e y > < D i a g r a m O b j e c t K e y > < K e y > C o l u m n s \ M e d a l K e y < / K e y > < / D i a g r a m O b j e c t K e y > < D i a g r a m O b j e c t K e y > < K e y > C o l u m n s \ D i s c i p l i n e E v e n t < / K e y > < / D i a g r a m O b j e c t K e y > < D i a g r a m O b j e c t K e y > < K e y > L i n k s \ & l t ; C o l u m n s \ C o u n t   o f   M e d a l & g t ; - & l t ; M e a s u r e s \ M e d a l & g t ; < / K e y > < / D i a g r a m O b j e c t K e y > < D i a g r a m O b j e c t K e y > < K e y > L i n k s \ & l t ; C o l u m n s \ C o u n t   o f   M e d a l & g t ; - & l t ; M e a s u r e s \ M e d a l & g t ; \ C O L U M N < / K e y > < / D i a g r a m O b j e c t K e y > < D i a g r a m O b j e c t K e y > < K e y > L i n k s \ & l t ; C o l u m n s \ C o u n t   o f   M e d a l & g t ; - & l t ; M e a s u r e s \ M e d a l & g t ; \ M E A S U R E 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 M e d a l 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 M e d a l \ T a g I n f o \ F o r m u l a 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 M e d a l \ T a g I n f o \ V a l u e 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 C o l u m n s \ E d i t i o n 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 C o l u m n s \ A t h l e t e I D 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 C o l u m n s \ A t h l e t e 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 C o l u m n s \ N O C _ C o u n t r y R e g i o n 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 C o l u m n s \ E v e n t _ g e n d e r 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 C o l u m n s \ D i s c i p l i n e I D 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 C o l u m n s \ M e d a l 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 C o l u m n s \ M e d a l K e y 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 C o l u m n s \ D i s c i p l i n e E v e n t 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 M e d a l & g t ; - & l t ; M e a s u r e s \ M e d a l & g t ; 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 M e d a l & g t ; - & l t ; M e a s u r e s \ M e d a l & g t ; \ C O L U M N 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 M e d a l & g t ; - & l t ; M e a s u r e s \ M e d a l & g t ; \ M E A S U R E 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 S _ T e a m s 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 S _ T e a m s 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< / K e y > < / D i a g r a m O b j e c t K e y > < D i a g r a m O b j e c t K e y > < K e y > C o l u m n s \ D i s c i p l i n e < / K e y > < / D i a g r a m O b j e c t K e y > < D i a g r a m O b j e c t K e y > < K e y > C o l u m n s \ S p o r t < / K e y > < / D i a g r a m O b j e c t K e y > < D i a g r a m O b j e c t K e y > < K e y > C o l u m n s \ P a r t i c i p a t i o n 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 C o l u m n s \ D i s c i p l i n e 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 C o l u m n s \ P a r t i c i p a t i o n 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 W _ T e a m s 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 W _ T e a m s 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< / K e y > < / D i a g r a m O b j e c t K e y > < D i a g r a m O b j e c t K e y > < K e y > C o l u m n s \ D i s c i p l i n e < / K e y > < / D i a g r a m O b j e c t K e y > < D i a g r a m O b j e c t K e y > < K e y > C o l u m n s \ S p o r t < / K e y > < / D i a g r a m O b j e c t K e y > < D i a g r a m O b j e c t K e y > < K e y > C o l u m n s \ P a r t i c i p a t i o n 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 C o l u m n s \ D i s c i p l i n e 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 C o l u m n s \ P a r t i c i p a t i o n 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 S p o r t s 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 S p o r t s 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 C o l u m n s \ S p o r t < / K e y > < / D i a g r a m O b j e c t K e y > < D i a g r a m O b j e c t K e y > < K e y > C o l u m n s \ S p o r t I D 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 C o l u m n s \ S p o r t I D 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 D i s c i p l i n e s 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 D i s c i p l i n e s 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 C o l u m n s \ D i s c i p l i n e < / K e y > < / D i a g r a m O b j e c t K e y > < D i a g r a m O b j e c t K e y > < K e y > C o l u m n s \ D i s c i p l i n e I D < / K e y > < / D i a g r a m O b j e c t K e y > < D i a g r a m O b j e c t K e y > < K e y > C o l u m n s \ S p o r t I D 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 C o l u m n s \ D i s c i p l i n e 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 C o l u m n s \ D i s c i p l i n e I D 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 C o l u m n s \ S p o r t I D 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 H o s t s 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 H o s t s 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 C o l u m n s \ C i t y < / K e y > < / D i a g r a m O b j e c t K e y > < D i a g r a m O b j e c t K e y > < K e y > C o l u m n s \ N O C _ C o u n t r y R e g i o n < / K e y > < / D i a g r a m O b j e c t K e y > < D i a g r a m O b j e c t K e y > < K e y > C o l u m n s \ A l p h a - 2   C o d e < / K e y > < / D i a g r a m O b j e c t K e y > < D i a g r a m O b j e c t K e y > < K e y > C o l u m n s \ E d i t i o n < / K e y > < / D i a g r a m O b j e c t K e y > < D i a g r a m O b j e c t K e y > < K e y > C o l u m n s \ S e a s o n 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 C o l u m n s \ N O C _ C o u n t r y R e g i o n 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 C o l u m n s \ A l p h a - 2  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 C o l u m n s \ E d i t i o n 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 T a g s \ T a b l e s \ & l t ; T a b l e s \ D i s c i p l i n e s & g t ; < / K e y > < / D i a g r a m O b j e c t K e y > < D i a g r a m O b j e c t K e y > < K e y > D y n a m i c   T a g s \ T a b l e s \ & l t ; T a b l e s \ E v e n t s & g t ; < / K e y > < / D i a g r a m O b j e c t K e y > < D i a g r a m O b j e c t K e y > < K e y > D y n a m i c   T a g s \ T a b l e s \ & l t ; T a b l e s \ M e d a l s & g t ; < / K e y > < / D i a g r a m O b j e c t K e y > < D i a g r a m O b j e c t K e y > < K e y > D y n a m i c   T a g s \ T a b l e s \ & l t ; T a b l e s \ S _ T e a m s & g t ; < / K e y > < / D i a g r a m O b j e c t K e y > < D i a g r a m O b j e c t K e y > < K e y > D y n a m i c   T a g s \ T a b l e s \ & l t ; T a b l e s \ W _ T e a m s & g t ; < / K e y > < / D i a g r a m O b j e c t K e y > < D i a g r a m O b j e c t K e y > < K e y > D y n a m i c   T a g s \ T a b l e s \ & l t ; T a b l e s \ S p o r t s & g t ; < / K e y > < / D i a g r a m O b j e c t K e y > < D i a g r a m O b j e c t K e y > < K e y > D y n a m i c   T a g s \ T a b l e s \ & l t ; T a b l e s \ H o s t s & g t ; < / K e y > < / D i a g r a m O b j e c t K e y > < D i a g r a m O b j e c t K e y > < K e y > T a b l e s \ D i s c i p l i n e s < / K e y > < / D i a g r a m O b j e c t K e y > < D i a g r a m O b j e c t K e y > < K e y > T a b l e s \ D i s c i p l i n e s \ C o l u m n s \ D i s c i p l i n e < / K e y > < / D i a g r a m O b j e c t K e y > < D i a g r a m O b j e c t K e y > < K e y > T a b l e s \ D i s c i p l i n e s \ C o l u m n s \ D i s c i p l i n e I D < / K e y > < / D i a g r a m O b j e c t K e y > < D i a g r a m O b j e c t K e y > < K e y > T a b l e s \ D i s c i p l i n e s \ C o l u m n s \ S p o r t I D < / K e y > < / D i a g r a m O b j e c t K e y > < D i a g r a m O b j e c t K e y > < K e y > T a b l e s \ E v e n t s < / K e y > < / D i a g r a m O b j e c t K e y > < D i a g r a m O b j e c t K e y > < K e y > T a b l e s \ E v e n t s \ C o l u m n s \ E v e n t I D < / K e y > < / D i a g r a m O b j e c t K e y > < D i a g r a m O b j e c t K e y > < K e y > T a b l e s \ E v e n t s \ C o l u m n s \ E v e n t < / K e y > < / D i a g r a m O b j e c t K e y > < D i a g r a m O b j e c t K e y > < K e y > T a b l e s \ E v e n t s \ C o l u m n s \ S p o r t < / K e y > < / D i a g r a m O b j e c t K e y > < D i a g r a m O b j e c t K e y > < K e y > T a b l e s \ E v e n t s \ C o l u m n s \ D i s c i p l i n e I D < / K e y > < / D i a g r a m O b j e c t K e y > < D i a g r a m O b j e c t K e y > < K e y > T a b l e s \ E v e n t s \ C o l u m n s \ D i s c i p l i n e < / K e y > < / D i a g r a m O b j e c t K e y > < D i a g r a m O b j e c t K e y > < K e y > T a b l e s \ E v e n t s \ C o l u m n s \ S p o r t I D < / K e y > < / D i a g r a m O b j e c t K e y > < D i a g r a m O b j e c t K e y > < K e y > T a b l e s \ E v e n t s \ C o l u m n s \ D i s c i p l i n e E v e n t < / K e y > < / D i a g r a m O b j e c t K e y > < D i a g r a m O b j e c t K e y > < K e y > T a b l e s \ M e d a l s < / K e y > < / D i a g r a m O b j e c t K e y > < D i a g r a m O b j e c t K e y > < K e y > T a b l e s \ M e d a l s \ C o l u m n s \ E d i t i o n < / K e y > < / D i a g r a m O b j e c t K e y > < D i a g r a m O b j e c t K e y > < K e y > T a b l e s \ M e d a l s \ C o l u m n s \ S e a s o n < / K e y > < / D i a g r a m O b j e c t K e y > < D i a g r a m O b j e c t K e y > < K e y > T a b l e s \ M e d a l s \ C o l u m n s \ A t h l e t e I D < / K e y > < / D i a g r a m O b j e c t K e y > < D i a g r a m O b j e c t K e y > < K e y > T a b l e s \ M e d a l s \ C o l u m n s \ A t h l e t e < / K e y > < / D i a g r a m O b j e c t K e y > < D i a g r a m O b j e c t K e y > < K e y > T a b l e s \ M e d a l s \ C o l u m n s \ N O C _ C o u n t r y R e g i o n < / K e y > < / D i a g r a m O b j e c t K e y > < D i a g r a m O b j e c t K e y > < K e y > T a b l e s \ M e d a l s \ C o l u m n s \ G e n d e r < / K e y > < / D i a g r a m O b j e c t K e y > < D i a g r a m O b j e c t K e y > < K e y > T a b l e s \ M e d a l s \ C o l u m n s \ E v e n t _ g e n d e r < / K e y > < / D i a g r a m O b j e c t K e y > < D i a g r a m O b j e c t K e y > < K e y > T a b l e s \ M e d a l s \ C o l u m n s \ S p o r t < / K e y > < / D i a g r a m O b j e c t K e y > < D i a g r a m O b j e c t K e y > < K e y > T a b l e s \ M e d a l s \ C o l u m n s \ D i s c i p l i n e I D < / K e y > < / D i a g r a m O b j e c t K e y > < D i a g r a m O b j e c t K e y > < K e y > T a b l e s \ M e d a l s \ C o l u m n s \ E v e n t < / K e y > < / D i a g r a m O b j e c t K e y > < D i a g r a m O b j e c t K e y > < K e y > T a b l e s \ M e d a l s \ C o l u m n s \ M e d a l < / K e y > < / D i a g r a m O b j e c t K e y > < D i a g r a m O b j e c t K e y > < K e y > T a b l e s \ M e d a l s \ C o l u m n s \ M e d a l K e y < / K e y > < / D i a g r a m O b j e c t K e y > < D i a g r a m O b j e c t K e y > < K e y > T a b l e s \ M e d a l s \ C o l u m n s \ D i s c i p l i n e E v e n t < / K e y > < / D i a g r a m O b j e c t K e y > < D i a g r a m O b j e c t K e y > < K e y > T a b l e s \ M e d a l s \ M e a s u r e s \ C o u n t   o f   M e d a l < / K e y > < / D i a g r a m O b j e c t K e y > < D i a g r a m O b j e c t K e y > < K e y > T a b l e s \ M e d a l s \ C o u n t   o f   M e d a l \ A d d i t i o n a l   I n f o \ I m p l i c i t   M e a s u r e < / K e y > < / D i a g r a m O b j e c t K e y > < D i a g r a m O b j e c t K e y > < K e y > T a b l e s \ S _ T e a m s < / K e y > < / D i a g r a m O b j e c t K e y > < D i a g r a m O b j e c t K e y > < K e y > T a b l e s \ S _ T e a m s \ C o l u m n s \ E v e n t < / K e y > < / D i a g r a m O b j e c t K e y > < D i a g r a m O b j e c t K e y > < K e y > T a b l e s \ S _ T e a m s \ C o l u m n s \ D i s c i p l i n e < / K e y > < / D i a g r a m O b j e c t K e y > < D i a g r a m O b j e c t K e y > < K e y > T a b l e s \ S _ T e a m s \ C o l u m n s \ S p o r t < / K e y > < / D i a g r a m O b j e c t K e y > < D i a g r a m O b j e c t K e y > < K e y > T a b l e s \ S _ T e a m s \ C o l u m n s \ P a r t i c i p a t i o n < / K e y > < / D i a g r a m O b j e c t K e y > < D i a g r a m O b j e c t K e y > < K e y > T a b l e s \ W _ T e a m s < / K e y > < / D i a g r a m O b j e c t K e y > < D i a g r a m O b j e c t K e y > < K e y > T a b l e s \ W _ T e a m s \ C o l u m n s \ E v e n t < / K e y > < / D i a g r a m O b j e c t K e y > < D i a g r a m O b j e c t K e y > < K e y > T a b l e s \ W _ T e a m s \ C o l u m n s \ D i s c i p l i n e < / K e y > < / D i a g r a m O b j e c t K e y > < D i a g r a m O b j e c t K e y > < K e y > T a b l e s \ W _ T e a m s \ C o l u m n s \ S p o r t < / K e y > < / D i a g r a m O b j e c t K e y > < D i a g r a m O b j e c t K e y > < K e y > T a b l e s \ W _ T e a m s \ C o l u m n s \ P a r t i c i p a t i o n < / K e y > < / D i a g r a m O b j e c t K e y > < D i a g r a m O b j e c t K e y > < K e y > T a b l e s \ S p o r t s < / K e y > < / D i a g r a m O b j e c t K e y > < D i a g r a m O b j e c t K e y > < K e y > T a b l e s \ S p o r t s \ C o l u m n s \ S p o r t < / K e y > < / D i a g r a m O b j e c t K e y > < D i a g r a m O b j e c t K e y > < K e y > T a b l e s \ S p o r t s \ C o l u m n s \ S p o r t I D < / K e y > < / D i a g r a m O b j e c t K e y > < D i a g r a m O b j e c t K e y > < K e y > T a b l e s \ H o s t s < / K e y > < / D i a g r a m O b j e c t K e y > < D i a g r a m O b j e c t K e y > < K e y > T a b l e s \ H o s t s \ C o l u m n s \ C i t y < / K e y > < / D i a g r a m O b j e c t K e y > < D i a g r a m O b j e c t K e y > < K e y > T a b l e s \ H o s t s \ C o l u m n s \ N O C _ C o u n t r y R e g i o n < / K e y > < / D i a g r a m O b j e c t K e y > < D i a g r a m O b j e c t K e y > < K e y > T a b l e s \ H o s t s \ C o l u m n s \ A l p h a - 2   C o d e < / K e y > < / D i a g r a m O b j e c t K e y > < D i a g r a m O b j e c t K e y > < K e y > T a b l e s \ H o s t s \ C o l u m n s \ E d i t i o n < / K e y > < / D i a g r a m O b j e c t K e y > < D i a g r a m O b j e c t K e y > < K e y > T a b l e s \ H o s t s \ C o l u m n s \ S e a s o n < / K e y > < / D i a g r a m O b j e c t K e y > < D i a g r a m O b j e c t K e y > < K e y > R e l a t i o n s h i p s \ & l t ; T a b l e s \ D i s c i p l i n e s \ C o l u m n s \ S p o r t I D & g t ; - & l t ; T a b l e s \ S p o r t s \ C o l u m n s \ S p o r t I D & g t ; < / K e y > < / D i a g r a m O b j e c t K e y > < D i a g r a m O b j e c t K e y > < K e y > R e l a t i o n s h i p s \ & l t ; T a b l e s \ D i s c i p l i n e s \ C o l u m n s \ S p o r t I D & g t ; - & l t ; T a b l e s \ S p o r t s \ C o l u m n s \ S p o r t I D & g t ; \ F K < / K e y > < / D i a g r a m O b j e c t K e y > < D i a g r a m O b j e c t K e y > < K e y > R e l a t i o n s h i p s \ & l t ; T a b l e s \ D i s c i p l i n e s \ C o l u m n s \ S p o r t I D & g t ; - & l t ; T a b l e s \ S p o r t s \ C o l u m n s \ S p o r t I D & g t ; \ P K < / K e y > < / D i a g r a m O b j e c t K e y > < D i a g r a m O b j e c t K e y > < K e y > R e l a t i o n s h i p s \ & l t ; T a b l e s \ D i s c i p l i n e s \ C o l u m n s \ S p o r t I D & g t ; - & l t ; T a b l e s \ S p o r t s \ C o l u m n s \ S p o r t I D & g t ; \ C r o s s F i l t e r < / K e y > < / D i a g r a m O b j e c t K e y > < D i a g r a m O b j e c t K e y > < K e y > R e l a t i o n s h i p s \ & l t ; T a b l e s \ M e d a l s \ C o l u m n s \ D i s c i p l i n e I D & g t ; - & l t ; T a b l e s \ D i s c i p l i n e s \ C o l u m n s \ D i s c i p l i n e I D & g t ; < / K e y > < / D i a g r a m O b j e c t K e y > < D i a g r a m O b j e c t K e y > < K e y > R e l a t i o n s h i p s \ & l t ; T a b l e s \ M e d a l s \ C o l u m n s \ D i s c i p l i n e I D & g t ; - & l t ; T a b l e s \ D i s c i p l i n e s \ C o l u m n s \ D i s c i p l i n e I D & g t ; \ F K < / K e y > < / D i a g r a m O b j e c t K e y > < D i a g r a m O b j e c t K e y > < K e y > R e l a t i o n s h i p s \ & l t ; T a b l e s \ M e d a l s \ C o l u m n s \ D i s c i p l i n e I D & g t ; - & l t ; T a b l e s \ D i s c i p l i n e s \ C o l u m n s \ D i s c i p l i n e I D & g t ; \ P K < / K e y > < / D i a g r a m O b j e c t K e y > < D i a g r a m O b j e c t K e y > < K e y > R e l a t i o n s h i p s \ & l t ; T a b l e s \ M e d a l s \ C o l u m n s \ D i s c i p l i n e I D & g t ; - & l t ; T a b l e s \ D i s c i p l i n e s \ C o l u m n s \ D i s c i p l i n e I D & g t ; \ C r o s s F i l t e r < / K e y > < / D i a g r a m O b j e c t K e y > < D i a g r a m O b j e c t K e y > < K e y > R e l a t i o n s h i p s \ & l t ; T a b l e s \ M e d a l s \ C o l u m n s \ D i s c i p l i n e E v e n t & g t ; - & l t ; T a b l e s \ E v e n t s \ C o l u m n s \ D i s c i p l i n e E v e n t & g t ; < / K e y > < / D i a g r a m O b j e c t K e y > < D i a g r a m O b j e c t K e y > < K e y > R e l a t i o n s h i p s \ & l t ; T a b l e s \ M e d a l s \ C o l u m n s \ D i s c i p l i n e E v e n t & g t ; - & l t ; T a b l e s \ E v e n t s \ C o l u m n s \ D i s c i p l i n e E v e n t & g t ; \ F K < / K e y > < / D i a g r a m O b j e c t K e y > < D i a g r a m O b j e c t K e y > < K e y > R e l a t i o n s h i p s \ & l t ; T a b l e s \ M e d a l s \ C o l u m n s \ D i s c i p l i n e E v e n t & g t ; - & l t ; T a b l e s \ E v e n t s \ C o l u m n s \ D i s c i p l i n e E v e n t & g t ; \ P K < / K e y > < / D i a g r a m O b j e c t K e y > < D i a g r a m O b j e c t K e y > < K e y > R e l a t i o n s h i p s \ & l t ; T a b l e s \ M e d a l s \ C o l u m n s \ D i s c i p l i n e E v e n t & g t ; - & l t ; T a b l e s \ E v e n t s \ C o l u m n s \ D i s c i p l i n e E v e n t & g t ; \ C r o s s F i l t e r < / K e y > < / D i a g r a m O b j e c t K e y > < / A l l K e y s > < S e l e c t e d K e y s > < D i a g r a m O b j e c t K e y > < K e y > T a b l e s \ E v e n t s 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 3 0 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 T a g s \ T a b l e s \ & l t ; T a b l e s \ D i s c i p l i n e s & g t ; 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 T a g s \ T a b l e s \ & l t ; T a b l e s \ E v e n t s & g t ; 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 T a g s \ T a b l e s \ & l t ; T a b l e s \ M e d a l s & g t ; 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 T a g s \ T a b l e s \ & l t ; T a b l e s \ S _ T e a m s & g t ; 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 T a g s \ T a b l e s \ & l t ; T a b l e s \ W _ T e a m s & g t ; 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 T a g s \ T a b l e s \ & l t ; T a b l e s \ S p o r t s & g t ; 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 T a g s \ T a b l e s \ & l t ; T a b l e s \ H o s t s & g t ; 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 T a b l e s \ D i s c i p l i n e s 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 3 2 9 . 9 0 3 8 1 0 5 6 7 6 6 5 6 9 < / L e f t > < T a b I n d e x > 3 < / T a b I n d e x > < T o p > 2 7 5 . 3 3 1 6 6 2 2 2 1 1 7 5 6 3 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 T a b l e s \ D i s c i p l i n e s \ C o l u m n s \ D i s c i p l i n e 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 T a b l e s \ D i s c i p l i n e s \ C o l u m n s \ D i s c i p l i n e I D 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 T a b l e s \ D i s c i p l i n e s \ C o l u m n s \ S p o r t I D 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 5 1 5 . 7 1 1 4 3 1 7 0 2 9 9 7 2 9 < / L e f t > < S c r o l l V e r t i c a l O f f s e t > 6 6 . 2 2 6 6 6 6 6 6 6 6 6 6 6 8 8 < / S c r o l l V e r t i c a l O f f s e t > < T a b I n d e x > 1 < / T a b I n d e x > < T o p > 8 9 . 0 7 6 4 9 2 3 5 4 9 6 6 6 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 T a b l e s \ E v e n t s \ C o l u m n s \ E v e n t I D 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 T a b l e s \ E v e n t s \ C o l u m n s \ E v e n t 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 T a b l e s \ E v e n t s \ C o l u m n s \ S p o r t 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 T a b l e s \ E v e n t s \ C o l u m n s \ D i s c i p l i n e I D 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 T a b l e s \ E v e n t s \ C o l u m n s \ D i s c i p l i n e 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 T a b l e s \ E v e n t s \ C o l u m n s \ S p o r t I D 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 T a b l e s \ E v e n t s \ C o l u m n s \ D i s c i p l i n e E v e n t 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 - 1 . 1 3 6 8 6 8 3 7 7 2 1 6 1 6 0 3 E - 1 3 < / L e f t > < S c r o l l V e r t i c a l O f f s e t > 2 0 9 . 6 4 6 6 6 6 6 6 6 6 6 6 6 8 < / S c r o l l V e r t i c a l O f f s e t > < T o p > - 5 . 6 8 4 3 4 1 8 8 6 0 8 0 8 0 1 5 E - 1 4 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 T a b l e s \ M e d a l s \ C o l u m n s \ E d i t i o n 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 T a b l e s \ M e d a l s \ C o l u m n s \ A t h l e t e I D 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 T a b l e s \ M e d a l s \ C o l u m n s \ A t h l e t e 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 T a b l e s \ M e d a l s \ C o l u m n s \ N O C _ C o u n t r y R e g i o n 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 T a b l e s \ M e d a l s \ C o l u m n s \ E v e n t _ g e n d e r 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 T a b l e s \ M e d a l s \ C o l u m n s \ S p o r t 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 T a b l e s \ M e d a l s \ C o l u m n s \ D i s c i p l i n e I D 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 T a b l e s \ M e d a l s \ C o l u m n s \ E v e n t 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 T a b l e s \ M e d a l s \ C o l u m n s \ M e d a l 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 T a b l e s \ M e d a l s \ C o l u m n s \ M e d a l K e y 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 T a b l e s \ M e d a l s \ C o l u m n s \ D i s c i p l i n e E v e n t 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 T a b l e s \ M e d a l s \ M e a s u r e s \ C o u n t   o f   M e d a l 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 T a b l e s \ M e d a l s \ C o u n t   o f   M e d a l \ A d d i t i o n a l 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 T a b l e s \ S _ T e a m s 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 4 7 . 6 1 5 2 4 2 2 7 0 6 6 3 2 < / L e f t > < T a b I n d e x > 5 < / T a b I n d e x > < T o p > 4 6 6 . 0 7 6 4 9 2 3 5 4 9 6 6 6 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 T a b l e s \ S _ T e a m s \ C o l u m n s \ E v e n t 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 T a b l e s \ S _ T e a m s \ C o l u m n s \ D i s c i p l i n e 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 T a b l e s \ S _ T e a m s \ C o l u m n s \ S p o r t 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 T a b l e s \ S _ T e a m s \ C o l u m n s \ P a r t i c i p a t i o n 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 T a b l e s \ W _ T e a m s 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 6 0 1 . 5 1 9 0 5 2 8 3 8 3 2 8 8 9 < / L e f t > < T a b I n d e x > 4 < / T a b I n d e x > < T o p > 2 4 1 . 0 7 6 4 9 2 3 5 4 9 6 6 6 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 T a b l e s \ W _ T e a m s \ C o l u m n s \ E v e n t 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 T a b l e s \ W _ T e a m s \ C o l u m n s \ D i s c i p l i n e 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 T a b l e s \ W _ T e a m s \ C o l u m n s \ S p o r t 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 T a b l e s \ W _ T e a m s \ C o l u m n s \ P a r t i c i p a t i o n 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 T a b l e s \ S p o r t s 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 6 5 9 . 8 0 7 6 2 1 1 3 5 3 3 1 4 9 < / L e f t > < T a b I n d e x > 6 < / T a b I n d e x > < T o p > 5 0 6 . 0 9 3 7 4 4 1 1 2 2 8 5 3 2 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 T a b l e s \ S p o r t s \ C o l u m n s \ S p o r t 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 T a b l e s \ S p o r t s \ C o l u m n s \ S p o r t I D 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 8 3 2 . 4 2 2 8 6 3 4 0 5 9 9 4 5 8 < / L e f t > < T a b I n d e x > 2 < / T a b I n d e x > < T o p > 1 0 8 . 0 7 6 4 9 2 3 5 4 9 6 6 6 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 T a b l e s \ H o s t s \ C o l u m n s \ C i t y 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 T a b l e s \ H o s t s \ C o l u m n s \ N O C _ C o u n t r y R e g i o n 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 T a b l e s \ H o s t s \ C o l u m n s \ A l p h a - 2 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 T a b l e s \ H o s t s \ C o l u m n s \ E d i t i o n 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 T a b l e s \ H o s t s \ C o l u m n s \ S e a s o n 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 R e l a t i o n s h i p s \ & l t ; T a b l e s \ D i s c i p l i n e s \ C o l u m n s \ S p o r t I D & g t ; - & l t ; T a b l e s \ S p o r t s \ C o l u m n s \ S p o r t I D & g t ; < / K e y > < / a : K e y > < a : V a l u e   i : t y p e = " D i a g r a m D i s p l a y L i n k V i e w S t a t e " > < A u t o m a t i o n P r o p e r t y H e l p e r T e x t > E n d   p o i n t   1 :   ( 5 4 5 . 9 0 3 8 1 0 5 6 7 6 6 6 , 3 5 0 . 3 3 1 6 6 2 3 5 4 9 6 7 ) .   E n d   p o i n t   2 :   ( 6 4 3 . 8 0 7 6 2 1 1 3 5 3 3 1 , 5 8 1 . 0 9 3 7 4 4 3 5 4 9 6 7 ) 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 5 4 5 . 9 0 3 8 1 0 5 6 7 6 6 5 6 9 < / b : _ x > < b : _ y > 3 5 0 . 3 3 1 6 6 2 3 5 4 9 6 6 6 2 < / b : _ y > < / b : P o i n t > < b : P o i n t > < b : _ x > 5 8 0 . 0 1 9 0 5 2 7 6 6 1 5 2 7 5 < / b : _ x > < b : _ y > 3 5 0 . 3 3 1 6 6 2 3 5 4 9 6 6 6 2 < / b : _ y > < / b : P o i n t > < b : P o i n t > < b : _ x > 5 8 2 . 0 1 9 0 5 2 7 6 6 1 5 2 7 5 < / b : _ x > < b : _ y > 3 5 2 . 3 3 1 6 6 2 3 5 4 9 6 6 6 2 < / b : _ y > < / b : P o i n t > < b : P o i n t > < b : _ x > 5 8 2 . 0 1 9 0 5 2 7 6 6 1 5 2 7 5 < / b : _ x > < b : _ y > 5 7 9 . 0 9 3 7 4 4 3 5 4 9 6 6 5 9 < / b : _ y > < / b : P o i n t > < b : P o i n t > < b : _ x > 5 8 4 . 0 1 9 0 5 2 7 6 6 1 5 2 7 5 < / b : _ x > < b : _ y > 5 8 1 . 0 9 3 7 4 4 3 5 4 9 6 6 5 9 < / b : _ y > < / b : P o i n t > < b : P o i n t > < b : _ x > 6 4 3 . 8 0 7 6 2 1 1 3 5 3 3 1 3 7 < / b : _ x > < b : _ y > 5 8 1 . 0 9 3 7 4 4 3 5 4 9 6 6 5 9 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 R e l a t i o n s h i p s \ & l t ; T a b l e s \ D i s c i p l i n e s \ C o l u m n s \ S p o r t I D & g t ; - & l t ; T a b l e s \ S p o r t s \ C o l u m n s \ S p o r t I D & g t ; \ F K 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 3 4 2 . 3 3 1 6 6 2 3 5 4 9 6 6 6 2 < / b : _ y > < / L a b e l L o c a t i o n > < L o c a t i o n   x m l n s : b = " h t t p : / / s c h e m a s . d a t a c o n t r a c t . o r g / 2 0 0 4 / 0 7 / S y s t e m . W i n d o w s " > < b : _ x > 5 2 9 . 9 0 3 8 1 0 5 6 7 6 6 5 6 9 < / b : _ x > < b : _ y > 3 5 0 . 3 3 1 6 6 2 3 5 4 9 6 6 6 2 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 R e l a t i o n s h i p s \ & l t ; T a b l e s \ D i s c i p l i n e s \ C o l u m n s \ S p o r t I D & g t ; - & l t ; T a b l e s \ S p o r t s \ C o l u m n s \ S p o r t I D & g t ; \ P K 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 6 4 3 . 8 0 7 6 2 1 1 3 5 3 3 1 3 7 < / b : _ x > < b : _ y > 5 7 3 . 0 9 3 7 4 4 3 5 4 9 6 6 5 9 < / b : _ y > < / L a b e l L o c a t i o n > < L o c a t i o n   x m l n s : b = " h t t p : / / s c h e m a s . d a t a c o n t r a c t . o r g / 2 0 0 4 / 0 7 / S y s t e m . W i n d o w s " > < b : _ x > 6 5 9 . 8 0 7 6 2 1 1 3 5 3 3 1 3 7 < / b : _ x > < b : _ y > 5 8 1 . 0 9 3 7 4 4 3 5 4 9 6 6 5 9 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 R e l a t i o n s h i p s \ & l t ; T a b l e s \ D i s c i p l i n e s \ C o l u m n s \ S p o r t I D & g t ; - & l t ; T a b l e s \ S p o r t s \ C o l u m n s \ S p o r t I D & g t ; \ C r o s s F i l t e r 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 5 4 5 . 9 0 3 8 1 0 5 6 7 6 6 5 6 9 < / b : _ x > < b : _ y > 3 5 0 . 3 3 1 6 6 2 3 5 4 9 6 6 6 2 < / b : _ y > < / b : P o i n t > < b : P o i n t > < b : _ x > 5 8 0 . 0 1 9 0 5 2 7 6 6 1 5 2 7 5 < / b : _ x > < b : _ y > 3 5 0 . 3 3 1 6 6 2 3 5 4 9 6 6 6 2 < / b : _ y > < / b : P o i n t > < b : P o i n t > < b : _ x > 5 8 2 . 0 1 9 0 5 2 7 6 6 1 5 2 7 5 < / b : _ x > < b : _ y > 3 5 2 . 3 3 1 6 6 2 3 5 4 9 6 6 6 2 < / b : _ y > < / b : P o i n t > < b : P o i n t > < b : _ x > 5 8 2 . 0 1 9 0 5 2 7 6 6 1 5 2 7 5 < / b : _ x > < b : _ y > 5 7 9 . 0 9 3 7 4 4 3 5 4 9 6 6 5 9 < / b : _ y > < / b : P o i n t > < b : P o i n t > < b : _ x > 5 8 4 . 0 1 9 0 5 2 7 6 6 1 5 2 7 5 < / b : _ x > < b : _ y > 5 8 1 . 0 9 3 7 4 4 3 5 4 9 6 6 5 9 < / b : _ y > < / b : P o i n t > < b : P o i n t > < b : _ x > 6 4 3 . 8 0 7 6 2 1 1 3 5 3 3 1 3 7 < / b : _ x > < b : _ y > 5 8 1 . 0 9 3 7 4 4 3 5 4 9 6 6 5 9 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 R e l a t i o n s h i p s \ & l t ; T a b l e s \ M e d a l s \ C o l u m n s \ D i s c i p l i n e I D & g t ; - & l t ; T a b l e s \ D i s c i p l i n e s \ C o l u m n s \ D i s c i p l i n e I D & g t ; < / K e y > < / a : K e y > < a : V a l u e   i : t y p e = " D i a g r a m D i s p l a y L i n k V i e w S t a t e " > < A u t o m a t i o n P r o p e r t y H e l p e r T e x t > E n d   p o i n t   1 :   ( 2 1 6 , 8 5 . 0 0 0 0 0 0 3 5 4 9 6 6 6 ) .   E n d   p o i n t   2 :   ( 3 1 3 . 9 0 3 8 1 0 5 6 7 6 6 6 , 3 5 0 . 3 3 1 6 6 2 3 5 4 9 6 7 ) 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 2 1 5 . 9 9 9 9 9 9 9 9 9 9 9 9 8 9 < / b : _ x > < b : _ y > 8 5 . 0 0 0 0 0 0 3 5 4 9 6 6 6 3 < / b : _ y > < / b : P o i n t > < b : P o i n t > < b : _ x > 2 6 2 . 9 5 1 9 0 5 2 6 1 6 5 2 7 7 < / b : _ x > < b : _ y > 8 5 . 0 0 0 0 0 0 3 5 4 9 6 6 6 3 < / b : _ y > < / b : P o i n t > < b : P o i n t > < b : _ x > 2 6 4 . 9 5 1 9 0 5 2 6 1 6 5 2 7 7 < / b : _ x > < b : _ y > 8 7 . 0 0 0 0 0 0 3 5 4 9 6 6 6 3 < / b : _ y > < / b : P o i n t > < b : P o i n t > < b : _ x > 2 6 4 . 9 5 1 9 0 5 2 6 1 6 5 2 7 7 < / b : _ x > < b : _ y > 3 4 8 . 3 3 1 6 6 2 3 5 4 9 6 6 6 2 < / b : _ y > < / b : P o i n t > < b : P o i n t > < b : _ x > 2 6 6 . 9 5 1 9 0 5 2 6 1 6 5 2 7 7 < / b : _ x > < b : _ y > 3 5 0 . 3 3 1 6 6 2 3 5 4 9 6 6 6 2 < / b : _ y > < / b : P o i n t > < b : P o i n t > < b : _ x > 3 1 3 . 9 0 3 8 1 0 5 6 7 6 6 5 6 9 < / b : _ x > < b : _ y > 3 5 0 . 3 3 1 6 6 2 3 5 4 9 6 6 6 2 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 R e l a t i o n s h i p s \ & l t ; T a b l e s \ M e d a l s \ C o l u m n s \ D i s c i p l i n e I D & g t ; - & l t ; T a b l e s \ D i s c i p l i n e s \ C o l u m n s \ D i s c i p l i n e I D & g t ; \ F K 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 7 7 . 0 0 0 0 0 0 3 5 4 9 6 6 6 3 < / b : _ y > < / L a b e l L o c a t i o n > < L o c a t i o n   x m l n s : b = " h t t p : / / s c h e m a s . d a t a c o n t r a c t . o r g / 2 0 0 4 / 0 7 / S y s t e m . W i n d o w s " > < b : _ x > 1 9 9 . 9 9 9 9 9 9 9 9 9 9 9 9 8 9 < / b : _ x > < b : _ y > 8 5 . 0 0 0 0 0 0 3 5 4 9 6 6 6 3 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 R e l a t i o n s h i p s \ & l t ; T a b l e s \ M e d a l s \ C o l u m n s \ D i s c i p l i n e I D & g t ; - & l t ; T a b l e s \ D i s c i p l i n e s \ C o l u m n s \ D i s c i p l i n e I D & g t ; \ P K 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 3 1 3 . 9 0 3 8 1 0 5 6 7 6 6 5 6 9 < / b : _ x > < b : _ y > 3 4 2 . 3 3 1 6 6 2 3 5 4 9 6 6 6 2 < / b : _ y > < / L a b e l L o c a t i o n > < L o c a t i o n   x m l n s : b = " h t t p : / / s c h e m a s . d a t a c o n t r a c t . o r g / 2 0 0 4 / 0 7 / S y s t e m . W i n d o w s " > < b : _ x > 3 2 9 . 9 0 3 8 1 0 5 6 7 6 6 5 6 9 < / b : _ x > < b : _ y > 3 5 0 . 3 3 1 6 6 2 3 5 4 9 6 6 6 2 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 R e l a t i o n s h i p s \ & l t ; T a b l e s \ M e d a l s \ C o l u m n s \ D i s c i p l i n e I D & g t ; - & l t ; T a b l e s \ D i s c i p l i n e s \ C o l u m n s \ D i s c i p l i n e I D & g t ; \ C r o s s F i l t e r 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 2 1 5 . 9 9 9 9 9 9 9 9 9 9 9 9 8 9 < / b : _ x > < b : _ y > 8 5 . 0 0 0 0 0 0 3 5 4 9 6 6 6 3 < / b : _ y > < / b : P o i n t > < b : P o i n t > < b : _ x > 2 6 2 . 9 5 1 9 0 5 2 6 1 6 5 2 7 7 < / b : _ x > < b : _ y > 8 5 . 0 0 0 0 0 0 3 5 4 9 6 6 6 3 < / b : _ y > < / b : P o i n t > < b : P o i n t > < b : _ x > 2 6 4 . 9 5 1 9 0 5 2 6 1 6 5 2 7 7 < / b : _ x > < b : _ y > 8 7 . 0 0 0 0 0 0 3 5 4 9 6 6 6 3 < / b : _ y > < / b : P o i n t > < b : P o i n t > < b : _ x > 2 6 4 . 9 5 1 9 0 5 2 6 1 6 5 2 7 7 < / b : _ x > < b : _ y > 3 4 8 . 3 3 1 6 6 2 3 5 4 9 6 6 6 2 < / b : _ y > < / b : P o i n t > < b : P o i n t > < b : _ x > 2 6 6 . 9 5 1 9 0 5 2 6 1 6 5 2 7 7 < / b : _ x > < b : _ y > 3 5 0 . 3 3 1 6 6 2 3 5 4 9 6 6 6 2 < / b : _ y > < / b : P o i n t > < b : P o i n t > < b : _ x > 3 1 3 . 9 0 3 8 1 0 5 6 7 6 6 5 6 9 < / b : _ x > < b : _ y > 3 5 0 . 3 3 1 6 6 2 3 5 4 9 6 6 6 2 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 R e l a t i o n s h i p s \ & l t ; T a b l e s \ M e d a l s \ C o l u m n s \ D i s c i p l i n e E v e n t & g t ; - & l t ; T a b l e s \ E v e n t s \ C o l u m n s \ D i s c i p l i n e E v e n t & g t ; < / K e y > < / a : K e y > < a : V a l u e   i : t y p e = " D i a g r a m D i s p l a y L i n k V i e w S t a t e " > < A u t o m a t i o n P r o p e r t y H e l p e r T e x t > E n d   p o i n t   1 :   ( 2 1 6 , 6 5 . 0 0 0 0 0 0 3 5 4 9 6 6 6 ) .   E n d   p o i n t   2 :   ( 4 9 9 . 7 1 1 4 3 1 7 0 2 9 9 7 , 1 6 4 . 0 7 6 4 9 2 3 5 4 9 6 7 ) 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 2 1 5 . 9 9 9 9 9 9 9 9 9 9 9 9 9 1 < / b : _ x > < b : _ y > 6 5 . 0 0 0 0 0 0 3 5 4 9 6 6 6 3 < / b : _ y > < / b : P o i n t > < b : P o i n t > < b : _ x > 3 5 5 . 8 5 5 7 1 5 7 6 1 6 5 2 7 3 < / b : _ x > < b : _ y > 6 5 . 0 0 0 0 0 0 3 5 4 9 6 6 6 3 < / b : _ y > < / b : P o i n t > < b : P o i n t > < b : _ x > 3 5 7 . 8 5 5 7 1 5 7 6 1 6 5 2 7 3 < / b : _ x > < b : _ y > 6 7 . 0 0 0 0 0 0 3 5 4 9 6 6 6 3 < / b : _ y > < / b : P o i n t > < b : P o i n t > < b : _ x > 3 5 7 . 8 5 5 7 1 5 7 6 1 6 5 2 7 3 < / b : _ x > < b : _ y > 1 6 2 . 0 7 6 4 9 2 3 5 4 9 6 6 6 < / b : _ y > < / b : P o i n t > < b : P o i n t > < b : _ x > 3 5 9 . 8 5 5 7 1 5 7 6 1 6 5 2 7 3 < / b : _ x > < b : _ y > 1 6 4 . 0 7 6 4 9 2 3 5 4 9 6 6 6 < / b : _ y > < / b : P o i n t > < b : P o i n t > < b : _ x > 4 9 9 . 7 1 1 4 3 1 7 0 2 9 9 7 2 9 < / b : _ x > < b : _ y > 1 6 4 . 0 7 6 4 9 2 3 5 4 9 6 6 6 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 R e l a t i o n s h i p s \ & l t ; T a b l e s \ M e d a l s \ C o l u m n s \ D i s c i p l i n e E v e n t & g t ; - & l t ; T a b l e s \ E v e n t s \ C o l u m n s \ D i s c i p l i n e E v e n t & g t ; \ F K 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 1 9 9 . 9 9 9 9 9 9 9 9 9 9 9 9 9 1 < / b : _ x > < b : _ y > 5 7 . 0 0 0 0 0 0 3 5 4 9 6 6 6 3 < / b : _ y > < / L a b e l L o c a t i o n > < L o c a t i o n   x m l n s : b = " h t t p : / / s c h e m a s . d a t a c o n t r a c t . o r g / 2 0 0 4 / 0 7 / S y s t e m . W i n d o w s " > < b : _ x > 1 9 9 . 9 9 9 9 9 9 9 9 9 9 9 9 9 1 < / b : _ x > < b : _ y > 6 5 . 0 0 0 0 0 0 3 5 4 9 6 6 6 3 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 R e l a t i o n s h i p s \ & l t ; T a b l e s \ M e d a l s \ C o l u m n s \ D i s c i p l i n e E v e n t & g t ; - & l t ; T a b l e s \ E v e n t s \ C o l u m n s \ D i s c i p l i n e E v e n t & g t ; \ P K 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 4 9 9 . 7 1 1 4 3 1 7 0 2 9 9 7 2 9 < / b : _ x > < b : _ y > 1 5 6 . 0 7 6 4 9 2 3 5 4 9 6 6 6 < / b : _ y > < / L a b e l L o c a t i o n > < L o c a t i o n   x m l n s : b = " h t t p : / / s c h e m a s . d a t a c o n t r a c t . o r g / 2 0 0 4 / 0 7 / S y s t e m . W i n d o w s " > < b : _ x > 5 1 5 . 7 1 1 4 3 1 7 0 2 9 9 7 2 9 < / b : _ x > < b : _ y > 1 6 4 . 0 7 6 4 9 2 3 5 4 9 6 6 6 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 R e l a t i o n s h i p s \ & l t ; T a b l e s \ M e d a l s \ C o l u m n s \ D i s c i p l i n e E v e n t & g t ; - & l t ; T a b l e s \ E v e n t s \ C o l u m n s \ D i s c i p l i n e E v e n t & g t ; \ C r o s s F i l t e r 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 2 1 5 . 9 9 9 9 9 9 9 9 9 9 9 9 9 1 < / b : _ x > < b : _ y > 6 5 . 0 0 0 0 0 0 3 5 4 9 6 6 6 3 < / b : _ y > < / b : P o i n t > < b : P o i n t > < b : _ x > 3 5 5 . 8 5 5 7 1 5 7 6 1 6 5 2 7 3 < / b : _ x > < b : _ y > 6 5 . 0 0 0 0 0 0 3 5 4 9 6 6 6 3 < / b : _ y > < / b : P o i n t > < b : P o i n t > < b : _ x > 3 5 7 . 8 5 5 7 1 5 7 6 1 6 5 2 7 3 < / b : _ x > < b : _ y > 6 7 . 0 0 0 0 0 0 3 5 4 9 6 6 6 3 < / b : _ y > < / b : P o i n t > < b : P o i n t > < b : _ x > 3 5 7 . 8 5 5 7 1 5 7 6 1 6 5 2 7 3 < / b : _ x > < b : _ y > 1 6 2 . 0 7 6 4 9 2 3 5 4 9 6 6 6 < / b : _ y > < / b : P o i n t > < b : P o i n t > < b : _ x > 3 5 9 . 8 5 5 7 1 5 7 6 1 6 5 2 7 3 < / b : _ x > < b : _ y > 1 6 4 . 0 7 6 4 9 2 3 5 4 9 6 6 6 < / b : _ y > < / b : P o i n t > < b : P o i n t > < b : _ x > 4 9 9 . 7 1 1 4 3 1 7 0 2 9 9 7 2 9 < / b : _ x > < b : _ y > 1 6 4 . 0 7 6 4 9 2 3 5 4 9 6 6 6 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 D i s c i p l i n e s _ 1 f 1 a 6 5 4 e - 3 1 d e - 4 8 b 0 - 8 a e 1 - b 8 e 6 c 3 7 7 b 7 2 a 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 E v e n t s _ 6 8 1 9 6 d c 8 - b 3 b 2 - 4 b a 4 - b 1 4 7 - c 5 f 2 3 6 7 d 9 3 f 0 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 M e d a l s _ 7 b 2 d e 2 f 2 - e 9 4 4 - 4 f 3 1 - b 8 0 8 - e 1 e 9 9 c 9 a 5 f 3 3 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 S _ T e a m s _ 1 5 3 9 1 0 c c - b f 8 d - 4 d 6 4 - b 1 d 2 - 0 7 d 4 3 3 d 8 6 6 3 1 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 W _ T e a m s _ 4 f 1 8 e b 6 2 - b 0 a 4 - 4 0 c d - 9 d a 0 - f e 0 2 3 9 e 3 6 9 7 f 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 S p o r t s 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 H o s t s 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 D i s c i p l i n e s 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 D i s c i p l i n e s 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 C o l u m n s \ D i s c i p l i n e 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 C o l u m n s \ D i s c i p l i n e I D 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 C o l u m n s \ S p o r t I D 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 S p o r t s 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 S p o r t s 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 C o l u m n s \ S p o r t I D 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 E v e n t s 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 E v e n t s 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 C o l u m n s \ D i s c i p l i n e I D 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 C o l u m n s \ D i s c i p l i n e 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 C o l u m n s \ S p o r t I D 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 C o l u m n s \ D i s c i p l i n e E v e n t 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 M e d a l s 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 M e d a l s 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 C o l u m n s \ A t h l e t e I D 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 C o l u m n s \ A t h l e t e 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 C o l u m n s \ N O C _ C o u n t r y R e g i o n 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 C o l u m n s \ E v e n t _ g e n d e r 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 C o l u m n s \ D i s c i p l i n e I D 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 C o l u m n s \ M e d a l K e y 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 C o l u m n s \ D i s c i p l i n e E v e n t 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 S _ T e a m s 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 S _ T e a m s 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 C o l u m n s \ D i s c i p l i n e 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 C o l u m n s \ P a r t i c i p a t i o n 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 W _ T e a m s 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 W _ T e a m s 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 C o l u m n s \ D i s c i p l i n e 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 C o l u m n s \ P a r t i c i p a t i o n 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 H o s t s 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 H o s t s 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 C o l u m n s \ N O C _ C o u n t r y R e g i o n 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 C o l u m n s \ A l p h a - 2 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s c i p l i n e s _ 1 f 1 a 6 5 4 e - 3 1 d e - 4 8 b 0 - 8 a e 1 - b 8 e 6 c 3 7 7 b 7 2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 D i s c i p l i n e < / s t r i n g > < / k e y > < v a l u e > < i n t > 9 7 < / i n t > < / v a l u e > < / i t e m > < i t e m > < k e y > < s t r i n g > D i s c i p l i n e I D < / s t r i n g > < / k e y > < v a l u e > < i n t > 1 1 0 < / i n t > < / v a l u e > < / i t e m > < i t e m > < k e y > < s t r i n g > S p o r t I D < / s t r i n g > < / k e y > < v a l u e > < i n t > 8 2 < / i n t > < / v a l u e > < / i t e m > < / C o l u m n W i d t h s > < C o l u m n D i s p l a y I n d e x > < i t e m > < k e y > < s t r i n g > D i s c i p l i n e < / s t r i n g > < / k e y > < v a l u e > < i n t > 0 < / i n t > < / v a l u e > < / i t e m > < i t e m > < k e y > < s t r i n g > D i s c i p l i n e I D < / s t r i n g > < / k e y > < v a l u e > < i n t > 1 < / i n t > < / v a l u e > < / i t e m > < i t e m > < k e y > < s t r i n g > S p o r t I D 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 2 0 2 2 - 0 8 - 3 1 T 1 7 : 3 9 : 4 8 . 3 6 6 9 8 9 + 0 0 : 0 0 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E v e n t s _ 6 8 1 9 6 d c 8 - b 3 b 2 - 4 b a 4 - b 1 4 7 - c 5 f 2 3 6 7 d 9 3 f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 E v e n t I D < / s t r i n g > < / k e y > < v a l u e > < i n t > 8 4 < / i n t > < / v a l u e > < / i t e m > < i t e m > < k e y > < s t r i n g > E v e n t < / s t r i n g > < / k e y > < v a l u e > < i n t > 7 1 < / i n t > < / v a l u e > < / i t e m > < i t e m > < k e y > < s t r i n g > S p o r t < / s t r i n g > < / k e y > < v a l u e > < i n t > 6 9 < / i n t > < / v a l u e > < / i t e m > < i t e m > < k e y > < s t r i n g > D i s c i p l i n e I D < / s t r i n g > < / k e y > < v a l u e > < i n t > 1 1 0 < / i n t > < / v a l u e > < / i t e m > < i t e m > < k e y > < s t r i n g > D i s c i p l i n e < / s t r i n g > < / k e y > < v a l u e > < i n t > 9 7 < / i n t > < / v a l u e > < / i t e m > < i t e m > < k e y > < s t r i n g > S p o r t I D < / s t r i n g > < / k e y > < v a l u e > < i n t > 8 2 < / i n t > < / v a l u e > < / i t e m > < i t e m > < k e y > < s t r i n g > D i s c i p l i n e E v e n t < / s t r i n g > < / k e y > < v a l u e > < i n t > 1 3 2 < / i n t > < / v a l u e > < / i t e m > < / C o l u m n W i d t h s > < C o l u m n D i s p l a y I n d e x > < i t e m > < k e y > < s t r i n g > E v e n t I D < / s t r i n g > < / k e y > < v a l u e > < i n t > 0 < / i n t > < / v a l u e > < / i t e m > < i t e m > < k e y > < s t r i n g > E v e n t < / s t r i n g > < / k e y > < v a l u e > < i n t > 1 < / i n t > < / v a l u e > < / i t e m > < i t e m > < k e y > < s t r i n g > S p o r t < / s t r i n g > < / k e y > < v a l u e > < i n t > 2 < / i n t > < / v a l u e > < / i t e m > < i t e m > < k e y > < s t r i n g > D i s c i p l i n e I D < / s t r i n g > < / k e y > < v a l u e > < i n t > 3 < / i n t > < / v a l u e > < / i t e m > < i t e m > < k e y > < s t r i n g > D i s c i p l i n e < / s t r i n g > < / k e y > < v a l u e > < i n t > 4 < / i n t > < / v a l u e > < / i t e m > < i t e m > < k e y > < s t r i n g > S p o r t I D < / s t r i n g > < / k e y > < v a l u e > < i n t > 5 < / i n t > < / v a l u e > < / i t e m > < i t e m > < k e y > < s t r i n g > D i s c i p l i n e E v e n t 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M e d a l s _ 7 b 2 d e 2 f 2 - e 9 4 4 - 4 f 3 1 - b 8 0 8 - e 1 e 9 9 c 9 a 5 f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 E d i t i o n < / s t r i n g > < / k e y > < v a l u e > < i n t > 7 9 < / i n t > < / v a l u e > < / i t e m > < i t e m > < k e y > < s t r i n g > S e a s o n < / s t r i n g > < / k e y > < v a l u e > < i n t > 8 0 < / i n t > < / v a l u e > < / i t e m > < i t e m > < k e y > < s t r i n g > A t h l e t e I D < / s t r i n g > < / k e y > < v a l u e > < i n t > 9 6 < / i n t > < / v a l u e > < / i t e m > < i t e m > < k e y > < s t r i n g > A t h l e t e < / s t r i n g > < / k e y > < v a l u e > < i n t > 8 3 < / i n t > < / v a l u e > < / i t e m > < i t e m > < k e y > < s t r i n g > N O C _ C o u n t r y R e g i o n < / s t r i n g > < / k e y > < v a l u e > < i n t > 1 6 3 < / i n t > < / v a l u e > < / i t e m > < i t e m > < k e y > < s t r i n g > G e n d e r < / s t r i n g > < / k e y > < v a l u e > < i n t > 8 2 < / i n t > < / v a l u e > < / i t e m > < i t e m > < k e y > < s t r i n g > E v e n t _ g e n d e r < / s t r i n g > < / k e y > < v a l u e > < i n t > 1 2 2 < / i n t > < / v a l u e > < / i t e m > < i t e m > < k e y > < s t r i n g > S p o r t < / s t r i n g > < / k e y > < v a l u e > < i n t > 6 9 < / i n t > < / v a l u e > < / i t e m > < i t e m > < k e y > < s t r i n g > D i s c i p l i n e I D < / s t r i n g > < / k e y > < v a l u e > < i n t > 1 1 0 < / i n t > < / v a l u e > < / i t e m > < i t e m > < k e y > < s t r i n g > E v e n t < / s t r i n g > < / k e y > < v a l u e > < i n t > 7 1 < / i n t > < / v a l u e > < / i t e m > < i t e m > < k e y > < s t r i n g > M e d a l < / s t r i n g > < / k e y > < v a l u e > < i n t > 7 5 < / i n t > < / v a l u e > < / i t e m > < i t e m > < k e y > < s t r i n g > M e d a l K e y < / s t r i n g > < / k e y > < v a l u e > < i n t > 9 8 < / i n t > < / v a l u e > < / i t e m > < i t e m > < k e y > < s t r i n g > D i s c i p l i n e E v e n t < / s t r i n g > < / k e y > < v a l u e > < i n t > 1 3 2 < / i n t > < / v a l u e > < / i t e m > < / C o l u m n W i d t h s > < C o l u m n D i s p l a y I n d e x > < i t e m > < k e y > < s t r i n g > E d i t i o n < / s t r i n g > < / k e y > < v a l u e > < i n t > 0 < / i n t > < / v a l u e > < / i t e m > < i t e m > < k e y > < s t r i n g > S e a s o n < / s t r i n g > < / k e y > < v a l u e > < i n t > 1 < / i n t > < / v a l u e > < / i t e m > < i t e m > < k e y > < s t r i n g > A t h l e t e I D < / s t r i n g > < / k e y > < v a l u e > < i n t > 2 < / i n t > < / v a l u e > < / i t e m > < i t e m > < k e y > < s t r i n g > A t h l e t e < / s t r i n g > < / k e y > < v a l u e > < i n t > 3 < / i n t > < / v a l u e > < / i t e m > < i t e m > < k e y > < s t r i n g > N O C _ C o u n t r y R e g i o n 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 E v e n t _ g e n d e r < / s t r i n g > < / k e y > < v a l u e > < i n t > 6 < / i n t > < / v a l u e > < / i t e m > < i t e m > < k e y > < s t r i n g > S p o r t < / s t r i n g > < / k e y > < v a l u e > < i n t > 7 < / i n t > < / v a l u e > < / i t e m > < i t e m > < k e y > < s t r i n g > D i s c i p l i n e I D < / s t r i n g > < / k e y > < v a l u e > < i n t > 8 < / i n t > < / v a l u e > < / i t e m > < i t e m > < k e y > < s t r i n g > E v e n t < / s t r i n g > < / k e y > < v a l u e > < i n t > 9 < / i n t > < / v a l u e > < / i t e m > < i t e m > < k e y > < s t r i n g > M e d a l < / s t r i n g > < / k e y > < v a l u e > < i n t > 1 0 < / i n t > < / v a l u e > < / i t e m > < i t e m > < k e y > < s t r i n g > M e d a l K e y < / s t r i n g > < / k e y > < v a l u e > < i n t > 1 1 < / i n t > < / v a l u e > < / i t e m > < i t e m > < k e y > < s t r i n g > D i s c i p l i n e E v e n t 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89D2061-C04E-42A4-A3CE-C194BFA0AF4D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1F923F10-B9C1-4C06-9161-002D6EEE0E94}">
  <ds:schemaRefs/>
</ds:datastoreItem>
</file>

<file path=customXml/itemProps11.xml><?xml version="1.0" encoding="utf-8"?>
<ds:datastoreItem xmlns:ds="http://schemas.openxmlformats.org/officeDocument/2006/customXml" ds:itemID="{4294646E-A6D4-41C2-A132-25536056CD08}">
  <ds:schemaRefs/>
</ds:datastoreItem>
</file>

<file path=customXml/itemProps12.xml><?xml version="1.0" encoding="utf-8"?>
<ds:datastoreItem xmlns:ds="http://schemas.openxmlformats.org/officeDocument/2006/customXml" ds:itemID="{A98B6F21-7800-442E-99D9-5729037BB159}">
  <ds:schemaRefs/>
</ds:datastoreItem>
</file>

<file path=customXml/itemProps13.xml><?xml version="1.0" encoding="utf-8"?>
<ds:datastoreItem xmlns:ds="http://schemas.openxmlformats.org/officeDocument/2006/customXml" ds:itemID="{CEACCD2E-F7DA-4F79-B6ED-73E4AFAF2BDC}">
  <ds:schemaRefs/>
</ds:datastoreItem>
</file>

<file path=customXml/itemProps14.xml><?xml version="1.0" encoding="utf-8"?>
<ds:datastoreItem xmlns:ds="http://schemas.openxmlformats.org/officeDocument/2006/customXml" ds:itemID="{6A7F7046-11C9-4E1D-A341-C76B1ED5F1A7}">
  <ds:schemaRefs/>
</ds:datastoreItem>
</file>

<file path=customXml/itemProps15.xml><?xml version="1.0" encoding="utf-8"?>
<ds:datastoreItem xmlns:ds="http://schemas.openxmlformats.org/officeDocument/2006/customXml" ds:itemID="{92B9FF28-DC25-4331-9558-1A6C579E02A9}">
  <ds:schemaRefs/>
</ds:datastoreItem>
</file>

<file path=customXml/itemProps16.xml><?xml version="1.0" encoding="utf-8"?>
<ds:datastoreItem xmlns:ds="http://schemas.openxmlformats.org/officeDocument/2006/customXml" ds:itemID="{AC314352-A14E-470B-A2E4-7C5FA7FD459F}">
  <ds:schemaRefs/>
</ds:datastoreItem>
</file>

<file path=customXml/itemProps17.xml><?xml version="1.0" encoding="utf-8"?>
<ds:datastoreItem xmlns:ds="http://schemas.openxmlformats.org/officeDocument/2006/customXml" ds:itemID="{43008817-6C5B-4E5E-99BB-97FBFF7149EF}">
  <ds:schemaRefs/>
</ds:datastoreItem>
</file>

<file path=customXml/itemProps18.xml><?xml version="1.0" encoding="utf-8"?>
<ds:datastoreItem xmlns:ds="http://schemas.openxmlformats.org/officeDocument/2006/customXml" ds:itemID="{ADF028DD-0B2B-46E9-A0E4-D7B8758F5967}">
  <ds:schemaRefs/>
</ds:datastoreItem>
</file>

<file path=customXml/itemProps19.xml><?xml version="1.0" encoding="utf-8"?>
<ds:datastoreItem xmlns:ds="http://schemas.openxmlformats.org/officeDocument/2006/customXml" ds:itemID="{A4DE0FAB-F953-42FB-BA08-ABF6ED239BCA}">
  <ds:schemaRefs/>
</ds:datastoreItem>
</file>

<file path=customXml/itemProps2.xml><?xml version="1.0" encoding="utf-8"?>
<ds:datastoreItem xmlns:ds="http://schemas.openxmlformats.org/officeDocument/2006/customXml" ds:itemID="{E05CE61C-F53F-4D3F-A761-09B4F84A748A}">
  <ds:schemaRefs/>
</ds:datastoreItem>
</file>

<file path=customXml/itemProps20.xml><?xml version="1.0" encoding="utf-8"?>
<ds:datastoreItem xmlns:ds="http://schemas.openxmlformats.org/officeDocument/2006/customXml" ds:itemID="{1A8CD608-3BE3-4562-A6B1-4206C7FA1178}">
  <ds:schemaRefs/>
</ds:datastoreItem>
</file>

<file path=customXml/itemProps21.xml><?xml version="1.0" encoding="utf-8"?>
<ds:datastoreItem xmlns:ds="http://schemas.openxmlformats.org/officeDocument/2006/customXml" ds:itemID="{9F0BB13F-B026-490E-943B-631CAA42DF0B}">
  <ds:schemaRefs/>
</ds:datastoreItem>
</file>

<file path=customXml/itemProps22.xml><?xml version="1.0" encoding="utf-8"?>
<ds:datastoreItem xmlns:ds="http://schemas.openxmlformats.org/officeDocument/2006/customXml" ds:itemID="{04F64639-9267-4F7B-87E8-F601B836C6A2}">
  <ds:schemaRefs/>
</ds:datastoreItem>
</file>

<file path=customXml/itemProps23.xml><?xml version="1.0" encoding="utf-8"?>
<ds:datastoreItem xmlns:ds="http://schemas.openxmlformats.org/officeDocument/2006/customXml" ds:itemID="{19AB1011-07AC-441C-8C61-F893858851E8}">
  <ds:schemaRefs/>
</ds:datastoreItem>
</file>

<file path=customXml/itemProps3.xml><?xml version="1.0" encoding="utf-8"?>
<ds:datastoreItem xmlns:ds="http://schemas.openxmlformats.org/officeDocument/2006/customXml" ds:itemID="{E24EE40E-8CBF-4306-8E29-DF948FC2C5F4}">
  <ds:schemaRefs/>
</ds:datastoreItem>
</file>

<file path=customXml/itemProps4.xml><?xml version="1.0" encoding="utf-8"?>
<ds:datastoreItem xmlns:ds="http://schemas.openxmlformats.org/officeDocument/2006/customXml" ds:itemID="{D8586C4E-0B6D-428F-8180-4D4550219884}">
  <ds:schemaRefs/>
</ds:datastoreItem>
</file>

<file path=customXml/itemProps5.xml><?xml version="1.0" encoding="utf-8"?>
<ds:datastoreItem xmlns:ds="http://schemas.openxmlformats.org/officeDocument/2006/customXml" ds:itemID="{C5770172-5ABB-44F0-8835-B6ED81F4F4A2}">
  <ds:schemaRefs/>
</ds:datastoreItem>
</file>

<file path=customXml/itemProps6.xml><?xml version="1.0" encoding="utf-8"?>
<ds:datastoreItem xmlns:ds="http://schemas.openxmlformats.org/officeDocument/2006/customXml" ds:itemID="{05C609E9-40D5-4F1F-A8AF-0C4359706417}">
  <ds:schemaRefs/>
</ds:datastoreItem>
</file>

<file path=customXml/itemProps7.xml><?xml version="1.0" encoding="utf-8"?>
<ds:datastoreItem xmlns:ds="http://schemas.openxmlformats.org/officeDocument/2006/customXml" ds:itemID="{1FBC3B75-6D0C-4979-B67D-7EB879610E6F}">
  <ds:schemaRefs/>
</ds:datastoreItem>
</file>

<file path=customXml/itemProps8.xml><?xml version="1.0" encoding="utf-8"?>
<ds:datastoreItem xmlns:ds="http://schemas.openxmlformats.org/officeDocument/2006/customXml" ds:itemID="{D40F302C-4EA5-444C-93C7-318306420867}">
  <ds:schemaRefs/>
</ds:datastoreItem>
</file>

<file path=customXml/itemProps9.xml><?xml version="1.0" encoding="utf-8"?>
<ds:datastoreItem xmlns:ds="http://schemas.openxmlformats.org/officeDocument/2006/customXml" ds:itemID="{9924DE64-B2A7-4217-831A-C7362048B72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Disciplines</vt:lpstr>
      <vt:lpstr>Sports</vt:lpstr>
      <vt:lpstr>Hosts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2022-08-31T16:01:56Z</dcterms:created>
  <dcterms:modified xsi:type="dcterms:W3CDTF">2022-08-31T17:39:48Z</dcterms:modified>
</cp:coreProperties>
</file>