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rolee\Desktop\기저유량_중간보고_준비\2.기저유량분석\WHAT_BY동석\WHAT_OUTPUT\"/>
    </mc:Choice>
  </mc:AlternateContent>
  <bookViews>
    <workbookView xWindow="0" yWindow="0" windowWidth="11625" windowHeight="67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" i="1"/>
</calcChain>
</file>

<file path=xl/sharedStrings.xml><?xml version="1.0" encoding="utf-8"?>
<sst xmlns="http://schemas.openxmlformats.org/spreadsheetml/2006/main" count="11" uniqueCount="8">
  <si>
    <t>Day</t>
  </si>
  <si>
    <t>Avg</t>
  </si>
  <si>
    <t>Sum</t>
  </si>
  <si>
    <t>Direct Runoff(cfs)</t>
  </si>
  <si>
    <t>Flow (cfs)</t>
  </si>
  <si>
    <t>Base Flow (cfs)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</si>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</sst>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rgb="FF000000"/>
      <name val="맑은 고딕"/>
    </font>
    <font>
      <sz val="12"/>
      <color rgb="FF000000"/>
      <name val="굴림"/>
      <family val="3"/>
      <charset val="129"/>
    </font>
    <font>
      <sz val="8"/>
      <color rgb="FF000000"/>
      <name val="Verdana"/>
      <family val="2"/>
    </font>
    <font>
      <sz val="8"/>
      <color rgb="FFFFFF00"/>
      <name val="Verdana"/>
      <family val="2"/>
    </font>
    <font>
      <sz val="8"/>
      <color rgb="FFFFFFE0"/>
      <name val="Verdana"/>
      <family val="2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008080"/>
        <bgColor auto="1"/>
      </patternFill>
    </fill>
  </fills>
  <borders count="4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0" fillId="0" borderId="2" xfId="1" applyNumberFormat="1" applyFont="1" applyFill="1" applyBorder="1" applyAlignment="1">
      <alignment horizontal="right" wrapText="1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6" fillId="0" borderId="3" xfId="1" applyFont="1" applyFill="1" applyBorder="1" applyAlignment="1">
      <alignment horizontal="right" wrapText="1"/>
    </xf>
  </cellXfs>
  <cellStyles count="2">
    <cellStyle name="표준" xfId="0" builtinId="0"/>
    <cellStyle name="표준_Y3(마륵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 panose="00000000000000000000"/>
              <a:ea typeface="+mn-ea" panose="00000000000000000000"/>
              <a:cs typeface="+mn-ea" panose="00000000000000000000"/>
              <a:sym typeface="+mn-ea" panose="00000000000000000000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rnd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Sheet1!$I$2:$I$9</c:f>
              <c:numCache>
                <c:formatCode>General</c:formatCode>
                <c:ptCount val="8"/>
                <c:pt idx="0">
                  <c:v>2009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4.7673446575342435</c:v>
                </c:pt>
                <c:pt idx="1">
                  <c:v>8.9047801223241585</c:v>
                </c:pt>
                <c:pt idx="2">
                  <c:v>5.825205464480872</c:v>
                </c:pt>
                <c:pt idx="3">
                  <c:v>6.0583756521739192</c:v>
                </c:pt>
                <c:pt idx="4">
                  <c:v>2.5992046647230325</c:v>
                </c:pt>
                <c:pt idx="5">
                  <c:v>2.5529871232876715</c:v>
                </c:pt>
                <c:pt idx="6">
                  <c:v>3.0152953551912574</c:v>
                </c:pt>
                <c:pt idx="7">
                  <c:v>3.8866832876712318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35824"/>
        <c:axId val="2014928752"/>
      </c:scatterChart>
      <c:valAx>
        <c:axId val="20149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2014928752"/>
        <c:crosses val="autoZero"/>
        <c:crossBetween val="midCat"/>
      </c:valAx>
      <c:valAx>
        <c:axId val="20149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20149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544830</xdr:colOff>
      <xdr:row>12</xdr:row>
      <xdr:rowOff>127635</xdr:rowOff>
    </xdr:from>
    <xdr:to>
      <xdr:col>15</xdr:col>
      <xdr:colOff>316230</xdr:colOff>
      <xdr:row>25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10"/>
  <sheetViews>
    <sheetView tabSelected="1" topLeftCell="A74" zoomScaleNormal="100" zoomScaleSheetLayoutView="75" workbookViewId="0">
      <selection activeCell="O2" sqref="O2:O96"/>
    </sheetView>
  </sheetViews>
  <sheetFormatPr defaultColWidth="8.75" defaultRowHeight="16.5" x14ac:dyDescent="0.3"/>
  <cols>
    <col min="1" max="1" width="16.75" customWidth="1"/>
  </cols>
  <sheetData>
    <row r="1" spans="1:15" ht="21" x14ac:dyDescent="0.3">
      <c r="B1" s="1" t="s">
        <v>0</v>
      </c>
      <c r="C1" s="1" t="s">
        <v>4</v>
      </c>
      <c r="D1" s="1" t="s">
        <v>3</v>
      </c>
      <c r="E1" s="1" t="s">
        <v>5</v>
      </c>
      <c r="I1" t="s">
        <v>6</v>
      </c>
      <c r="J1" s="5" t="s">
        <v>1</v>
      </c>
      <c r="M1" s="7" t="s">
        <v>6</v>
      </c>
      <c r="N1" s="7" t="s">
        <v>7</v>
      </c>
      <c r="O1" s="5" t="s">
        <v>1</v>
      </c>
    </row>
    <row r="2" spans="1:15" x14ac:dyDescent="0.3">
      <c r="B2" s="2" t="s">
        <v>2</v>
      </c>
      <c r="C2" s="3">
        <v>26983.94</v>
      </c>
      <c r="D2" s="3">
        <v>11869.7053</v>
      </c>
      <c r="E2" s="3">
        <v>15114.234700000001</v>
      </c>
      <c r="I2" s="4">
        <v>2009</v>
      </c>
      <c r="J2">
        <v>4.7673446575342435</v>
      </c>
      <c r="M2" s="8">
        <v>2009</v>
      </c>
      <c r="N2" s="8">
        <v>1</v>
      </c>
      <c r="O2" s="7">
        <v>3.3879129032258066</v>
      </c>
    </row>
    <row r="3" spans="1:15" x14ac:dyDescent="0.3">
      <c r="A3" s="6">
        <v>39814</v>
      </c>
      <c r="B3" s="1">
        <v>1</v>
      </c>
      <c r="C3" s="1">
        <v>4.84</v>
      </c>
      <c r="D3" s="1">
        <v>2.42</v>
      </c>
      <c r="E3" s="1">
        <v>2.42</v>
      </c>
      <c r="F3">
        <v>2009</v>
      </c>
      <c r="G3">
        <f>MONTH(A3)</f>
        <v>1</v>
      </c>
      <c r="I3" s="4">
        <v>2011</v>
      </c>
      <c r="J3">
        <v>8.9047801223241585</v>
      </c>
      <c r="M3" s="8">
        <v>2009</v>
      </c>
      <c r="N3" s="8">
        <v>2</v>
      </c>
      <c r="O3" s="7">
        <v>4.0583142857142862</v>
      </c>
    </row>
    <row r="4" spans="1:15" x14ac:dyDescent="0.3">
      <c r="A4" s="6">
        <v>39815</v>
      </c>
      <c r="B4" s="1">
        <v>2</v>
      </c>
      <c r="C4" s="1">
        <v>4.5</v>
      </c>
      <c r="D4" s="1">
        <v>1.9706999999999999</v>
      </c>
      <c r="E4" s="1">
        <v>2.5293000000000001</v>
      </c>
      <c r="F4">
        <v>2009</v>
      </c>
      <c r="G4">
        <f t="shared" ref="G4:G67" si="0">MONTH(A4)</f>
        <v>1</v>
      </c>
      <c r="I4" s="4">
        <v>2012</v>
      </c>
      <c r="J4">
        <v>5.825205464480872</v>
      </c>
      <c r="M4" s="8">
        <v>2009</v>
      </c>
      <c r="N4" s="8">
        <v>3</v>
      </c>
      <c r="O4" s="7">
        <v>3.1355451612903225</v>
      </c>
    </row>
    <row r="5" spans="1:15" x14ac:dyDescent="0.3">
      <c r="A5" s="6">
        <v>39816</v>
      </c>
      <c r="B5" s="1">
        <v>3</v>
      </c>
      <c r="C5" s="1">
        <v>5.04</v>
      </c>
      <c r="D5" s="1">
        <v>2.3715999999999999</v>
      </c>
      <c r="E5" s="1">
        <v>2.6684000000000001</v>
      </c>
      <c r="F5">
        <v>2009</v>
      </c>
      <c r="G5">
        <f t="shared" si="0"/>
        <v>1</v>
      </c>
      <c r="I5" s="4">
        <v>2013</v>
      </c>
      <c r="J5">
        <v>6.0583756521739192</v>
      </c>
      <c r="M5" s="8">
        <v>2009</v>
      </c>
      <c r="N5" s="8">
        <v>4</v>
      </c>
      <c r="O5" s="7">
        <v>2.1228366666666667</v>
      </c>
    </row>
    <row r="6" spans="1:15" x14ac:dyDescent="0.3">
      <c r="A6" s="6">
        <v>39817</v>
      </c>
      <c r="B6" s="1">
        <v>4</v>
      </c>
      <c r="C6" s="1">
        <v>5.21</v>
      </c>
      <c r="D6" s="1">
        <v>2.4026999999999998</v>
      </c>
      <c r="E6" s="1">
        <v>2.8073000000000001</v>
      </c>
      <c r="F6">
        <v>2009</v>
      </c>
      <c r="G6">
        <f t="shared" si="0"/>
        <v>1</v>
      </c>
      <c r="I6" s="4">
        <v>2014</v>
      </c>
      <c r="J6">
        <v>2.5992046647230325</v>
      </c>
      <c r="M6" s="8">
        <v>2009</v>
      </c>
      <c r="N6" s="8">
        <v>5</v>
      </c>
      <c r="O6" s="7">
        <v>3.0126645161290333</v>
      </c>
    </row>
    <row r="7" spans="1:15" x14ac:dyDescent="0.3">
      <c r="A7" s="6">
        <v>39818</v>
      </c>
      <c r="B7" s="1">
        <v>5</v>
      </c>
      <c r="C7" s="1">
        <v>4.99</v>
      </c>
      <c r="D7" s="1">
        <v>2.073</v>
      </c>
      <c r="E7" s="1">
        <v>2.9169999999999998</v>
      </c>
      <c r="F7">
        <v>2009</v>
      </c>
      <c r="G7">
        <f t="shared" si="0"/>
        <v>1</v>
      </c>
      <c r="I7" s="4">
        <v>2015</v>
      </c>
      <c r="J7">
        <v>2.5529871232876715</v>
      </c>
      <c r="M7" s="8">
        <v>2009</v>
      </c>
      <c r="N7" s="8">
        <v>6</v>
      </c>
      <c r="O7" s="7">
        <v>1.9674833333333333</v>
      </c>
    </row>
    <row r="8" spans="1:15" x14ac:dyDescent="0.3">
      <c r="A8" s="6">
        <v>39819</v>
      </c>
      <c r="B8" s="1">
        <v>6</v>
      </c>
      <c r="C8" s="1">
        <v>4.95</v>
      </c>
      <c r="D8" s="1">
        <v>1.9365000000000001</v>
      </c>
      <c r="E8" s="1">
        <v>3.0135000000000001</v>
      </c>
      <c r="F8">
        <v>2009</v>
      </c>
      <c r="G8">
        <f t="shared" si="0"/>
        <v>1</v>
      </c>
      <c r="I8" s="4">
        <v>2016</v>
      </c>
      <c r="J8">
        <v>3.0152953551912574</v>
      </c>
      <c r="M8" s="8">
        <v>2009</v>
      </c>
      <c r="N8" s="8">
        <v>7</v>
      </c>
      <c r="O8" s="7">
        <v>21.085838709677418</v>
      </c>
    </row>
    <row r="9" spans="1:15" x14ac:dyDescent="0.3">
      <c r="A9" s="6">
        <v>39820</v>
      </c>
      <c r="B9" s="1">
        <v>7</v>
      </c>
      <c r="C9" s="1">
        <v>4.8</v>
      </c>
      <c r="D9" s="1">
        <v>1.7099</v>
      </c>
      <c r="E9" s="1">
        <v>3.0901000000000001</v>
      </c>
      <c r="F9">
        <v>2009</v>
      </c>
      <c r="G9">
        <f t="shared" si="0"/>
        <v>1</v>
      </c>
      <c r="I9" s="4">
        <v>2017</v>
      </c>
      <c r="J9">
        <v>3.8866832876712318</v>
      </c>
      <c r="M9" s="8">
        <v>2009</v>
      </c>
      <c r="N9" s="8">
        <v>8</v>
      </c>
      <c r="O9" s="7">
        <v>6.6163838709677423</v>
      </c>
    </row>
    <row r="10" spans="1:15" x14ac:dyDescent="0.3">
      <c r="A10" s="6">
        <v>39821</v>
      </c>
      <c r="B10" s="1">
        <v>8</v>
      </c>
      <c r="C10" s="1">
        <v>4.91</v>
      </c>
      <c r="D10" s="1">
        <v>1.7423999999999999</v>
      </c>
      <c r="E10" s="1">
        <v>3.1676000000000002</v>
      </c>
      <c r="F10">
        <v>2009</v>
      </c>
      <c r="G10">
        <f t="shared" si="0"/>
        <v>1</v>
      </c>
      <c r="I10" s="4">
        <v>2018</v>
      </c>
      <c r="J10">
        <v>5.1904663013698631</v>
      </c>
      <c r="M10" s="8">
        <v>2009</v>
      </c>
      <c r="N10" s="8">
        <v>9</v>
      </c>
      <c r="O10" s="7">
        <v>2.6720200000000007</v>
      </c>
    </row>
    <row r="11" spans="1:15" x14ac:dyDescent="0.3">
      <c r="A11" s="6">
        <v>39822</v>
      </c>
      <c r="B11" s="1">
        <v>9</v>
      </c>
      <c r="C11" s="1">
        <v>4.34</v>
      </c>
      <c r="D11" s="1">
        <v>1.1442000000000001</v>
      </c>
      <c r="E11" s="1">
        <v>3.1958000000000002</v>
      </c>
      <c r="F11">
        <v>2009</v>
      </c>
      <c r="G11">
        <f t="shared" si="0"/>
        <v>1</v>
      </c>
      <c r="I11" s="4"/>
      <c r="M11" s="8">
        <v>2009</v>
      </c>
      <c r="N11" s="8">
        <v>10</v>
      </c>
      <c r="O11" s="7">
        <v>2.21951935483871</v>
      </c>
    </row>
    <row r="12" spans="1:15" x14ac:dyDescent="0.3">
      <c r="A12" s="6">
        <v>39823</v>
      </c>
      <c r="B12" s="1">
        <v>10</v>
      </c>
      <c r="C12" s="1">
        <v>4.3</v>
      </c>
      <c r="D12" s="1">
        <v>1.0815999999999999</v>
      </c>
      <c r="E12" s="1">
        <v>3.2183999999999999</v>
      </c>
      <c r="F12">
        <v>2009</v>
      </c>
      <c r="G12">
        <f t="shared" si="0"/>
        <v>1</v>
      </c>
      <c r="M12" s="8">
        <v>2009</v>
      </c>
      <c r="N12" s="8">
        <v>11</v>
      </c>
      <c r="O12" s="7">
        <v>3.1090499999999994</v>
      </c>
    </row>
    <row r="13" spans="1:15" x14ac:dyDescent="0.3">
      <c r="A13" s="6">
        <v>39824</v>
      </c>
      <c r="B13" s="1">
        <v>11</v>
      </c>
      <c r="C13" s="1">
        <v>4.7</v>
      </c>
      <c r="D13" s="1">
        <v>1.4314</v>
      </c>
      <c r="E13" s="1">
        <v>3.2686000000000002</v>
      </c>
      <c r="F13">
        <v>2009</v>
      </c>
      <c r="G13">
        <f t="shared" si="0"/>
        <v>1</v>
      </c>
      <c r="M13" s="8">
        <v>2009</v>
      </c>
      <c r="N13" s="8">
        <v>12</v>
      </c>
      <c r="O13" s="7">
        <v>3.4552419354838708</v>
      </c>
    </row>
    <row r="14" spans="1:15" x14ac:dyDescent="0.3">
      <c r="A14" s="6">
        <v>39825</v>
      </c>
      <c r="B14" s="1">
        <v>12</v>
      </c>
      <c r="C14" s="1">
        <v>4.8600000000000003</v>
      </c>
      <c r="D14" s="1">
        <v>1.5341</v>
      </c>
      <c r="E14" s="1">
        <v>3.3258999999999999</v>
      </c>
      <c r="F14">
        <v>2009</v>
      </c>
      <c r="G14">
        <f t="shared" si="0"/>
        <v>1</v>
      </c>
      <c r="M14" s="8">
        <v>2011</v>
      </c>
      <c r="N14" s="8">
        <v>2</v>
      </c>
      <c r="O14" s="7">
        <v>2.8225857142857143</v>
      </c>
    </row>
    <row r="15" spans="1:15" x14ac:dyDescent="0.3">
      <c r="A15" s="6">
        <v>39826</v>
      </c>
      <c r="B15" s="1">
        <v>13</v>
      </c>
      <c r="C15" s="1">
        <v>4.8499999999999996</v>
      </c>
      <c r="D15" s="1">
        <v>1.4728000000000001</v>
      </c>
      <c r="E15" s="1">
        <v>3.3772000000000002</v>
      </c>
      <c r="F15">
        <v>2009</v>
      </c>
      <c r="G15">
        <f t="shared" si="0"/>
        <v>1</v>
      </c>
      <c r="M15" s="8">
        <v>2011</v>
      </c>
      <c r="N15" s="8">
        <v>3</v>
      </c>
      <c r="O15" s="7">
        <v>2.6164870967741929</v>
      </c>
    </row>
    <row r="16" spans="1:15" x14ac:dyDescent="0.3">
      <c r="A16" s="6">
        <v>39827</v>
      </c>
      <c r="B16" s="1">
        <v>14</v>
      </c>
      <c r="C16" s="1">
        <v>4.75</v>
      </c>
      <c r="D16" s="1">
        <v>1.3335999999999999</v>
      </c>
      <c r="E16" s="1">
        <v>3.4163999999999999</v>
      </c>
      <c r="F16">
        <v>2009</v>
      </c>
      <c r="G16">
        <f t="shared" si="0"/>
        <v>1</v>
      </c>
      <c r="M16" s="8">
        <v>2011</v>
      </c>
      <c r="N16" s="8">
        <v>4</v>
      </c>
      <c r="O16" s="7">
        <v>1.2450233333333329</v>
      </c>
    </row>
    <row r="17" spans="1:15" x14ac:dyDescent="0.3">
      <c r="A17" s="6">
        <v>39828</v>
      </c>
      <c r="B17" s="1">
        <v>15</v>
      </c>
      <c r="C17" s="1">
        <v>4.76</v>
      </c>
      <c r="D17" s="1">
        <v>1.3073999999999999</v>
      </c>
      <c r="E17" s="1">
        <v>3.4525999999999999</v>
      </c>
      <c r="F17">
        <v>2009</v>
      </c>
      <c r="G17">
        <f t="shared" si="0"/>
        <v>1</v>
      </c>
      <c r="M17" s="8">
        <v>2011</v>
      </c>
      <c r="N17" s="8">
        <v>5</v>
      </c>
      <c r="O17" s="7">
        <v>4.6442129032258057</v>
      </c>
    </row>
    <row r="18" spans="1:15" x14ac:dyDescent="0.3">
      <c r="A18" s="6">
        <v>39829</v>
      </c>
      <c r="B18" s="1">
        <v>16</v>
      </c>
      <c r="C18" s="1">
        <v>4.2699999999999996</v>
      </c>
      <c r="D18" s="1">
        <v>0.82079999999999997</v>
      </c>
      <c r="E18" s="1">
        <v>3.4491999999999998</v>
      </c>
      <c r="F18">
        <v>2009</v>
      </c>
      <c r="G18">
        <f t="shared" si="0"/>
        <v>1</v>
      </c>
      <c r="M18" s="8">
        <v>2011</v>
      </c>
      <c r="N18" s="8">
        <v>6</v>
      </c>
      <c r="O18" s="7">
        <v>5.2266500000000011</v>
      </c>
    </row>
    <row r="19" spans="1:15" x14ac:dyDescent="0.3">
      <c r="A19" s="6">
        <v>39830</v>
      </c>
      <c r="B19" s="1">
        <v>17</v>
      </c>
      <c r="C19" s="1">
        <v>4.8499999999999996</v>
      </c>
      <c r="D19" s="1">
        <v>1.3609</v>
      </c>
      <c r="E19" s="1">
        <v>3.4891000000000001</v>
      </c>
      <c r="F19">
        <v>2009</v>
      </c>
      <c r="G19">
        <f t="shared" si="0"/>
        <v>1</v>
      </c>
      <c r="M19" s="8">
        <v>2011</v>
      </c>
      <c r="N19" s="8">
        <v>7</v>
      </c>
      <c r="O19" s="7">
        <v>40.061074193548386</v>
      </c>
    </row>
    <row r="20" spans="1:15" x14ac:dyDescent="0.3">
      <c r="A20" s="6">
        <v>39831</v>
      </c>
      <c r="B20" s="1">
        <v>18</v>
      </c>
      <c r="C20" s="1">
        <v>5.28</v>
      </c>
      <c r="D20" s="1">
        <v>1.7228000000000001</v>
      </c>
      <c r="E20" s="1">
        <v>3.5571999999999999</v>
      </c>
      <c r="F20">
        <v>2009</v>
      </c>
      <c r="G20">
        <f t="shared" si="0"/>
        <v>1</v>
      </c>
      <c r="M20" s="8">
        <v>2011</v>
      </c>
      <c r="N20" s="8">
        <v>8</v>
      </c>
      <c r="O20" s="7">
        <v>21.838793548387098</v>
      </c>
    </row>
    <row r="21" spans="1:15" x14ac:dyDescent="0.3">
      <c r="A21" s="6">
        <v>39832</v>
      </c>
      <c r="B21" s="1">
        <v>19</v>
      </c>
      <c r="C21" s="1">
        <v>5.1100000000000003</v>
      </c>
      <c r="D21" s="1">
        <v>1.5037</v>
      </c>
      <c r="E21" s="1">
        <v>3.6063000000000001</v>
      </c>
      <c r="F21">
        <v>2009</v>
      </c>
      <c r="G21">
        <f t="shared" si="0"/>
        <v>1</v>
      </c>
      <c r="M21" s="8">
        <v>2011</v>
      </c>
      <c r="N21" s="8">
        <v>9</v>
      </c>
      <c r="O21" s="7">
        <v>5.5121200000000004</v>
      </c>
    </row>
    <row r="22" spans="1:15" x14ac:dyDescent="0.3">
      <c r="A22" s="6">
        <v>39833</v>
      </c>
      <c r="B22" s="1">
        <v>20</v>
      </c>
      <c r="C22" s="1">
        <v>5.03</v>
      </c>
      <c r="D22" s="1">
        <v>1.385</v>
      </c>
      <c r="E22" s="1">
        <v>3.645</v>
      </c>
      <c r="F22">
        <v>2009</v>
      </c>
      <c r="G22">
        <f t="shared" si="0"/>
        <v>1</v>
      </c>
      <c r="M22" s="8">
        <v>2011</v>
      </c>
      <c r="N22" s="8">
        <v>10</v>
      </c>
      <c r="O22" s="7">
        <v>4.0574677419354828</v>
      </c>
    </row>
    <row r="23" spans="1:15" x14ac:dyDescent="0.3">
      <c r="A23" s="6">
        <v>39834</v>
      </c>
      <c r="B23" s="1">
        <v>21</v>
      </c>
      <c r="C23" s="1">
        <v>5.04</v>
      </c>
      <c r="D23" s="1">
        <v>1.3592</v>
      </c>
      <c r="E23" s="1">
        <v>3.6808000000000001</v>
      </c>
      <c r="F23">
        <v>2009</v>
      </c>
      <c r="G23">
        <f t="shared" si="0"/>
        <v>1</v>
      </c>
      <c r="M23" s="8">
        <v>2011</v>
      </c>
      <c r="N23" s="8">
        <v>11</v>
      </c>
      <c r="O23" s="7">
        <v>3.3696066666666669</v>
      </c>
    </row>
    <row r="24" spans="1:15" x14ac:dyDescent="0.3">
      <c r="A24" s="6">
        <v>39835</v>
      </c>
      <c r="B24" s="1">
        <v>22</v>
      </c>
      <c r="C24" s="1">
        <v>5.13</v>
      </c>
      <c r="D24" s="1">
        <v>1.41</v>
      </c>
      <c r="E24" s="1">
        <v>3.72</v>
      </c>
      <c r="F24">
        <v>2009</v>
      </c>
      <c r="G24">
        <f t="shared" si="0"/>
        <v>1</v>
      </c>
      <c r="M24" s="8">
        <v>2011</v>
      </c>
      <c r="N24" s="8">
        <v>12</v>
      </c>
      <c r="O24" s="7">
        <v>3.9428290322580639</v>
      </c>
    </row>
    <row r="25" spans="1:15" x14ac:dyDescent="0.3">
      <c r="A25" s="6">
        <v>39836</v>
      </c>
      <c r="B25" s="1">
        <v>23</v>
      </c>
      <c r="C25" s="1">
        <v>4.68</v>
      </c>
      <c r="D25" s="1">
        <v>0.95779999999999998</v>
      </c>
      <c r="E25" s="1">
        <v>3.7222</v>
      </c>
      <c r="F25">
        <v>2009</v>
      </c>
      <c r="G25">
        <f t="shared" si="0"/>
        <v>1</v>
      </c>
      <c r="M25" s="8">
        <v>2012</v>
      </c>
      <c r="N25" s="8">
        <v>1</v>
      </c>
      <c r="O25" s="7">
        <v>2.5999838709677419</v>
      </c>
    </row>
    <row r="26" spans="1:15" x14ac:dyDescent="0.3">
      <c r="A26" s="6">
        <v>39837</v>
      </c>
      <c r="B26" s="1">
        <v>24</v>
      </c>
      <c r="C26" s="1">
        <v>4.6399999999999997</v>
      </c>
      <c r="D26" s="1">
        <v>0.91869999999999996</v>
      </c>
      <c r="E26" s="1">
        <v>3.7212999999999998</v>
      </c>
      <c r="F26">
        <v>2009</v>
      </c>
      <c r="G26">
        <f t="shared" si="0"/>
        <v>1</v>
      </c>
      <c r="M26" s="8">
        <v>2012</v>
      </c>
      <c r="N26" s="8">
        <v>2</v>
      </c>
      <c r="O26" s="7">
        <v>2.1875655172413788</v>
      </c>
    </row>
    <row r="27" spans="1:15" x14ac:dyDescent="0.3">
      <c r="A27" s="6">
        <v>39838</v>
      </c>
      <c r="B27" s="1">
        <v>25</v>
      </c>
      <c r="C27" s="1">
        <v>4.7699999999999996</v>
      </c>
      <c r="D27" s="1">
        <v>1.0399</v>
      </c>
      <c r="E27" s="1">
        <v>3.7301000000000002</v>
      </c>
      <c r="F27">
        <v>2009</v>
      </c>
      <c r="G27">
        <f t="shared" si="0"/>
        <v>1</v>
      </c>
      <c r="M27" s="8">
        <v>2012</v>
      </c>
      <c r="N27" s="8">
        <v>3</v>
      </c>
      <c r="O27" s="7">
        <v>2.2154903225806448</v>
      </c>
    </row>
    <row r="28" spans="1:15" x14ac:dyDescent="0.3">
      <c r="A28" s="6">
        <v>39839</v>
      </c>
      <c r="B28" s="1">
        <v>26</v>
      </c>
      <c r="C28" s="1">
        <v>4.8600000000000003</v>
      </c>
      <c r="D28" s="1">
        <v>1.1153</v>
      </c>
      <c r="E28" s="1">
        <v>3.7446999999999999</v>
      </c>
      <c r="F28">
        <v>2009</v>
      </c>
      <c r="G28">
        <f t="shared" si="0"/>
        <v>1</v>
      </c>
      <c r="M28" s="8">
        <v>2012</v>
      </c>
      <c r="N28" s="8">
        <v>4</v>
      </c>
      <c r="O28" s="7">
        <v>3.5607833333333345</v>
      </c>
    </row>
    <row r="29" spans="1:15" x14ac:dyDescent="0.3">
      <c r="A29" s="6">
        <v>39840</v>
      </c>
      <c r="B29" s="1">
        <v>27</v>
      </c>
      <c r="C29" s="1">
        <v>5.01</v>
      </c>
      <c r="D29" s="1">
        <v>1.2408999999999999</v>
      </c>
      <c r="E29" s="1">
        <v>3.7690999999999999</v>
      </c>
      <c r="F29">
        <v>2009</v>
      </c>
      <c r="G29">
        <f t="shared" si="0"/>
        <v>1</v>
      </c>
      <c r="M29" s="8">
        <v>2012</v>
      </c>
      <c r="N29" s="8">
        <v>5</v>
      </c>
      <c r="O29" s="7">
        <v>1.9772096774193548</v>
      </c>
    </row>
    <row r="30" spans="1:15" x14ac:dyDescent="0.3">
      <c r="A30" s="6">
        <v>39841</v>
      </c>
      <c r="B30" s="1">
        <v>28</v>
      </c>
      <c r="C30" s="1">
        <v>5</v>
      </c>
      <c r="D30" s="1">
        <v>1.2096</v>
      </c>
      <c r="E30" s="1">
        <v>3.7904</v>
      </c>
      <c r="F30">
        <v>2009</v>
      </c>
      <c r="G30">
        <f t="shared" si="0"/>
        <v>1</v>
      </c>
      <c r="M30" s="8">
        <v>2012</v>
      </c>
      <c r="N30" s="8">
        <v>6</v>
      </c>
      <c r="O30" s="7">
        <v>1.3007599999999999</v>
      </c>
    </row>
    <row r="31" spans="1:15" x14ac:dyDescent="0.3">
      <c r="A31" s="6">
        <v>39842</v>
      </c>
      <c r="B31" s="1">
        <v>29</v>
      </c>
      <c r="C31" s="1">
        <v>5.15</v>
      </c>
      <c r="D31" s="1">
        <v>1.329</v>
      </c>
      <c r="E31" s="1">
        <v>3.8210000000000002</v>
      </c>
      <c r="F31">
        <v>2009</v>
      </c>
      <c r="G31">
        <f t="shared" si="0"/>
        <v>1</v>
      </c>
      <c r="M31" s="8">
        <v>2012</v>
      </c>
      <c r="N31" s="8">
        <v>7</v>
      </c>
      <c r="O31" s="7">
        <v>16.067319354838709</v>
      </c>
    </row>
    <row r="32" spans="1:15" x14ac:dyDescent="0.3">
      <c r="A32" s="6">
        <v>39843</v>
      </c>
      <c r="B32" s="1">
        <v>30</v>
      </c>
      <c r="C32" s="1">
        <v>5.12</v>
      </c>
      <c r="D32" s="1">
        <v>1.2736000000000001</v>
      </c>
      <c r="E32" s="1">
        <v>3.8464</v>
      </c>
      <c r="F32">
        <v>2009</v>
      </c>
      <c r="G32">
        <f t="shared" si="0"/>
        <v>1</v>
      </c>
      <c r="M32" s="8">
        <v>2012</v>
      </c>
      <c r="N32" s="8">
        <v>8</v>
      </c>
      <c r="O32" s="7">
        <v>10.384435483870968</v>
      </c>
    </row>
    <row r="33" spans="1:15" x14ac:dyDescent="0.3">
      <c r="A33" s="6">
        <v>39844</v>
      </c>
      <c r="B33" s="1">
        <v>31</v>
      </c>
      <c r="C33" s="1">
        <v>5.05</v>
      </c>
      <c r="D33" s="1">
        <v>1.1856</v>
      </c>
      <c r="E33" s="1">
        <v>3.8643999999999998</v>
      </c>
      <c r="F33">
        <v>2009</v>
      </c>
      <c r="G33">
        <f t="shared" si="0"/>
        <v>1</v>
      </c>
      <c r="M33" s="8">
        <v>2012</v>
      </c>
      <c r="N33" s="8">
        <v>9</v>
      </c>
      <c r="O33" s="7">
        <v>15.642083333333337</v>
      </c>
    </row>
    <row r="34" spans="1:15" x14ac:dyDescent="0.3">
      <c r="A34" s="6">
        <v>39845</v>
      </c>
      <c r="B34" s="1">
        <v>32</v>
      </c>
      <c r="C34" s="1">
        <v>5.0199999999999996</v>
      </c>
      <c r="D34" s="1">
        <v>1.1415999999999999</v>
      </c>
      <c r="E34" s="1">
        <v>3.8784000000000001</v>
      </c>
      <c r="F34">
        <v>2009</v>
      </c>
      <c r="G34">
        <f t="shared" si="0"/>
        <v>2</v>
      </c>
      <c r="M34" s="8">
        <v>2012</v>
      </c>
      <c r="N34" s="8">
        <v>10</v>
      </c>
      <c r="O34" s="7">
        <v>4.4972000000000003</v>
      </c>
    </row>
    <row r="35" spans="1:15" x14ac:dyDescent="0.3">
      <c r="A35" s="6">
        <v>39846</v>
      </c>
      <c r="B35" s="1">
        <v>33</v>
      </c>
      <c r="C35" s="1">
        <v>5.2</v>
      </c>
      <c r="D35" s="1">
        <v>1.2955000000000001</v>
      </c>
      <c r="E35" s="1">
        <v>3.9045000000000001</v>
      </c>
      <c r="F35">
        <v>2009</v>
      </c>
      <c r="G35">
        <f t="shared" si="0"/>
        <v>2</v>
      </c>
      <c r="M35" s="8">
        <v>2012</v>
      </c>
      <c r="N35" s="8">
        <v>11</v>
      </c>
      <c r="O35" s="7">
        <v>4.6242966666666661</v>
      </c>
    </row>
    <row r="36" spans="1:15" x14ac:dyDescent="0.3">
      <c r="A36" s="6">
        <v>39847</v>
      </c>
      <c r="B36" s="1">
        <v>34</v>
      </c>
      <c r="C36" s="1">
        <v>5.17</v>
      </c>
      <c r="D36" s="1">
        <v>1.2441</v>
      </c>
      <c r="E36" s="1">
        <v>3.9258999999999999</v>
      </c>
      <c r="F36">
        <v>2009</v>
      </c>
      <c r="G36">
        <f t="shared" si="0"/>
        <v>2</v>
      </c>
      <c r="M36" s="8">
        <v>2012</v>
      </c>
      <c r="N36" s="8">
        <v>12</v>
      </c>
      <c r="O36" s="7">
        <v>4.6695903225806452</v>
      </c>
    </row>
    <row r="37" spans="1:15" x14ac:dyDescent="0.3">
      <c r="A37" s="6">
        <v>39848</v>
      </c>
      <c r="B37" s="1">
        <v>35</v>
      </c>
      <c r="C37" s="1">
        <v>5.15</v>
      </c>
      <c r="D37" s="1">
        <v>1.2060999999999999</v>
      </c>
      <c r="E37" s="1">
        <v>3.9439000000000002</v>
      </c>
      <c r="F37">
        <v>2009</v>
      </c>
      <c r="G37">
        <f t="shared" si="0"/>
        <v>2</v>
      </c>
      <c r="M37" s="8">
        <v>2013</v>
      </c>
      <c r="N37" s="8">
        <v>1</v>
      </c>
      <c r="O37" s="7">
        <v>4.7688000000000006</v>
      </c>
    </row>
    <row r="38" spans="1:15" x14ac:dyDescent="0.3">
      <c r="A38" s="6">
        <v>39849</v>
      </c>
      <c r="B38" s="1">
        <v>36</v>
      </c>
      <c r="C38" s="1">
        <v>5.04</v>
      </c>
      <c r="D38" s="1">
        <v>1.0880000000000001</v>
      </c>
      <c r="E38" s="1">
        <v>3.952</v>
      </c>
      <c r="F38">
        <v>2009</v>
      </c>
      <c r="G38">
        <f t="shared" si="0"/>
        <v>2</v>
      </c>
      <c r="M38" s="8">
        <v>2013</v>
      </c>
      <c r="N38" s="8">
        <v>2</v>
      </c>
      <c r="O38" s="7">
        <v>4.5189428571428563</v>
      </c>
    </row>
    <row r="39" spans="1:15" x14ac:dyDescent="0.3">
      <c r="A39" s="6">
        <v>39850</v>
      </c>
      <c r="B39" s="1">
        <v>37</v>
      </c>
      <c r="C39" s="1">
        <v>5.03</v>
      </c>
      <c r="D39" s="1">
        <v>1.0712999999999999</v>
      </c>
      <c r="E39" s="1">
        <v>3.9586999999999999</v>
      </c>
      <c r="F39">
        <v>2009</v>
      </c>
      <c r="G39">
        <f t="shared" si="0"/>
        <v>2</v>
      </c>
      <c r="M39" s="8">
        <v>2013</v>
      </c>
      <c r="N39" s="8">
        <v>3</v>
      </c>
      <c r="O39" s="7">
        <v>3.6233387096774203</v>
      </c>
    </row>
    <row r="40" spans="1:15" x14ac:dyDescent="0.3">
      <c r="A40" s="6">
        <v>39851</v>
      </c>
      <c r="B40" s="1">
        <v>38</v>
      </c>
      <c r="C40" s="1">
        <v>5.04</v>
      </c>
      <c r="D40" s="1">
        <v>1.0745</v>
      </c>
      <c r="E40" s="1">
        <v>3.9655</v>
      </c>
      <c r="F40">
        <v>2009</v>
      </c>
      <c r="G40">
        <f t="shared" si="0"/>
        <v>2</v>
      </c>
      <c r="M40" s="8">
        <v>2013</v>
      </c>
      <c r="N40" s="8">
        <v>4</v>
      </c>
      <c r="O40" s="7">
        <v>2.3538699999999997</v>
      </c>
    </row>
    <row r="41" spans="1:15" x14ac:dyDescent="0.3">
      <c r="A41" s="6">
        <v>39852</v>
      </c>
      <c r="B41" s="1">
        <v>39</v>
      </c>
      <c r="C41" s="1">
        <v>5.23</v>
      </c>
      <c r="D41" s="1">
        <v>1.2443</v>
      </c>
      <c r="E41" s="1">
        <v>3.9857</v>
      </c>
      <c r="F41">
        <v>2009</v>
      </c>
      <c r="G41">
        <f t="shared" si="0"/>
        <v>2</v>
      </c>
      <c r="M41" s="8">
        <v>2013</v>
      </c>
      <c r="N41" s="8">
        <v>5</v>
      </c>
      <c r="O41" s="7">
        <v>2.9753806451612905</v>
      </c>
    </row>
    <row r="42" spans="1:15" x14ac:dyDescent="0.3">
      <c r="A42" s="6">
        <v>39853</v>
      </c>
      <c r="B42" s="1">
        <v>40</v>
      </c>
      <c r="C42" s="1">
        <v>5.22</v>
      </c>
      <c r="D42" s="1">
        <v>1.2166999999999999</v>
      </c>
      <c r="E42" s="1">
        <v>4.0033000000000003</v>
      </c>
      <c r="F42">
        <v>2009</v>
      </c>
      <c r="G42">
        <f t="shared" si="0"/>
        <v>2</v>
      </c>
      <c r="M42" s="8">
        <v>2013</v>
      </c>
      <c r="N42" s="8">
        <v>6</v>
      </c>
      <c r="O42" s="7">
        <v>3.4811899999999998</v>
      </c>
    </row>
    <row r="43" spans="1:15" x14ac:dyDescent="0.3">
      <c r="A43" s="6">
        <v>39854</v>
      </c>
      <c r="B43" s="1">
        <v>41</v>
      </c>
      <c r="C43" s="1">
        <v>5.15</v>
      </c>
      <c r="D43" s="1">
        <v>1.1358999999999999</v>
      </c>
      <c r="E43" s="1">
        <v>4.0141</v>
      </c>
      <c r="F43">
        <v>2009</v>
      </c>
      <c r="G43">
        <f t="shared" si="0"/>
        <v>2</v>
      </c>
      <c r="M43" s="8">
        <v>2013</v>
      </c>
      <c r="N43" s="8">
        <v>7</v>
      </c>
      <c r="O43" s="7">
        <v>19.187170967741935</v>
      </c>
    </row>
    <row r="44" spans="1:15" x14ac:dyDescent="0.3">
      <c r="A44" s="6">
        <v>39855</v>
      </c>
      <c r="B44" s="1">
        <v>42</v>
      </c>
      <c r="C44" s="1">
        <v>5.17</v>
      </c>
      <c r="D44" s="1">
        <v>1.1446000000000001</v>
      </c>
      <c r="E44" s="1">
        <v>4.0254000000000003</v>
      </c>
      <c r="F44">
        <v>2009</v>
      </c>
      <c r="G44">
        <f t="shared" si="0"/>
        <v>2</v>
      </c>
      <c r="M44" s="8">
        <v>2013</v>
      </c>
      <c r="N44" s="8">
        <v>8</v>
      </c>
      <c r="O44" s="7">
        <v>12.540651612903224</v>
      </c>
    </row>
    <row r="45" spans="1:15" x14ac:dyDescent="0.3">
      <c r="A45" s="6">
        <v>39856</v>
      </c>
      <c r="B45" s="1">
        <v>43</v>
      </c>
      <c r="C45" s="1">
        <v>4.9400000000000004</v>
      </c>
      <c r="D45" s="1">
        <v>0.9214</v>
      </c>
      <c r="E45" s="1">
        <v>4.0186000000000002</v>
      </c>
      <c r="F45">
        <v>2009</v>
      </c>
      <c r="G45">
        <f t="shared" si="0"/>
        <v>2</v>
      </c>
      <c r="M45" s="8">
        <v>2013</v>
      </c>
      <c r="N45" s="8">
        <v>9</v>
      </c>
      <c r="O45" s="7">
        <v>7.996649999999998</v>
      </c>
    </row>
    <row r="46" spans="1:15" x14ac:dyDescent="0.3">
      <c r="A46" s="6">
        <v>39857</v>
      </c>
      <c r="B46" s="1">
        <v>44</v>
      </c>
      <c r="C46" s="1">
        <v>7.8</v>
      </c>
      <c r="D46" s="1">
        <v>3.5756999999999999</v>
      </c>
      <c r="E46" s="1">
        <v>4.2243000000000004</v>
      </c>
      <c r="F46">
        <v>2009</v>
      </c>
      <c r="G46">
        <f t="shared" si="0"/>
        <v>2</v>
      </c>
      <c r="M46" s="8">
        <v>2013</v>
      </c>
      <c r="N46" s="8">
        <v>10</v>
      </c>
      <c r="O46" s="7">
        <v>4.0249387096774196</v>
      </c>
    </row>
    <row r="47" spans="1:15" x14ac:dyDescent="0.3">
      <c r="A47" s="6">
        <v>39858</v>
      </c>
      <c r="B47" s="1">
        <v>45</v>
      </c>
      <c r="C47" s="1">
        <v>8.92</v>
      </c>
      <c r="D47" s="1">
        <v>4.4260999999999999</v>
      </c>
      <c r="E47" s="1">
        <v>4.4939</v>
      </c>
      <c r="F47">
        <v>2009</v>
      </c>
      <c r="G47">
        <f t="shared" si="0"/>
        <v>2</v>
      </c>
      <c r="M47" s="8">
        <v>2013</v>
      </c>
      <c r="N47" s="8">
        <v>11</v>
      </c>
      <c r="O47" s="7">
        <v>3.0657633333333338</v>
      </c>
    </row>
    <row r="48" spans="1:15" x14ac:dyDescent="0.3">
      <c r="A48" s="6">
        <v>39859</v>
      </c>
      <c r="B48" s="1">
        <v>46</v>
      </c>
      <c r="C48" s="1">
        <v>4.75</v>
      </c>
      <c r="D48" s="1">
        <v>0.32029999999999997</v>
      </c>
      <c r="E48" s="1">
        <v>4.4297000000000004</v>
      </c>
      <c r="F48">
        <v>2009</v>
      </c>
      <c r="G48">
        <f t="shared" si="0"/>
        <v>2</v>
      </c>
      <c r="M48" s="8">
        <v>2013</v>
      </c>
      <c r="N48" s="8">
        <v>12</v>
      </c>
      <c r="O48" s="7">
        <v>2.9462032258064523</v>
      </c>
    </row>
    <row r="49" spans="1:15" x14ac:dyDescent="0.3">
      <c r="A49" s="6">
        <v>39860</v>
      </c>
      <c r="B49" s="1">
        <v>47</v>
      </c>
      <c r="C49" s="1">
        <v>4.75</v>
      </c>
      <c r="D49" s="1">
        <v>0.37859999999999999</v>
      </c>
      <c r="E49" s="1">
        <v>4.3714000000000004</v>
      </c>
      <c r="F49">
        <v>2009</v>
      </c>
      <c r="G49">
        <f t="shared" si="0"/>
        <v>2</v>
      </c>
      <c r="M49" s="8">
        <v>2014</v>
      </c>
      <c r="N49" s="8">
        <v>1</v>
      </c>
      <c r="O49" s="7">
        <v>2.4881916666666664</v>
      </c>
    </row>
    <row r="50" spans="1:15" x14ac:dyDescent="0.3">
      <c r="A50" s="6">
        <v>39861</v>
      </c>
      <c r="B50" s="1">
        <v>48</v>
      </c>
      <c r="C50" s="1">
        <v>4.75</v>
      </c>
      <c r="D50" s="1">
        <v>0.43149999999999999</v>
      </c>
      <c r="E50" s="1">
        <v>4.3185000000000002</v>
      </c>
      <c r="F50">
        <v>2009</v>
      </c>
      <c r="G50">
        <f t="shared" si="0"/>
        <v>2</v>
      </c>
      <c r="M50" s="8">
        <v>2014</v>
      </c>
      <c r="N50" s="8">
        <v>2</v>
      </c>
      <c r="O50" s="7">
        <v>2.4609749999999999</v>
      </c>
    </row>
    <row r="51" spans="1:15" x14ac:dyDescent="0.3">
      <c r="A51" s="6">
        <v>39862</v>
      </c>
      <c r="B51" s="1">
        <v>49</v>
      </c>
      <c r="C51" s="1">
        <v>4.71</v>
      </c>
      <c r="D51" s="1">
        <v>0.4425</v>
      </c>
      <c r="E51" s="1">
        <v>4.2675000000000001</v>
      </c>
      <c r="F51">
        <v>2009</v>
      </c>
      <c r="G51">
        <f t="shared" si="0"/>
        <v>2</v>
      </c>
      <c r="M51" s="8">
        <v>2014</v>
      </c>
      <c r="N51" s="8">
        <v>3</v>
      </c>
      <c r="O51" s="7">
        <v>2.3161548387096773</v>
      </c>
    </row>
    <row r="52" spans="1:15" x14ac:dyDescent="0.3">
      <c r="A52" s="6">
        <v>39863</v>
      </c>
      <c r="B52" s="1">
        <v>50</v>
      </c>
      <c r="C52" s="1">
        <v>4.4800000000000004</v>
      </c>
      <c r="D52" s="1">
        <v>0.27579999999999999</v>
      </c>
      <c r="E52" s="1">
        <v>4.2042000000000002</v>
      </c>
      <c r="F52">
        <v>2009</v>
      </c>
      <c r="G52">
        <f t="shared" si="0"/>
        <v>2</v>
      </c>
      <c r="M52" s="8">
        <v>2014</v>
      </c>
      <c r="N52" s="8">
        <v>4</v>
      </c>
      <c r="O52" s="7">
        <v>1.1619833333333334</v>
      </c>
    </row>
    <row r="53" spans="1:15" x14ac:dyDescent="0.3">
      <c r="A53" s="6">
        <v>39864</v>
      </c>
      <c r="B53" s="1">
        <v>51</v>
      </c>
      <c r="C53" s="1">
        <v>4.4800000000000004</v>
      </c>
      <c r="D53" s="1">
        <v>0.3332</v>
      </c>
      <c r="E53" s="1">
        <v>4.1467999999999998</v>
      </c>
      <c r="F53">
        <v>2009</v>
      </c>
      <c r="G53">
        <f t="shared" si="0"/>
        <v>2</v>
      </c>
      <c r="M53" s="8">
        <v>2014</v>
      </c>
      <c r="N53" s="8">
        <v>5</v>
      </c>
      <c r="O53" s="7">
        <v>1.5638838709677421</v>
      </c>
    </row>
    <row r="54" spans="1:15" x14ac:dyDescent="0.3">
      <c r="A54" s="6">
        <v>39865</v>
      </c>
      <c r="B54" s="1">
        <v>52</v>
      </c>
      <c r="C54" s="1">
        <v>4.4800000000000004</v>
      </c>
      <c r="D54" s="1">
        <v>0.38529999999999998</v>
      </c>
      <c r="E54" s="1">
        <v>4.0946999999999996</v>
      </c>
      <c r="F54">
        <v>2009</v>
      </c>
      <c r="G54">
        <f t="shared" si="0"/>
        <v>2</v>
      </c>
      <c r="M54" s="8">
        <v>2014</v>
      </c>
      <c r="N54" s="8">
        <v>6</v>
      </c>
      <c r="O54" s="7">
        <v>1.641496666666667</v>
      </c>
    </row>
    <row r="55" spans="1:15" x14ac:dyDescent="0.3">
      <c r="A55" s="6">
        <v>39866</v>
      </c>
      <c r="B55" s="1">
        <v>53</v>
      </c>
      <c r="C55" s="1">
        <v>4.4800000000000004</v>
      </c>
      <c r="D55" s="1">
        <v>0.43259999999999998</v>
      </c>
      <c r="E55" s="1">
        <v>4.0473999999999997</v>
      </c>
      <c r="F55">
        <v>2009</v>
      </c>
      <c r="G55">
        <f t="shared" si="0"/>
        <v>2</v>
      </c>
      <c r="M55" s="8">
        <v>2014</v>
      </c>
      <c r="N55" s="8">
        <v>7</v>
      </c>
      <c r="O55" s="7">
        <v>1.7778096774193544</v>
      </c>
    </row>
    <row r="56" spans="1:15" x14ac:dyDescent="0.3">
      <c r="A56" s="6">
        <v>39867</v>
      </c>
      <c r="B56" s="1">
        <v>54</v>
      </c>
      <c r="C56" s="1">
        <v>4.4800000000000004</v>
      </c>
      <c r="D56" s="1">
        <v>0.47549999999999998</v>
      </c>
      <c r="E56" s="1">
        <v>4.0045000000000002</v>
      </c>
      <c r="F56">
        <v>2009</v>
      </c>
      <c r="G56">
        <f t="shared" si="0"/>
        <v>2</v>
      </c>
      <c r="M56" s="8">
        <v>2014</v>
      </c>
      <c r="N56" s="8">
        <v>8</v>
      </c>
      <c r="O56" s="7">
        <v>4.4846903225806445</v>
      </c>
    </row>
    <row r="57" spans="1:15" x14ac:dyDescent="0.3">
      <c r="A57" s="6">
        <v>39868</v>
      </c>
      <c r="B57" s="1">
        <v>55</v>
      </c>
      <c r="C57" s="1">
        <v>4.4800000000000004</v>
      </c>
      <c r="D57" s="1">
        <v>0.51449999999999996</v>
      </c>
      <c r="E57" s="1">
        <v>3.9655</v>
      </c>
      <c r="F57">
        <v>2009</v>
      </c>
      <c r="G57">
        <f t="shared" si="0"/>
        <v>2</v>
      </c>
      <c r="M57" s="8">
        <v>2014</v>
      </c>
      <c r="N57" s="8">
        <v>9</v>
      </c>
      <c r="O57" s="7">
        <v>4.0492966666666659</v>
      </c>
    </row>
    <row r="58" spans="1:15" x14ac:dyDescent="0.3">
      <c r="A58" s="6">
        <v>39869</v>
      </c>
      <c r="B58" s="1">
        <v>56</v>
      </c>
      <c r="C58" s="1">
        <v>4.4800000000000004</v>
      </c>
      <c r="D58" s="1">
        <v>0.54979999999999996</v>
      </c>
      <c r="E58" s="1">
        <v>3.9302000000000001</v>
      </c>
      <c r="F58">
        <v>2009</v>
      </c>
      <c r="G58">
        <f t="shared" si="0"/>
        <v>2</v>
      </c>
      <c r="M58" s="8">
        <v>2014</v>
      </c>
      <c r="N58" s="8">
        <v>10</v>
      </c>
      <c r="O58" s="7">
        <v>3.6422838709677419</v>
      </c>
    </row>
    <row r="59" spans="1:15" x14ac:dyDescent="0.3">
      <c r="A59" s="6">
        <v>39870</v>
      </c>
      <c r="B59" s="1">
        <v>57</v>
      </c>
      <c r="C59" s="1">
        <v>4.4800000000000004</v>
      </c>
      <c r="D59" s="1">
        <v>0.58179999999999998</v>
      </c>
      <c r="E59" s="1">
        <v>3.8982000000000001</v>
      </c>
      <c r="F59">
        <v>2009</v>
      </c>
      <c r="G59">
        <f t="shared" si="0"/>
        <v>2</v>
      </c>
      <c r="M59" s="8">
        <v>2014</v>
      </c>
      <c r="N59" s="8">
        <v>11</v>
      </c>
      <c r="O59" s="7">
        <v>2.9881233333333328</v>
      </c>
    </row>
    <row r="60" spans="1:15" x14ac:dyDescent="0.3">
      <c r="A60" s="6">
        <v>39871</v>
      </c>
      <c r="B60" s="1">
        <v>58</v>
      </c>
      <c r="C60" s="1">
        <v>4.25</v>
      </c>
      <c r="D60" s="1">
        <v>0.39800000000000002</v>
      </c>
      <c r="E60" s="1">
        <v>3.8519999999999999</v>
      </c>
      <c r="F60">
        <v>2009</v>
      </c>
      <c r="G60">
        <f t="shared" si="0"/>
        <v>2</v>
      </c>
      <c r="M60" s="8">
        <v>2014</v>
      </c>
      <c r="N60" s="8">
        <v>12</v>
      </c>
      <c r="O60" s="7">
        <v>2.5216750000000001</v>
      </c>
    </row>
    <row r="61" spans="1:15" x14ac:dyDescent="0.3">
      <c r="A61" s="6">
        <v>39872</v>
      </c>
      <c r="B61" s="1">
        <v>59</v>
      </c>
      <c r="C61" s="1">
        <v>4.22</v>
      </c>
      <c r="D61" s="1">
        <v>0.41199999999999998</v>
      </c>
      <c r="E61" s="1">
        <v>3.8079999999999998</v>
      </c>
      <c r="F61">
        <v>2009</v>
      </c>
      <c r="G61">
        <f t="shared" si="0"/>
        <v>2</v>
      </c>
      <c r="M61" s="8">
        <v>2015</v>
      </c>
      <c r="N61" s="8">
        <v>1</v>
      </c>
      <c r="O61" s="7">
        <v>2.1195806451612902</v>
      </c>
    </row>
    <row r="62" spans="1:15" x14ac:dyDescent="0.3">
      <c r="A62" s="6">
        <v>39873</v>
      </c>
      <c r="B62" s="1">
        <v>60</v>
      </c>
      <c r="C62" s="1">
        <v>4.22</v>
      </c>
      <c r="D62" s="1">
        <v>0.45200000000000001</v>
      </c>
      <c r="E62" s="1">
        <v>3.7679999999999998</v>
      </c>
      <c r="F62">
        <v>2009</v>
      </c>
      <c r="G62">
        <f t="shared" si="0"/>
        <v>3</v>
      </c>
      <c r="M62" s="8">
        <v>2015</v>
      </c>
      <c r="N62" s="8">
        <v>2</v>
      </c>
      <c r="O62" s="7">
        <v>1.8073250000000001</v>
      </c>
    </row>
    <row r="63" spans="1:15" x14ac:dyDescent="0.3">
      <c r="A63" s="6">
        <v>39874</v>
      </c>
      <c r="B63" s="1">
        <v>61</v>
      </c>
      <c r="C63" s="1">
        <v>4.22</v>
      </c>
      <c r="D63" s="1">
        <v>0.48830000000000001</v>
      </c>
      <c r="E63" s="1">
        <v>3.7317</v>
      </c>
      <c r="F63">
        <v>2009</v>
      </c>
      <c r="G63">
        <f t="shared" si="0"/>
        <v>3</v>
      </c>
      <c r="M63" s="8">
        <v>2015</v>
      </c>
      <c r="N63" s="8">
        <v>3</v>
      </c>
      <c r="O63" s="7">
        <v>1.667409677419355</v>
      </c>
    </row>
    <row r="64" spans="1:15" x14ac:dyDescent="0.3">
      <c r="A64" s="6">
        <v>39875</v>
      </c>
      <c r="B64" s="1">
        <v>62</v>
      </c>
      <c r="C64" s="1">
        <v>4.22</v>
      </c>
      <c r="D64" s="1">
        <v>0.52129999999999999</v>
      </c>
      <c r="E64" s="1">
        <v>3.6987000000000001</v>
      </c>
      <c r="F64">
        <v>2009</v>
      </c>
      <c r="G64">
        <f t="shared" si="0"/>
        <v>3</v>
      </c>
      <c r="M64" s="8">
        <v>2015</v>
      </c>
      <c r="N64" s="8">
        <v>4</v>
      </c>
      <c r="O64" s="7">
        <v>2.30722</v>
      </c>
    </row>
    <row r="65" spans="1:15" x14ac:dyDescent="0.3">
      <c r="A65" s="6">
        <v>39876</v>
      </c>
      <c r="B65" s="1">
        <v>63</v>
      </c>
      <c r="C65" s="1">
        <v>4.22</v>
      </c>
      <c r="D65" s="1">
        <v>0.55110000000000003</v>
      </c>
      <c r="E65" s="1">
        <v>3.6688999999999998</v>
      </c>
      <c r="F65">
        <v>2009</v>
      </c>
      <c r="G65">
        <f t="shared" si="0"/>
        <v>3</v>
      </c>
      <c r="M65" s="8">
        <v>2015</v>
      </c>
      <c r="N65" s="8">
        <v>5</v>
      </c>
      <c r="O65" s="7">
        <v>1.6421548387096772</v>
      </c>
    </row>
    <row r="66" spans="1:15" x14ac:dyDescent="0.3">
      <c r="A66" s="6">
        <v>39877</v>
      </c>
      <c r="B66" s="1">
        <v>64</v>
      </c>
      <c r="C66" s="1">
        <v>4.22</v>
      </c>
      <c r="D66" s="1">
        <v>0.57830000000000004</v>
      </c>
      <c r="E66" s="1">
        <v>3.6417000000000002</v>
      </c>
      <c r="F66">
        <v>2009</v>
      </c>
      <c r="G66">
        <f t="shared" si="0"/>
        <v>3</v>
      </c>
      <c r="M66" s="8">
        <v>2015</v>
      </c>
      <c r="N66" s="8">
        <v>6</v>
      </c>
      <c r="O66" s="7">
        <v>1.1281166666666667</v>
      </c>
    </row>
    <row r="67" spans="1:15" x14ac:dyDescent="0.3">
      <c r="A67" s="6">
        <v>39878</v>
      </c>
      <c r="B67" s="1">
        <v>65</v>
      </c>
      <c r="C67" s="1">
        <v>4.22</v>
      </c>
      <c r="D67" s="1">
        <v>0.60289999999999999</v>
      </c>
      <c r="E67" s="1">
        <v>3.6171000000000002</v>
      </c>
      <c r="F67">
        <v>2009</v>
      </c>
      <c r="G67">
        <f t="shared" si="0"/>
        <v>3</v>
      </c>
      <c r="M67" s="8">
        <v>2015</v>
      </c>
      <c r="N67" s="8">
        <v>7</v>
      </c>
      <c r="O67" s="7">
        <v>3.5001774193548383</v>
      </c>
    </row>
    <row r="68" spans="1:15" x14ac:dyDescent="0.3">
      <c r="A68" s="6">
        <v>39879</v>
      </c>
      <c r="B68" s="1">
        <v>66</v>
      </c>
      <c r="C68" s="1">
        <v>4.05</v>
      </c>
      <c r="D68" s="1">
        <v>0.46779999999999999</v>
      </c>
      <c r="E68" s="1">
        <v>3.5821999999999998</v>
      </c>
      <c r="F68">
        <v>2009</v>
      </c>
      <c r="G68">
        <f t="shared" ref="G68:G131" si="1">MONTH(A68)</f>
        <v>3</v>
      </c>
      <c r="M68" s="8">
        <v>2015</v>
      </c>
      <c r="N68" s="8">
        <v>8</v>
      </c>
      <c r="O68" s="7">
        <v>3.6141580645161291</v>
      </c>
    </row>
    <row r="69" spans="1:15" x14ac:dyDescent="0.3">
      <c r="A69" s="6">
        <v>39880</v>
      </c>
      <c r="B69" s="1">
        <v>67</v>
      </c>
      <c r="C69" s="1">
        <v>3.95</v>
      </c>
      <c r="D69" s="1">
        <v>0.40689999999999998</v>
      </c>
      <c r="E69" s="1">
        <v>3.5430999999999999</v>
      </c>
      <c r="F69">
        <v>2009</v>
      </c>
      <c r="G69">
        <f t="shared" si="1"/>
        <v>3</v>
      </c>
      <c r="M69" s="8">
        <v>2015</v>
      </c>
      <c r="N69" s="8">
        <v>9</v>
      </c>
      <c r="O69" s="7">
        <v>2.2105299999999999</v>
      </c>
    </row>
    <row r="70" spans="1:15" x14ac:dyDescent="0.3">
      <c r="A70" s="6">
        <v>39881</v>
      </c>
      <c r="B70" s="1">
        <v>68</v>
      </c>
      <c r="C70" s="1">
        <v>3.95</v>
      </c>
      <c r="D70" s="1">
        <v>0.44240000000000002</v>
      </c>
      <c r="E70" s="1">
        <v>3.5076000000000001</v>
      </c>
      <c r="F70">
        <v>2009</v>
      </c>
      <c r="G70">
        <f t="shared" si="1"/>
        <v>3</v>
      </c>
      <c r="M70" s="8">
        <v>2015</v>
      </c>
      <c r="N70" s="8">
        <v>10</v>
      </c>
      <c r="O70" s="7">
        <v>2.2911193548387097</v>
      </c>
    </row>
    <row r="71" spans="1:15" x14ac:dyDescent="0.3">
      <c r="A71" s="6">
        <v>39882</v>
      </c>
      <c r="B71" s="1">
        <v>69</v>
      </c>
      <c r="C71" s="1">
        <v>3.95</v>
      </c>
      <c r="D71" s="1">
        <v>0.47449999999999998</v>
      </c>
      <c r="E71" s="1">
        <v>3.4754999999999998</v>
      </c>
      <c r="F71">
        <v>2009</v>
      </c>
      <c r="G71">
        <f t="shared" si="1"/>
        <v>3</v>
      </c>
      <c r="M71" s="8">
        <v>2015</v>
      </c>
      <c r="N71" s="8">
        <v>11</v>
      </c>
      <c r="O71" s="7">
        <v>3.6003866666666662</v>
      </c>
    </row>
    <row r="72" spans="1:15" x14ac:dyDescent="0.3">
      <c r="A72" s="6">
        <v>39883</v>
      </c>
      <c r="B72" s="1">
        <v>70</v>
      </c>
      <c r="C72" s="1">
        <v>4.1100000000000003</v>
      </c>
      <c r="D72" s="1">
        <v>0.65190000000000003</v>
      </c>
      <c r="E72" s="1">
        <v>3.4581</v>
      </c>
      <c r="F72">
        <v>2009</v>
      </c>
      <c r="G72">
        <f t="shared" si="1"/>
        <v>3</v>
      </c>
      <c r="M72" s="8">
        <v>2015</v>
      </c>
      <c r="N72" s="8">
        <v>12</v>
      </c>
      <c r="O72" s="7">
        <v>4.6443548387096785</v>
      </c>
    </row>
    <row r="73" spans="1:15" x14ac:dyDescent="0.3">
      <c r="A73" s="6">
        <v>39884</v>
      </c>
      <c r="B73" s="1">
        <v>71</v>
      </c>
      <c r="C73" s="1">
        <v>4.3899999999999997</v>
      </c>
      <c r="D73" s="1">
        <v>0.92689999999999995</v>
      </c>
      <c r="E73" s="1">
        <v>3.4630999999999998</v>
      </c>
      <c r="F73">
        <v>2009</v>
      </c>
      <c r="G73">
        <f t="shared" si="1"/>
        <v>3</v>
      </c>
      <c r="M73" s="8">
        <v>2016</v>
      </c>
      <c r="N73" s="8">
        <v>1</v>
      </c>
      <c r="O73" s="7">
        <v>3.3195096774193549</v>
      </c>
    </row>
    <row r="74" spans="1:15" x14ac:dyDescent="0.3">
      <c r="A74" s="6">
        <v>39885</v>
      </c>
      <c r="B74" s="1">
        <v>72</v>
      </c>
      <c r="C74" s="1">
        <v>4.5599999999999996</v>
      </c>
      <c r="D74" s="1">
        <v>1.0798000000000001</v>
      </c>
      <c r="E74" s="1">
        <v>3.4802</v>
      </c>
      <c r="F74">
        <v>2009</v>
      </c>
      <c r="G74">
        <f t="shared" si="1"/>
        <v>3</v>
      </c>
      <c r="M74" s="8">
        <v>2016</v>
      </c>
      <c r="N74" s="8">
        <v>2</v>
      </c>
      <c r="O74" s="7">
        <v>2.8562379310344834</v>
      </c>
    </row>
    <row r="75" spans="1:15" x14ac:dyDescent="0.3">
      <c r="A75" s="6">
        <v>39886</v>
      </c>
      <c r="B75" s="1">
        <v>73</v>
      </c>
      <c r="C75" s="1">
        <v>4.3099999999999996</v>
      </c>
      <c r="D75" s="1">
        <v>0.83279999999999998</v>
      </c>
      <c r="E75" s="1">
        <v>3.4771999999999998</v>
      </c>
      <c r="F75">
        <v>2009</v>
      </c>
      <c r="G75">
        <f t="shared" si="1"/>
        <v>3</v>
      </c>
      <c r="M75" s="8">
        <v>2016</v>
      </c>
      <c r="N75" s="8">
        <v>3</v>
      </c>
      <c r="O75" s="7">
        <v>3.1650322580645156</v>
      </c>
    </row>
    <row r="76" spans="1:15" x14ac:dyDescent="0.3">
      <c r="A76" s="6">
        <v>39887</v>
      </c>
      <c r="B76" s="1">
        <v>74</v>
      </c>
      <c r="C76" s="1">
        <v>4.3600000000000003</v>
      </c>
      <c r="D76" s="1">
        <v>0.88180000000000003</v>
      </c>
      <c r="E76" s="1">
        <v>3.4782000000000002</v>
      </c>
      <c r="F76">
        <v>2009</v>
      </c>
      <c r="G76">
        <f t="shared" si="1"/>
        <v>3</v>
      </c>
      <c r="M76" s="8">
        <v>2016</v>
      </c>
      <c r="N76" s="8">
        <v>4</v>
      </c>
      <c r="O76" s="7">
        <v>2.046923333333333</v>
      </c>
    </row>
    <row r="77" spans="1:15" x14ac:dyDescent="0.3">
      <c r="A77" s="6">
        <v>39888</v>
      </c>
      <c r="B77" s="1">
        <v>75</v>
      </c>
      <c r="C77" s="1">
        <v>4.3</v>
      </c>
      <c r="D77" s="1">
        <v>0.82530000000000003</v>
      </c>
      <c r="E77" s="1">
        <v>3.4746999999999999</v>
      </c>
      <c r="F77">
        <v>2009</v>
      </c>
      <c r="G77">
        <f t="shared" si="1"/>
        <v>3</v>
      </c>
      <c r="M77" s="8">
        <v>2016</v>
      </c>
      <c r="N77" s="8">
        <v>5</v>
      </c>
      <c r="O77" s="7">
        <v>2.9581354838709677</v>
      </c>
    </row>
    <row r="78" spans="1:15" x14ac:dyDescent="0.3">
      <c r="A78" s="6">
        <v>39889</v>
      </c>
      <c r="B78" s="1">
        <v>76</v>
      </c>
      <c r="C78" s="1">
        <v>3.72</v>
      </c>
      <c r="D78" s="1">
        <v>0.29149999999999998</v>
      </c>
      <c r="E78" s="1">
        <v>3.4285000000000001</v>
      </c>
      <c r="F78">
        <v>2009</v>
      </c>
      <c r="G78">
        <f t="shared" si="1"/>
        <v>3</v>
      </c>
      <c r="M78" s="8">
        <v>2016</v>
      </c>
      <c r="N78" s="8">
        <v>6</v>
      </c>
      <c r="O78" s="7">
        <v>1.8117566666666669</v>
      </c>
    </row>
    <row r="79" spans="1:15" x14ac:dyDescent="0.3">
      <c r="A79" s="6">
        <v>39890</v>
      </c>
      <c r="B79" s="1">
        <v>77</v>
      </c>
      <c r="C79" s="1">
        <v>2.74</v>
      </c>
      <c r="D79" s="1">
        <v>0</v>
      </c>
      <c r="E79" s="1">
        <v>2.74</v>
      </c>
      <c r="F79">
        <v>2009</v>
      </c>
      <c r="G79">
        <f t="shared" si="1"/>
        <v>3</v>
      </c>
      <c r="M79" s="8">
        <v>2016</v>
      </c>
      <c r="N79" s="8">
        <v>7</v>
      </c>
      <c r="O79" s="7">
        <v>5.3047967741935498</v>
      </c>
    </row>
    <row r="80" spans="1:15" x14ac:dyDescent="0.3">
      <c r="A80" s="6">
        <v>39891</v>
      </c>
      <c r="B80" s="1">
        <v>78</v>
      </c>
      <c r="C80" s="1">
        <v>2.4</v>
      </c>
      <c r="D80" s="1">
        <v>0</v>
      </c>
      <c r="E80" s="1">
        <v>2.4</v>
      </c>
      <c r="F80">
        <v>2009</v>
      </c>
      <c r="G80">
        <f t="shared" si="1"/>
        <v>3</v>
      </c>
      <c r="M80" s="8">
        <v>2016</v>
      </c>
      <c r="N80" s="8">
        <v>8</v>
      </c>
      <c r="O80" s="7">
        <v>2.615009677419355</v>
      </c>
    </row>
    <row r="81" spans="1:15" x14ac:dyDescent="0.3">
      <c r="A81" s="6">
        <v>39892</v>
      </c>
      <c r="B81" s="1">
        <v>79</v>
      </c>
      <c r="C81" s="1">
        <v>2.17</v>
      </c>
      <c r="D81" s="1">
        <v>0</v>
      </c>
      <c r="E81" s="1">
        <v>2.17</v>
      </c>
      <c r="F81">
        <v>2009</v>
      </c>
      <c r="G81">
        <f t="shared" si="1"/>
        <v>3</v>
      </c>
      <c r="M81" s="8">
        <v>2016</v>
      </c>
      <c r="N81" s="8">
        <v>9</v>
      </c>
      <c r="O81" s="7">
        <v>2.7245866666666663</v>
      </c>
    </row>
    <row r="82" spans="1:15" x14ac:dyDescent="0.3">
      <c r="A82" s="6">
        <v>39893</v>
      </c>
      <c r="B82" s="1">
        <v>80</v>
      </c>
      <c r="C82" s="1">
        <v>2.57</v>
      </c>
      <c r="D82" s="1">
        <v>0.41060000000000002</v>
      </c>
      <c r="E82" s="1">
        <v>2.1594000000000002</v>
      </c>
      <c r="F82">
        <v>2009</v>
      </c>
      <c r="G82">
        <f t="shared" si="1"/>
        <v>3</v>
      </c>
      <c r="M82" s="8">
        <v>2016</v>
      </c>
      <c r="N82" s="8">
        <v>10</v>
      </c>
      <c r="O82" s="7">
        <v>2.8047064516129034</v>
      </c>
    </row>
    <row r="83" spans="1:15" x14ac:dyDescent="0.3">
      <c r="A83" s="6">
        <v>39894</v>
      </c>
      <c r="B83" s="1">
        <v>81</v>
      </c>
      <c r="C83" s="1">
        <v>5.43</v>
      </c>
      <c r="D83" s="1">
        <v>3.0682999999999998</v>
      </c>
      <c r="E83" s="1">
        <v>2.3616999999999999</v>
      </c>
      <c r="F83">
        <v>2009</v>
      </c>
      <c r="G83">
        <f t="shared" si="1"/>
        <v>3</v>
      </c>
      <c r="M83" s="8">
        <v>2016</v>
      </c>
      <c r="N83" s="8">
        <v>11</v>
      </c>
      <c r="O83" s="7">
        <v>3.0309300000000001</v>
      </c>
    </row>
    <row r="84" spans="1:15" x14ac:dyDescent="0.3">
      <c r="A84" s="6">
        <v>39895</v>
      </c>
      <c r="B84" s="1">
        <v>82</v>
      </c>
      <c r="C84" s="1">
        <v>4.8</v>
      </c>
      <c r="D84" s="1">
        <v>2.3014000000000001</v>
      </c>
      <c r="E84" s="1">
        <v>2.4986000000000002</v>
      </c>
      <c r="F84">
        <v>2009</v>
      </c>
      <c r="G84">
        <f t="shared" si="1"/>
        <v>3</v>
      </c>
      <c r="M84" s="8">
        <v>2016</v>
      </c>
      <c r="N84" s="8">
        <v>12</v>
      </c>
      <c r="O84" s="7">
        <v>3.4567225806451609</v>
      </c>
    </row>
    <row r="85" spans="1:15" x14ac:dyDescent="0.3">
      <c r="A85" s="6">
        <v>39896</v>
      </c>
      <c r="B85" s="1">
        <v>83</v>
      </c>
      <c r="C85" s="1">
        <v>3.72</v>
      </c>
      <c r="D85" s="1">
        <v>1.1772</v>
      </c>
      <c r="E85" s="1">
        <v>2.5428000000000002</v>
      </c>
      <c r="F85">
        <v>2009</v>
      </c>
      <c r="G85">
        <f t="shared" si="1"/>
        <v>3</v>
      </c>
      <c r="M85" s="8">
        <v>2017</v>
      </c>
      <c r="N85" s="8">
        <v>1</v>
      </c>
      <c r="O85" s="7">
        <v>3.030390322580645</v>
      </c>
    </row>
    <row r="86" spans="1:15" x14ac:dyDescent="0.3">
      <c r="A86" s="6">
        <v>39897</v>
      </c>
      <c r="B86" s="1">
        <v>84</v>
      </c>
      <c r="C86" s="1">
        <v>4.43</v>
      </c>
      <c r="D86" s="1">
        <v>1.7945</v>
      </c>
      <c r="E86" s="1">
        <v>2.6355</v>
      </c>
      <c r="F86">
        <v>2009</v>
      </c>
      <c r="G86">
        <f t="shared" si="1"/>
        <v>3</v>
      </c>
      <c r="M86" s="8">
        <v>2017</v>
      </c>
      <c r="N86" s="8">
        <v>2</v>
      </c>
      <c r="O86" s="7">
        <v>2.4624857142857146</v>
      </c>
    </row>
    <row r="87" spans="1:15" x14ac:dyDescent="0.3">
      <c r="A87" s="6">
        <v>39898</v>
      </c>
      <c r="B87" s="1">
        <v>85</v>
      </c>
      <c r="C87" s="1">
        <v>4.49</v>
      </c>
      <c r="D87" s="1">
        <v>1.7659</v>
      </c>
      <c r="E87" s="1">
        <v>2.7241</v>
      </c>
      <c r="F87">
        <v>2009</v>
      </c>
      <c r="G87">
        <f t="shared" si="1"/>
        <v>3</v>
      </c>
      <c r="M87" s="8">
        <v>2017</v>
      </c>
      <c r="N87" s="8">
        <v>3</v>
      </c>
      <c r="O87" s="7">
        <v>1.9090387096774193</v>
      </c>
    </row>
    <row r="88" spans="1:15" x14ac:dyDescent="0.3">
      <c r="A88" s="6">
        <v>39899</v>
      </c>
      <c r="B88" s="1">
        <v>86</v>
      </c>
      <c r="C88" s="1">
        <v>4.6100000000000003</v>
      </c>
      <c r="D88" s="1">
        <v>1.7967</v>
      </c>
      <c r="E88" s="1">
        <v>2.8132999999999999</v>
      </c>
      <c r="F88">
        <v>2009</v>
      </c>
      <c r="G88">
        <f t="shared" si="1"/>
        <v>3</v>
      </c>
      <c r="M88" s="8">
        <v>2017</v>
      </c>
      <c r="N88" s="8">
        <v>4</v>
      </c>
      <c r="O88" s="7">
        <v>1.4703066666666667</v>
      </c>
    </row>
    <row r="89" spans="1:15" x14ac:dyDescent="0.3">
      <c r="A89" s="6">
        <v>39900</v>
      </c>
      <c r="B89" s="1">
        <v>87</v>
      </c>
      <c r="C89" s="1">
        <v>4.5999999999999996</v>
      </c>
      <c r="D89" s="1">
        <v>1.7063999999999999</v>
      </c>
      <c r="E89" s="1">
        <v>2.8936000000000002</v>
      </c>
      <c r="F89">
        <v>2009</v>
      </c>
      <c r="G89">
        <f t="shared" si="1"/>
        <v>3</v>
      </c>
      <c r="M89" s="8">
        <v>2017</v>
      </c>
      <c r="N89" s="8">
        <v>5</v>
      </c>
      <c r="O89" s="7">
        <v>1.4656580645161292</v>
      </c>
    </row>
    <row r="90" spans="1:15" x14ac:dyDescent="0.3">
      <c r="A90" s="6">
        <v>39901</v>
      </c>
      <c r="B90" s="1">
        <v>88</v>
      </c>
      <c r="C90" s="1">
        <v>4.04</v>
      </c>
      <c r="D90" s="1">
        <v>1.1151</v>
      </c>
      <c r="E90" s="1">
        <v>2.9249000000000001</v>
      </c>
      <c r="F90">
        <v>2009</v>
      </c>
      <c r="G90">
        <f t="shared" si="1"/>
        <v>3</v>
      </c>
      <c r="M90" s="8">
        <v>2017</v>
      </c>
      <c r="N90" s="8">
        <v>6</v>
      </c>
      <c r="O90" s="7">
        <v>1.4939133333333336</v>
      </c>
    </row>
    <row r="91" spans="1:15" x14ac:dyDescent="0.3">
      <c r="A91" s="6">
        <v>39902</v>
      </c>
      <c r="B91" s="1">
        <v>89</v>
      </c>
      <c r="C91" s="1">
        <v>3.63</v>
      </c>
      <c r="D91" s="1">
        <v>0.70699999999999996</v>
      </c>
      <c r="E91" s="1">
        <v>2.923</v>
      </c>
      <c r="F91">
        <v>2009</v>
      </c>
      <c r="G91">
        <f t="shared" si="1"/>
        <v>3</v>
      </c>
      <c r="M91" s="8">
        <v>2017</v>
      </c>
      <c r="N91" s="8">
        <v>7</v>
      </c>
      <c r="O91" s="7">
        <v>9.6323870967741954</v>
      </c>
    </row>
    <row r="92" spans="1:15" x14ac:dyDescent="0.3">
      <c r="A92" s="6">
        <v>39903</v>
      </c>
      <c r="B92" s="1">
        <v>90</v>
      </c>
      <c r="C92" s="1">
        <v>3.62</v>
      </c>
      <c r="D92" s="1">
        <v>0.69950000000000001</v>
      </c>
      <c r="E92" s="1">
        <v>2.9205000000000001</v>
      </c>
      <c r="F92">
        <v>2009</v>
      </c>
      <c r="G92">
        <f t="shared" si="1"/>
        <v>3</v>
      </c>
      <c r="M92" s="8">
        <v>2017</v>
      </c>
      <c r="N92" s="8">
        <v>8</v>
      </c>
      <c r="O92" s="7">
        <v>9.675854838709677</v>
      </c>
    </row>
    <row r="93" spans="1:15" x14ac:dyDescent="0.3">
      <c r="A93" s="6">
        <v>39904</v>
      </c>
      <c r="B93" s="1">
        <v>91</v>
      </c>
      <c r="C93" s="1">
        <v>3.48</v>
      </c>
      <c r="D93" s="1">
        <v>0.57220000000000004</v>
      </c>
      <c r="E93" s="1">
        <v>2.9077999999999999</v>
      </c>
      <c r="F93">
        <v>2009</v>
      </c>
      <c r="G93">
        <f t="shared" si="1"/>
        <v>4</v>
      </c>
      <c r="M93" s="8">
        <v>2017</v>
      </c>
      <c r="N93" s="8">
        <v>9</v>
      </c>
      <c r="O93" s="7">
        <v>5.0873933333333339</v>
      </c>
    </row>
    <row r="94" spans="1:15" x14ac:dyDescent="0.3">
      <c r="A94" s="6">
        <v>39905</v>
      </c>
      <c r="B94" s="1">
        <v>92</v>
      </c>
      <c r="C94" s="1">
        <v>2.6</v>
      </c>
      <c r="D94" s="1">
        <v>0</v>
      </c>
      <c r="E94" s="1">
        <v>2.6</v>
      </c>
      <c r="F94">
        <v>2009</v>
      </c>
      <c r="G94">
        <f t="shared" si="1"/>
        <v>4</v>
      </c>
      <c r="M94" s="8">
        <v>2017</v>
      </c>
      <c r="N94" s="8">
        <v>10</v>
      </c>
      <c r="O94" s="7">
        <v>3.2763483870967742</v>
      </c>
    </row>
    <row r="95" spans="1:15" x14ac:dyDescent="0.3">
      <c r="A95" s="6">
        <v>39906</v>
      </c>
      <c r="B95" s="1">
        <v>93</v>
      </c>
      <c r="C95" s="1">
        <v>2.5099999999999998</v>
      </c>
      <c r="D95" s="1">
        <v>0</v>
      </c>
      <c r="E95" s="1">
        <v>2.5099999999999998</v>
      </c>
      <c r="F95">
        <v>2009</v>
      </c>
      <c r="G95">
        <f t="shared" si="1"/>
        <v>4</v>
      </c>
      <c r="M95" s="8">
        <v>2017</v>
      </c>
      <c r="N95" s="8">
        <v>11</v>
      </c>
      <c r="O95" s="7">
        <v>3.1532233333333339</v>
      </c>
    </row>
    <row r="96" spans="1:15" x14ac:dyDescent="0.3">
      <c r="A96" s="6">
        <v>39907</v>
      </c>
      <c r="B96" s="1">
        <v>94</v>
      </c>
      <c r="C96" s="1">
        <v>2.37</v>
      </c>
      <c r="D96" s="1">
        <v>0</v>
      </c>
      <c r="E96" s="1">
        <v>2.37</v>
      </c>
      <c r="F96">
        <v>2009</v>
      </c>
      <c r="G96">
        <f t="shared" si="1"/>
        <v>4</v>
      </c>
      <c r="M96" s="8">
        <v>2017</v>
      </c>
      <c r="N96" s="8">
        <v>12</v>
      </c>
      <c r="O96" s="7">
        <v>3.7053129032258068</v>
      </c>
    </row>
    <row r="97" spans="1:15" x14ac:dyDescent="0.3">
      <c r="A97" s="6">
        <v>39908</v>
      </c>
      <c r="B97" s="1">
        <v>95</v>
      </c>
      <c r="C97" s="1">
        <v>2.27</v>
      </c>
      <c r="D97" s="1">
        <v>0</v>
      </c>
      <c r="E97" s="1">
        <v>2.27</v>
      </c>
      <c r="F97">
        <v>2009</v>
      </c>
      <c r="G97">
        <f t="shared" si="1"/>
        <v>4</v>
      </c>
      <c r="M97" s="8">
        <v>2018</v>
      </c>
      <c r="N97" s="8">
        <v>1</v>
      </c>
      <c r="O97" s="7">
        <v>3.1075580645161298</v>
      </c>
    </row>
    <row r="98" spans="1:15" x14ac:dyDescent="0.3">
      <c r="A98" s="6">
        <v>39909</v>
      </c>
      <c r="B98" s="1">
        <v>96</v>
      </c>
      <c r="C98" s="1">
        <v>2.44</v>
      </c>
      <c r="D98" s="1">
        <v>0.19939999999999999</v>
      </c>
      <c r="E98" s="1">
        <v>2.2406000000000001</v>
      </c>
      <c r="F98">
        <v>2009</v>
      </c>
      <c r="G98">
        <f t="shared" si="1"/>
        <v>4</v>
      </c>
      <c r="M98" s="8">
        <v>2018</v>
      </c>
      <c r="N98" s="8">
        <v>2</v>
      </c>
      <c r="O98" s="7">
        <v>3.1135000000000006</v>
      </c>
    </row>
    <row r="99" spans="1:15" x14ac:dyDescent="0.3">
      <c r="A99" s="6">
        <v>39910</v>
      </c>
      <c r="B99" s="1">
        <v>97</v>
      </c>
      <c r="C99" s="1">
        <v>2.54</v>
      </c>
      <c r="D99" s="1">
        <v>0.31879999999999997</v>
      </c>
      <c r="E99" s="1">
        <v>2.2212000000000001</v>
      </c>
      <c r="F99">
        <v>2009</v>
      </c>
      <c r="G99">
        <f t="shared" si="1"/>
        <v>4</v>
      </c>
      <c r="M99" s="8">
        <v>2018</v>
      </c>
      <c r="N99" s="8">
        <v>3</v>
      </c>
      <c r="O99" s="7">
        <v>3.2487290322580655</v>
      </c>
    </row>
    <row r="100" spans="1:15" x14ac:dyDescent="0.3">
      <c r="A100" s="6">
        <v>39911</v>
      </c>
      <c r="B100" s="1">
        <v>98</v>
      </c>
      <c r="C100" s="1">
        <v>2.54</v>
      </c>
      <c r="D100" s="1">
        <v>0.33629999999999999</v>
      </c>
      <c r="E100" s="1">
        <v>2.2037</v>
      </c>
      <c r="F100">
        <v>2009</v>
      </c>
      <c r="G100">
        <f t="shared" si="1"/>
        <v>4</v>
      </c>
      <c r="M100" s="8">
        <v>2018</v>
      </c>
      <c r="N100" s="8">
        <v>4</v>
      </c>
      <c r="O100" s="7">
        <v>3.23719</v>
      </c>
    </row>
    <row r="101" spans="1:15" x14ac:dyDescent="0.3">
      <c r="A101" s="6">
        <v>39912</v>
      </c>
      <c r="B101" s="1">
        <v>99</v>
      </c>
      <c r="C101" s="1">
        <v>2.46</v>
      </c>
      <c r="D101" s="1">
        <v>0.27810000000000001</v>
      </c>
      <c r="E101" s="1">
        <v>2.1819000000000002</v>
      </c>
      <c r="F101">
        <v>2009</v>
      </c>
      <c r="G101">
        <f t="shared" si="1"/>
        <v>4</v>
      </c>
      <c r="M101" s="8">
        <v>2018</v>
      </c>
      <c r="N101" s="8">
        <v>5</v>
      </c>
      <c r="O101" s="7">
        <v>7.3637258064516118</v>
      </c>
    </row>
    <row r="102" spans="1:15" x14ac:dyDescent="0.3">
      <c r="A102" s="6">
        <v>39913</v>
      </c>
      <c r="B102" s="1">
        <v>100</v>
      </c>
      <c r="C102" s="1">
        <v>2.5099999999999998</v>
      </c>
      <c r="D102" s="1">
        <v>0.34420000000000001</v>
      </c>
      <c r="E102" s="1">
        <v>2.1657999999999999</v>
      </c>
      <c r="F102">
        <v>2009</v>
      </c>
      <c r="G102">
        <f t="shared" si="1"/>
        <v>4</v>
      </c>
      <c r="M102" s="8">
        <v>2018</v>
      </c>
      <c r="N102" s="8">
        <v>6</v>
      </c>
      <c r="O102" s="7">
        <v>3.8809733333333343</v>
      </c>
    </row>
    <row r="103" spans="1:15" x14ac:dyDescent="0.3">
      <c r="A103" s="6">
        <v>39914</v>
      </c>
      <c r="B103" s="1">
        <v>101</v>
      </c>
      <c r="C103" s="1">
        <v>2.4700000000000002</v>
      </c>
      <c r="D103" s="1">
        <v>0.32179999999999997</v>
      </c>
      <c r="E103" s="1">
        <v>2.1482000000000001</v>
      </c>
      <c r="F103">
        <v>2009</v>
      </c>
      <c r="G103">
        <f t="shared" si="1"/>
        <v>4</v>
      </c>
      <c r="M103" s="8">
        <v>2018</v>
      </c>
      <c r="N103" s="8">
        <v>7</v>
      </c>
      <c r="O103" s="7">
        <v>8.2564064516129019</v>
      </c>
    </row>
    <row r="104" spans="1:15" x14ac:dyDescent="0.3">
      <c r="A104" s="6">
        <v>39915</v>
      </c>
      <c r="B104" s="1">
        <v>102</v>
      </c>
      <c r="C104" s="1">
        <v>2.4500000000000002</v>
      </c>
      <c r="D104" s="1">
        <v>0.31919999999999998</v>
      </c>
      <c r="E104" s="1">
        <v>2.1307999999999998</v>
      </c>
      <c r="F104">
        <v>2009</v>
      </c>
      <c r="G104">
        <f t="shared" si="1"/>
        <v>4</v>
      </c>
      <c r="M104" s="8">
        <v>2018</v>
      </c>
      <c r="N104" s="8">
        <v>8</v>
      </c>
      <c r="O104" s="7">
        <v>4.9127193548387096</v>
      </c>
    </row>
    <row r="105" spans="1:15" x14ac:dyDescent="0.3">
      <c r="A105" s="6">
        <v>39916</v>
      </c>
      <c r="B105" s="1">
        <v>103</v>
      </c>
      <c r="C105" s="1">
        <v>2.36</v>
      </c>
      <c r="D105" s="1">
        <v>0.25169999999999998</v>
      </c>
      <c r="E105" s="1">
        <v>2.1082999999999998</v>
      </c>
      <c r="F105">
        <v>2009</v>
      </c>
      <c r="G105">
        <f t="shared" si="1"/>
        <v>4</v>
      </c>
      <c r="M105" s="8">
        <v>2018</v>
      </c>
      <c r="N105" s="8">
        <v>9</v>
      </c>
      <c r="O105" s="7">
        <v>7.1301299999999994</v>
      </c>
    </row>
    <row r="106" spans="1:15" x14ac:dyDescent="0.3">
      <c r="A106" s="6">
        <v>39917</v>
      </c>
      <c r="B106" s="1">
        <v>104</v>
      </c>
      <c r="C106" s="1">
        <v>2.31</v>
      </c>
      <c r="D106" s="1">
        <v>0.2258</v>
      </c>
      <c r="E106" s="1">
        <v>2.0842000000000001</v>
      </c>
      <c r="F106">
        <v>2009</v>
      </c>
      <c r="G106">
        <f t="shared" si="1"/>
        <v>4</v>
      </c>
      <c r="M106" s="8">
        <v>2018</v>
      </c>
      <c r="N106" s="8">
        <v>10</v>
      </c>
      <c r="O106" s="7">
        <v>6.5305967741935467</v>
      </c>
    </row>
    <row r="107" spans="1:15" x14ac:dyDescent="0.3">
      <c r="A107" s="6">
        <v>39918</v>
      </c>
      <c r="B107" s="1">
        <v>105</v>
      </c>
      <c r="C107" s="1">
        <v>2.36</v>
      </c>
      <c r="D107" s="1">
        <v>0.29399999999999998</v>
      </c>
      <c r="E107" s="1">
        <v>2.0659999999999998</v>
      </c>
      <c r="F107">
        <v>2009</v>
      </c>
      <c r="G107">
        <f t="shared" si="1"/>
        <v>4</v>
      </c>
      <c r="M107" s="8">
        <v>2018</v>
      </c>
      <c r="N107" s="8">
        <v>11</v>
      </c>
      <c r="O107" s="7">
        <v>6.0074333333333341</v>
      </c>
    </row>
    <row r="108" spans="1:15" x14ac:dyDescent="0.3">
      <c r="A108" s="6">
        <v>39919</v>
      </c>
      <c r="B108" s="1">
        <v>106</v>
      </c>
      <c r="C108" s="1">
        <v>2.37</v>
      </c>
      <c r="D108" s="1">
        <v>0.31969999999999998</v>
      </c>
      <c r="E108" s="1">
        <v>2.0503</v>
      </c>
      <c r="F108">
        <v>2009</v>
      </c>
      <c r="G108">
        <f t="shared" si="1"/>
        <v>4</v>
      </c>
      <c r="M108" s="8">
        <v>2018</v>
      </c>
      <c r="N108" s="8">
        <v>12</v>
      </c>
      <c r="O108" s="7">
        <v>5.2793096774193549</v>
      </c>
    </row>
    <row r="109" spans="1:15" x14ac:dyDescent="0.3">
      <c r="A109" s="6">
        <v>39920</v>
      </c>
      <c r="B109" s="1">
        <v>107</v>
      </c>
      <c r="C109" s="1">
        <v>2.13</v>
      </c>
      <c r="D109" s="1">
        <v>0.1118</v>
      </c>
      <c r="E109" s="1">
        <v>2.0182000000000002</v>
      </c>
      <c r="F109">
        <v>2009</v>
      </c>
      <c r="G109">
        <f t="shared" si="1"/>
        <v>4</v>
      </c>
    </row>
    <row r="110" spans="1:15" x14ac:dyDescent="0.3">
      <c r="A110" s="6">
        <v>39921</v>
      </c>
      <c r="B110" s="1">
        <v>108</v>
      </c>
      <c r="C110" s="1">
        <v>2.0499999999999998</v>
      </c>
      <c r="D110" s="1">
        <v>6.6799999999999998E-2</v>
      </c>
      <c r="E110" s="1">
        <v>1.9832000000000001</v>
      </c>
      <c r="F110">
        <v>2009</v>
      </c>
      <c r="G110">
        <f t="shared" si="1"/>
        <v>4</v>
      </c>
    </row>
    <row r="111" spans="1:15" x14ac:dyDescent="0.3">
      <c r="A111" s="6">
        <v>39922</v>
      </c>
      <c r="B111" s="1">
        <v>109</v>
      </c>
      <c r="C111" s="1">
        <v>1.54</v>
      </c>
      <c r="D111" s="1">
        <v>0</v>
      </c>
      <c r="E111" s="1">
        <v>1.54</v>
      </c>
      <c r="F111">
        <v>2009</v>
      </c>
      <c r="G111">
        <f t="shared" si="1"/>
        <v>4</v>
      </c>
    </row>
    <row r="112" spans="1:15" x14ac:dyDescent="0.3">
      <c r="A112" s="6">
        <v>39923</v>
      </c>
      <c r="B112" s="1">
        <v>110</v>
      </c>
      <c r="C112" s="1">
        <v>4.37</v>
      </c>
      <c r="D112" s="1">
        <v>2.6488999999999998</v>
      </c>
      <c r="E112" s="1">
        <v>1.7211000000000001</v>
      </c>
      <c r="F112">
        <v>2009</v>
      </c>
      <c r="G112">
        <f t="shared" si="1"/>
        <v>4</v>
      </c>
    </row>
    <row r="113" spans="1:7" x14ac:dyDescent="0.3">
      <c r="A113" s="6">
        <v>39924</v>
      </c>
      <c r="B113" s="1">
        <v>111</v>
      </c>
      <c r="C113" s="1">
        <v>6.17</v>
      </c>
      <c r="D113" s="1">
        <v>4.1512000000000002</v>
      </c>
      <c r="E113" s="1">
        <v>2.0188000000000001</v>
      </c>
      <c r="F113">
        <v>2009</v>
      </c>
      <c r="G113">
        <f t="shared" si="1"/>
        <v>4</v>
      </c>
    </row>
    <row r="114" spans="1:7" x14ac:dyDescent="0.3">
      <c r="A114" s="6">
        <v>39925</v>
      </c>
      <c r="B114" s="1">
        <v>112</v>
      </c>
      <c r="C114" s="1">
        <v>3.81</v>
      </c>
      <c r="D114" s="1">
        <v>1.6959</v>
      </c>
      <c r="E114" s="1">
        <v>2.1141000000000001</v>
      </c>
      <c r="F114">
        <v>2009</v>
      </c>
      <c r="G114">
        <f t="shared" si="1"/>
        <v>4</v>
      </c>
    </row>
    <row r="115" spans="1:7" x14ac:dyDescent="0.3">
      <c r="A115" s="6">
        <v>39926</v>
      </c>
      <c r="B115" s="1">
        <v>113</v>
      </c>
      <c r="C115" s="1">
        <v>2.3199999999999998</v>
      </c>
      <c r="D115" s="1">
        <v>0.2298</v>
      </c>
      <c r="E115" s="1">
        <v>2.0901999999999998</v>
      </c>
      <c r="F115">
        <v>2009</v>
      </c>
      <c r="G115">
        <f t="shared" si="1"/>
        <v>4</v>
      </c>
    </row>
    <row r="116" spans="1:7" x14ac:dyDescent="0.3">
      <c r="A116" s="6">
        <v>39927</v>
      </c>
      <c r="B116" s="1">
        <v>114</v>
      </c>
      <c r="C116" s="1">
        <v>2.16</v>
      </c>
      <c r="D116" s="1">
        <v>0.1033</v>
      </c>
      <c r="E116" s="1">
        <v>2.0567000000000002</v>
      </c>
      <c r="F116">
        <v>2009</v>
      </c>
      <c r="G116">
        <f t="shared" si="1"/>
        <v>4</v>
      </c>
    </row>
    <row r="117" spans="1:7" x14ac:dyDescent="0.3">
      <c r="A117" s="6">
        <v>39928</v>
      </c>
      <c r="B117" s="1">
        <v>115</v>
      </c>
      <c r="C117" s="1">
        <v>2.29</v>
      </c>
      <c r="D117" s="1">
        <v>0.25409999999999999</v>
      </c>
      <c r="E117" s="1">
        <v>2.0358999999999998</v>
      </c>
      <c r="F117">
        <v>2009</v>
      </c>
      <c r="G117">
        <f t="shared" si="1"/>
        <v>4</v>
      </c>
    </row>
    <row r="118" spans="1:7" x14ac:dyDescent="0.3">
      <c r="A118" s="6">
        <v>39929</v>
      </c>
      <c r="B118" s="1">
        <v>116</v>
      </c>
      <c r="C118" s="1">
        <v>2.37</v>
      </c>
      <c r="D118" s="1">
        <v>0.34710000000000002</v>
      </c>
      <c r="E118" s="1">
        <v>2.0228999999999999</v>
      </c>
      <c r="F118">
        <v>2009</v>
      </c>
      <c r="G118">
        <f t="shared" si="1"/>
        <v>4</v>
      </c>
    </row>
    <row r="119" spans="1:7" x14ac:dyDescent="0.3">
      <c r="A119" s="6">
        <v>39930</v>
      </c>
      <c r="B119" s="1">
        <v>117</v>
      </c>
      <c r="C119" s="1">
        <v>2.12</v>
      </c>
      <c r="D119" s="1">
        <v>0.12740000000000001</v>
      </c>
      <c r="E119" s="1">
        <v>1.9925999999999999</v>
      </c>
      <c r="F119">
        <v>2009</v>
      </c>
      <c r="G119">
        <f t="shared" si="1"/>
        <v>4</v>
      </c>
    </row>
    <row r="120" spans="1:7" x14ac:dyDescent="0.3">
      <c r="A120" s="6">
        <v>39931</v>
      </c>
      <c r="B120" s="1">
        <v>118</v>
      </c>
      <c r="C120" s="1">
        <v>2.12</v>
      </c>
      <c r="D120" s="1">
        <v>0.15479999999999999</v>
      </c>
      <c r="E120" s="1">
        <v>1.9652000000000001</v>
      </c>
      <c r="F120">
        <v>2009</v>
      </c>
      <c r="G120">
        <f t="shared" si="1"/>
        <v>4</v>
      </c>
    </row>
    <row r="121" spans="1:7" x14ac:dyDescent="0.3">
      <c r="A121" s="6">
        <v>39932</v>
      </c>
      <c r="B121" s="1">
        <v>119</v>
      </c>
      <c r="C121" s="1">
        <v>2.13</v>
      </c>
      <c r="D121" s="1">
        <v>0.189</v>
      </c>
      <c r="E121" s="1">
        <v>1.9410000000000001</v>
      </c>
      <c r="F121">
        <v>2009</v>
      </c>
      <c r="G121">
        <f t="shared" si="1"/>
        <v>4</v>
      </c>
    </row>
    <row r="122" spans="1:7" x14ac:dyDescent="0.3">
      <c r="A122" s="6">
        <v>39933</v>
      </c>
      <c r="B122" s="1">
        <v>120</v>
      </c>
      <c r="C122" s="1">
        <v>2.23</v>
      </c>
      <c r="D122" s="1">
        <v>0.30359999999999998</v>
      </c>
      <c r="E122" s="1">
        <v>1.9263999999999999</v>
      </c>
      <c r="F122">
        <v>2009</v>
      </c>
      <c r="G122">
        <f t="shared" si="1"/>
        <v>4</v>
      </c>
    </row>
    <row r="123" spans="1:7" x14ac:dyDescent="0.3">
      <c r="A123" s="6">
        <v>39934</v>
      </c>
      <c r="B123" s="1">
        <v>121</v>
      </c>
      <c r="C123" s="1">
        <v>2.11</v>
      </c>
      <c r="D123" s="1">
        <v>0.2056</v>
      </c>
      <c r="E123" s="1">
        <v>1.9044000000000001</v>
      </c>
      <c r="F123">
        <v>2009</v>
      </c>
      <c r="G123">
        <f t="shared" si="1"/>
        <v>5</v>
      </c>
    </row>
    <row r="124" spans="1:7" x14ac:dyDescent="0.3">
      <c r="A124" s="6">
        <v>39935</v>
      </c>
      <c r="B124" s="1">
        <v>122</v>
      </c>
      <c r="C124" s="1">
        <v>2.4</v>
      </c>
      <c r="D124" s="1">
        <v>0.49419999999999997</v>
      </c>
      <c r="E124" s="1">
        <v>1.9057999999999999</v>
      </c>
      <c r="F124">
        <v>2009</v>
      </c>
      <c r="G124">
        <f t="shared" si="1"/>
        <v>5</v>
      </c>
    </row>
    <row r="125" spans="1:7" x14ac:dyDescent="0.3">
      <c r="A125" s="6">
        <v>39936</v>
      </c>
      <c r="B125" s="1">
        <v>123</v>
      </c>
      <c r="C125" s="1">
        <v>1.96</v>
      </c>
      <c r="D125" s="1">
        <v>8.5500000000000007E-2</v>
      </c>
      <c r="E125" s="1">
        <v>1.8745000000000001</v>
      </c>
      <c r="F125">
        <v>2009</v>
      </c>
      <c r="G125">
        <f t="shared" si="1"/>
        <v>5</v>
      </c>
    </row>
    <row r="126" spans="1:7" x14ac:dyDescent="0.3">
      <c r="A126" s="6">
        <v>39937</v>
      </c>
      <c r="B126" s="1">
        <v>124</v>
      </c>
      <c r="C126" s="1">
        <v>2.02</v>
      </c>
      <c r="D126" s="1">
        <v>0.1694</v>
      </c>
      <c r="E126" s="1">
        <v>1.8506</v>
      </c>
      <c r="F126">
        <v>2009</v>
      </c>
      <c r="G126">
        <f t="shared" si="1"/>
        <v>5</v>
      </c>
    </row>
    <row r="127" spans="1:7" x14ac:dyDescent="0.3">
      <c r="A127" s="6">
        <v>39938</v>
      </c>
      <c r="B127" s="1">
        <v>125</v>
      </c>
      <c r="C127" s="1">
        <v>1.96</v>
      </c>
      <c r="D127" s="1">
        <v>0.1356</v>
      </c>
      <c r="E127" s="1">
        <v>1.8244</v>
      </c>
      <c r="F127">
        <v>2009</v>
      </c>
      <c r="G127">
        <f t="shared" si="1"/>
        <v>5</v>
      </c>
    </row>
    <row r="128" spans="1:7" x14ac:dyDescent="0.3">
      <c r="A128" s="6">
        <v>39939</v>
      </c>
      <c r="B128" s="1">
        <v>126</v>
      </c>
      <c r="C128" s="1">
        <v>1.79</v>
      </c>
      <c r="D128" s="1">
        <v>1.9E-3</v>
      </c>
      <c r="E128" s="1">
        <v>1.7881</v>
      </c>
      <c r="F128">
        <v>2009</v>
      </c>
      <c r="G128">
        <f t="shared" si="1"/>
        <v>5</v>
      </c>
    </row>
    <row r="129" spans="1:7" x14ac:dyDescent="0.3">
      <c r="A129" s="6">
        <v>39940</v>
      </c>
      <c r="B129" s="1">
        <v>127</v>
      </c>
      <c r="C129" s="1">
        <v>1.78</v>
      </c>
      <c r="D129" s="1">
        <v>2.5600000000000001E-2</v>
      </c>
      <c r="E129" s="1">
        <v>1.7544</v>
      </c>
      <c r="F129">
        <v>2009</v>
      </c>
      <c r="G129">
        <f t="shared" si="1"/>
        <v>5</v>
      </c>
    </row>
    <row r="130" spans="1:7" x14ac:dyDescent="0.3">
      <c r="A130" s="6">
        <v>39941</v>
      </c>
      <c r="B130" s="1">
        <v>128</v>
      </c>
      <c r="C130" s="1">
        <v>1.81</v>
      </c>
      <c r="D130" s="1">
        <v>8.4000000000000005E-2</v>
      </c>
      <c r="E130" s="1">
        <v>1.726</v>
      </c>
      <c r="F130">
        <v>2009</v>
      </c>
      <c r="G130">
        <f t="shared" si="1"/>
        <v>5</v>
      </c>
    </row>
    <row r="131" spans="1:7" x14ac:dyDescent="0.3">
      <c r="A131" s="6">
        <v>39942</v>
      </c>
      <c r="B131" s="1">
        <v>129</v>
      </c>
      <c r="C131" s="1">
        <v>1.87</v>
      </c>
      <c r="D131" s="1">
        <v>0.1653</v>
      </c>
      <c r="E131" s="1">
        <v>1.7047000000000001</v>
      </c>
      <c r="F131">
        <v>2009</v>
      </c>
      <c r="G131">
        <f t="shared" si="1"/>
        <v>5</v>
      </c>
    </row>
    <row r="132" spans="1:7" x14ac:dyDescent="0.3">
      <c r="A132" s="6">
        <v>39943</v>
      </c>
      <c r="B132" s="1">
        <v>130</v>
      </c>
      <c r="C132" s="1">
        <v>2.09</v>
      </c>
      <c r="D132" s="1">
        <v>0.38829999999999998</v>
      </c>
      <c r="E132" s="1">
        <v>1.7017</v>
      </c>
      <c r="F132">
        <v>2009</v>
      </c>
      <c r="G132">
        <f t="shared" ref="G132:G195" si="2">MONTH(A132)</f>
        <v>5</v>
      </c>
    </row>
    <row r="133" spans="1:7" x14ac:dyDescent="0.3">
      <c r="A133" s="6">
        <v>39944</v>
      </c>
      <c r="B133" s="1">
        <v>131</v>
      </c>
      <c r="C133" s="1">
        <v>2.02</v>
      </c>
      <c r="D133" s="1">
        <v>0.32619999999999999</v>
      </c>
      <c r="E133" s="1">
        <v>1.6938</v>
      </c>
      <c r="F133">
        <v>2009</v>
      </c>
      <c r="G133">
        <f t="shared" si="2"/>
        <v>5</v>
      </c>
    </row>
    <row r="134" spans="1:7" x14ac:dyDescent="0.3">
      <c r="A134" s="6">
        <v>39945</v>
      </c>
      <c r="B134" s="1">
        <v>132</v>
      </c>
      <c r="C134" s="1">
        <v>3.26</v>
      </c>
      <c r="D134" s="1">
        <v>1.4816</v>
      </c>
      <c r="E134" s="1">
        <v>1.7784</v>
      </c>
      <c r="F134">
        <v>2009</v>
      </c>
      <c r="G134">
        <f t="shared" si="2"/>
        <v>5</v>
      </c>
    </row>
    <row r="135" spans="1:7" x14ac:dyDescent="0.3">
      <c r="A135" s="6">
        <v>39946</v>
      </c>
      <c r="B135" s="1">
        <v>133</v>
      </c>
      <c r="C135" s="1">
        <v>3.38</v>
      </c>
      <c r="D135" s="1">
        <v>1.5159</v>
      </c>
      <c r="E135" s="1">
        <v>1.8641000000000001</v>
      </c>
      <c r="F135">
        <v>2009</v>
      </c>
      <c r="G135">
        <f t="shared" si="2"/>
        <v>5</v>
      </c>
    </row>
    <row r="136" spans="1:7" x14ac:dyDescent="0.3">
      <c r="A136" s="6">
        <v>39947</v>
      </c>
      <c r="B136" s="1">
        <v>134</v>
      </c>
      <c r="C136" s="1">
        <v>2.94</v>
      </c>
      <c r="D136" s="1">
        <v>1.0306999999999999</v>
      </c>
      <c r="E136" s="1">
        <v>1.9093</v>
      </c>
      <c r="F136">
        <v>2009</v>
      </c>
      <c r="G136">
        <f t="shared" si="2"/>
        <v>5</v>
      </c>
    </row>
    <row r="137" spans="1:7" x14ac:dyDescent="0.3">
      <c r="A137" s="6">
        <v>39948</v>
      </c>
      <c r="B137" s="1">
        <v>135</v>
      </c>
      <c r="C137" s="1">
        <v>2.37</v>
      </c>
      <c r="D137" s="1">
        <v>0.46189999999999998</v>
      </c>
      <c r="E137" s="1">
        <v>1.9080999999999999</v>
      </c>
      <c r="F137">
        <v>2009</v>
      </c>
      <c r="G137">
        <f t="shared" si="2"/>
        <v>5</v>
      </c>
    </row>
    <row r="138" spans="1:7" x14ac:dyDescent="0.3">
      <c r="A138" s="6">
        <v>39949</v>
      </c>
      <c r="B138" s="1">
        <v>136</v>
      </c>
      <c r="C138" s="1">
        <v>10.41</v>
      </c>
      <c r="D138" s="1">
        <v>7.9074999999999998</v>
      </c>
      <c r="E138" s="1">
        <v>2.5024999999999999</v>
      </c>
      <c r="F138">
        <v>2009</v>
      </c>
      <c r="G138">
        <f t="shared" si="2"/>
        <v>5</v>
      </c>
    </row>
    <row r="139" spans="1:7" x14ac:dyDescent="0.3">
      <c r="A139" s="6">
        <v>39950</v>
      </c>
      <c r="B139" s="1">
        <v>137</v>
      </c>
      <c r="C139" s="1">
        <v>49.53</v>
      </c>
      <c r="D139" s="1">
        <v>43.590299999999999</v>
      </c>
      <c r="E139" s="1">
        <v>5.9397000000000002</v>
      </c>
      <c r="F139">
        <v>2009</v>
      </c>
      <c r="G139">
        <f t="shared" si="2"/>
        <v>5</v>
      </c>
    </row>
    <row r="140" spans="1:7" x14ac:dyDescent="0.3">
      <c r="A140" s="6">
        <v>39951</v>
      </c>
      <c r="B140" s="1">
        <v>138</v>
      </c>
      <c r="C140" s="1">
        <v>10.57</v>
      </c>
      <c r="D140" s="1">
        <v>4.3973000000000004</v>
      </c>
      <c r="E140" s="1">
        <v>6.1726999999999999</v>
      </c>
      <c r="F140">
        <v>2009</v>
      </c>
      <c r="G140">
        <f t="shared" si="2"/>
        <v>5</v>
      </c>
    </row>
    <row r="141" spans="1:7" x14ac:dyDescent="0.3">
      <c r="A141" s="6">
        <v>39952</v>
      </c>
      <c r="B141" s="1">
        <v>139</v>
      </c>
      <c r="C141" s="1">
        <v>5.76</v>
      </c>
      <c r="D141" s="1">
        <v>0</v>
      </c>
      <c r="E141" s="1">
        <v>5.76</v>
      </c>
      <c r="F141">
        <v>2009</v>
      </c>
      <c r="G141">
        <f t="shared" si="2"/>
        <v>5</v>
      </c>
    </row>
    <row r="142" spans="1:7" x14ac:dyDescent="0.3">
      <c r="A142" s="6">
        <v>39953</v>
      </c>
      <c r="B142" s="1">
        <v>140</v>
      </c>
      <c r="C142" s="1">
        <v>4.8099999999999996</v>
      </c>
      <c r="D142" s="1">
        <v>0</v>
      </c>
      <c r="E142" s="1">
        <v>4.8099999999999996</v>
      </c>
      <c r="F142">
        <v>2009</v>
      </c>
      <c r="G142">
        <f t="shared" si="2"/>
        <v>5</v>
      </c>
    </row>
    <row r="143" spans="1:7" x14ac:dyDescent="0.3">
      <c r="A143" s="6">
        <v>39954</v>
      </c>
      <c r="B143" s="1">
        <v>141</v>
      </c>
      <c r="C143" s="1">
        <v>9.2200000000000006</v>
      </c>
      <c r="D143" s="1">
        <v>4.1723999999999997</v>
      </c>
      <c r="E143" s="1">
        <v>5.0476000000000001</v>
      </c>
      <c r="F143">
        <v>2009</v>
      </c>
      <c r="G143">
        <f t="shared" si="2"/>
        <v>5</v>
      </c>
    </row>
    <row r="144" spans="1:7" x14ac:dyDescent="0.3">
      <c r="A144" s="6">
        <v>39955</v>
      </c>
      <c r="B144" s="1">
        <v>142</v>
      </c>
      <c r="C144" s="1">
        <v>8.7100000000000009</v>
      </c>
      <c r="D144" s="1">
        <v>3.4845999999999999</v>
      </c>
      <c r="E144" s="1">
        <v>5.2253999999999996</v>
      </c>
      <c r="F144">
        <v>2009</v>
      </c>
      <c r="G144">
        <f t="shared" si="2"/>
        <v>5</v>
      </c>
    </row>
    <row r="145" spans="1:7" x14ac:dyDescent="0.3">
      <c r="A145" s="6">
        <v>39956</v>
      </c>
      <c r="B145" s="1">
        <v>143</v>
      </c>
      <c r="C145" s="1">
        <v>8.41</v>
      </c>
      <c r="D145" s="1">
        <v>3.0455000000000001</v>
      </c>
      <c r="E145" s="1">
        <v>5.3644999999999996</v>
      </c>
      <c r="F145">
        <v>2009</v>
      </c>
      <c r="G145">
        <f t="shared" si="2"/>
        <v>5</v>
      </c>
    </row>
    <row r="146" spans="1:7" x14ac:dyDescent="0.3">
      <c r="A146" s="6">
        <v>39957</v>
      </c>
      <c r="B146" s="1">
        <v>144</v>
      </c>
      <c r="C146" s="1">
        <v>5.76</v>
      </c>
      <c r="D146" s="1">
        <v>0.46550000000000002</v>
      </c>
      <c r="E146" s="1">
        <v>5.2945000000000002</v>
      </c>
      <c r="F146">
        <v>2009</v>
      </c>
      <c r="G146">
        <f t="shared" si="2"/>
        <v>5</v>
      </c>
    </row>
    <row r="147" spans="1:7" x14ac:dyDescent="0.3">
      <c r="A147" s="6">
        <v>39958</v>
      </c>
      <c r="B147" s="1">
        <v>145</v>
      </c>
      <c r="C147" s="1">
        <v>5.18</v>
      </c>
      <c r="D147" s="1">
        <v>0</v>
      </c>
      <c r="E147" s="1">
        <v>5.18</v>
      </c>
      <c r="F147">
        <v>2009</v>
      </c>
      <c r="G147">
        <f t="shared" si="2"/>
        <v>5</v>
      </c>
    </row>
    <row r="148" spans="1:7" x14ac:dyDescent="0.3">
      <c r="A148" s="6">
        <v>39959</v>
      </c>
      <c r="B148" s="1">
        <v>146</v>
      </c>
      <c r="C148" s="1">
        <v>4.09</v>
      </c>
      <c r="D148" s="1">
        <v>0</v>
      </c>
      <c r="E148" s="1">
        <v>4.09</v>
      </c>
      <c r="F148">
        <v>2009</v>
      </c>
      <c r="G148">
        <f t="shared" si="2"/>
        <v>5</v>
      </c>
    </row>
    <row r="149" spans="1:7" x14ac:dyDescent="0.3">
      <c r="A149" s="6">
        <v>39960</v>
      </c>
      <c r="B149" s="1">
        <v>147</v>
      </c>
      <c r="C149" s="1">
        <v>3.26</v>
      </c>
      <c r="D149" s="1">
        <v>0</v>
      </c>
      <c r="E149" s="1">
        <v>3.26</v>
      </c>
      <c r="F149">
        <v>2009</v>
      </c>
      <c r="G149">
        <f t="shared" si="2"/>
        <v>5</v>
      </c>
    </row>
    <row r="150" spans="1:7" x14ac:dyDescent="0.3">
      <c r="A150" s="6">
        <v>39961</v>
      </c>
      <c r="B150" s="1">
        <v>148</v>
      </c>
      <c r="C150" s="1">
        <v>2.73</v>
      </c>
      <c r="D150" s="1">
        <v>0</v>
      </c>
      <c r="E150" s="1">
        <v>2.73</v>
      </c>
      <c r="F150">
        <v>2009</v>
      </c>
      <c r="G150">
        <f t="shared" si="2"/>
        <v>5</v>
      </c>
    </row>
    <row r="151" spans="1:7" x14ac:dyDescent="0.3">
      <c r="A151" s="6">
        <v>39962</v>
      </c>
      <c r="B151" s="1">
        <v>149</v>
      </c>
      <c r="C151" s="1">
        <v>2.6</v>
      </c>
      <c r="D151" s="1">
        <v>0</v>
      </c>
      <c r="E151" s="1">
        <v>2.6</v>
      </c>
      <c r="F151">
        <v>2009</v>
      </c>
      <c r="G151">
        <f t="shared" si="2"/>
        <v>5</v>
      </c>
    </row>
    <row r="152" spans="1:7" x14ac:dyDescent="0.3">
      <c r="A152" s="6">
        <v>39963</v>
      </c>
      <c r="B152" s="1">
        <v>150</v>
      </c>
      <c r="C152" s="1">
        <v>1.1200000000000001</v>
      </c>
      <c r="D152" s="1">
        <v>0</v>
      </c>
      <c r="E152" s="1">
        <v>1.1200000000000001</v>
      </c>
      <c r="F152">
        <v>2009</v>
      </c>
      <c r="G152">
        <f t="shared" si="2"/>
        <v>5</v>
      </c>
    </row>
    <row r="153" spans="1:7" x14ac:dyDescent="0.3">
      <c r="A153" s="6">
        <v>39964</v>
      </c>
      <c r="B153" s="1">
        <v>151</v>
      </c>
      <c r="C153" s="1">
        <v>1.23</v>
      </c>
      <c r="D153" s="1">
        <v>0.1226</v>
      </c>
      <c r="E153" s="1">
        <v>1.1073999999999999</v>
      </c>
      <c r="F153">
        <v>2009</v>
      </c>
      <c r="G153">
        <f t="shared" si="2"/>
        <v>5</v>
      </c>
    </row>
    <row r="154" spans="1:7" x14ac:dyDescent="0.3">
      <c r="A154" s="6">
        <v>39965</v>
      </c>
      <c r="B154" s="1">
        <v>152</v>
      </c>
      <c r="C154" s="1">
        <v>1.1399999999999999</v>
      </c>
      <c r="D154" s="1">
        <v>5.0700000000000002E-2</v>
      </c>
      <c r="E154" s="1">
        <v>1.0892999999999999</v>
      </c>
      <c r="F154">
        <v>2009</v>
      </c>
      <c r="G154">
        <f t="shared" si="2"/>
        <v>6</v>
      </c>
    </row>
    <row r="155" spans="1:7" x14ac:dyDescent="0.3">
      <c r="A155" s="6">
        <v>39966</v>
      </c>
      <c r="B155" s="1">
        <v>153</v>
      </c>
      <c r="C155" s="1">
        <v>1.28</v>
      </c>
      <c r="D155" s="1">
        <v>0.19670000000000001</v>
      </c>
      <c r="E155" s="1">
        <v>1.0832999999999999</v>
      </c>
      <c r="F155">
        <v>2009</v>
      </c>
      <c r="G155">
        <f t="shared" si="2"/>
        <v>6</v>
      </c>
    </row>
    <row r="156" spans="1:7" x14ac:dyDescent="0.3">
      <c r="A156" s="6">
        <v>39967</v>
      </c>
      <c r="B156" s="1">
        <v>154</v>
      </c>
      <c r="C156" s="1">
        <v>1.99</v>
      </c>
      <c r="D156" s="1">
        <v>0.85960000000000003</v>
      </c>
      <c r="E156" s="1">
        <v>1.1304000000000001</v>
      </c>
      <c r="F156">
        <v>2009</v>
      </c>
      <c r="G156">
        <f t="shared" si="2"/>
        <v>6</v>
      </c>
    </row>
    <row r="157" spans="1:7" x14ac:dyDescent="0.3">
      <c r="A157" s="6">
        <v>39968</v>
      </c>
      <c r="B157" s="1">
        <v>155</v>
      </c>
      <c r="C157" s="1">
        <v>2.15</v>
      </c>
      <c r="D157" s="1">
        <v>0.96499999999999997</v>
      </c>
      <c r="E157" s="1">
        <v>1.1850000000000001</v>
      </c>
      <c r="F157">
        <v>2009</v>
      </c>
      <c r="G157">
        <f t="shared" si="2"/>
        <v>6</v>
      </c>
    </row>
    <row r="158" spans="1:7" x14ac:dyDescent="0.3">
      <c r="A158" s="6">
        <v>39969</v>
      </c>
      <c r="B158" s="1">
        <v>156</v>
      </c>
      <c r="C158" s="1">
        <v>2.27</v>
      </c>
      <c r="D158" s="1">
        <v>1.0266</v>
      </c>
      <c r="E158" s="1">
        <v>1.2434000000000001</v>
      </c>
      <c r="F158">
        <v>2009</v>
      </c>
      <c r="G158">
        <f t="shared" si="2"/>
        <v>6</v>
      </c>
    </row>
    <row r="159" spans="1:7" x14ac:dyDescent="0.3">
      <c r="A159" s="6">
        <v>39970</v>
      </c>
      <c r="B159" s="1">
        <v>157</v>
      </c>
      <c r="C159" s="1">
        <v>2.33</v>
      </c>
      <c r="D159" s="1">
        <v>1.0290999999999999</v>
      </c>
      <c r="E159" s="1">
        <v>1.3008999999999999</v>
      </c>
      <c r="F159">
        <v>2009</v>
      </c>
      <c r="G159">
        <f t="shared" si="2"/>
        <v>6</v>
      </c>
    </row>
    <row r="160" spans="1:7" x14ac:dyDescent="0.3">
      <c r="A160" s="6">
        <v>39971</v>
      </c>
      <c r="B160" s="1">
        <v>158</v>
      </c>
      <c r="C160" s="1">
        <v>2.2400000000000002</v>
      </c>
      <c r="D160" s="1">
        <v>0.89370000000000005</v>
      </c>
      <c r="E160" s="1">
        <v>1.3463000000000001</v>
      </c>
      <c r="F160">
        <v>2009</v>
      </c>
      <c r="G160">
        <f t="shared" si="2"/>
        <v>6</v>
      </c>
    </row>
    <row r="161" spans="1:7" x14ac:dyDescent="0.3">
      <c r="A161" s="6">
        <v>39972</v>
      </c>
      <c r="B161" s="1">
        <v>159</v>
      </c>
      <c r="C161" s="1">
        <v>2.21</v>
      </c>
      <c r="D161" s="1">
        <v>0.8246</v>
      </c>
      <c r="E161" s="1">
        <v>1.3854</v>
      </c>
      <c r="F161">
        <v>2009</v>
      </c>
      <c r="G161">
        <f t="shared" si="2"/>
        <v>6</v>
      </c>
    </row>
    <row r="162" spans="1:7" x14ac:dyDescent="0.3">
      <c r="A162" s="6">
        <v>39973</v>
      </c>
      <c r="B162" s="1">
        <v>160</v>
      </c>
      <c r="C162" s="1">
        <v>2.17</v>
      </c>
      <c r="D162" s="1">
        <v>0.75219999999999998</v>
      </c>
      <c r="E162" s="1">
        <v>1.4177999999999999</v>
      </c>
      <c r="F162">
        <v>2009</v>
      </c>
      <c r="G162">
        <f t="shared" si="2"/>
        <v>6</v>
      </c>
    </row>
    <row r="163" spans="1:7" x14ac:dyDescent="0.3">
      <c r="A163" s="6">
        <v>39974</v>
      </c>
      <c r="B163" s="1">
        <v>161</v>
      </c>
      <c r="C163" s="1">
        <v>9.0500000000000007</v>
      </c>
      <c r="D163" s="1">
        <v>7.0930999999999997</v>
      </c>
      <c r="E163" s="1">
        <v>1.9569000000000001</v>
      </c>
      <c r="F163">
        <v>2009</v>
      </c>
      <c r="G163">
        <f t="shared" si="2"/>
        <v>6</v>
      </c>
    </row>
    <row r="164" spans="1:7" x14ac:dyDescent="0.3">
      <c r="A164" s="6">
        <v>39975</v>
      </c>
      <c r="B164" s="1">
        <v>162</v>
      </c>
      <c r="C164" s="1">
        <v>5.23</v>
      </c>
      <c r="D164" s="1">
        <v>3.0669</v>
      </c>
      <c r="E164" s="1">
        <v>2.1631</v>
      </c>
      <c r="F164">
        <v>2009</v>
      </c>
      <c r="G164">
        <f t="shared" si="2"/>
        <v>6</v>
      </c>
    </row>
    <row r="165" spans="1:7" x14ac:dyDescent="0.3">
      <c r="A165" s="6">
        <v>39976</v>
      </c>
      <c r="B165" s="1">
        <v>163</v>
      </c>
      <c r="C165" s="1">
        <v>3.16</v>
      </c>
      <c r="D165" s="1">
        <v>0.96309999999999996</v>
      </c>
      <c r="E165" s="1">
        <v>2.1968999999999999</v>
      </c>
      <c r="F165">
        <v>2009</v>
      </c>
      <c r="G165">
        <f t="shared" si="2"/>
        <v>6</v>
      </c>
    </row>
    <row r="166" spans="1:7" x14ac:dyDescent="0.3">
      <c r="A166" s="6">
        <v>39977</v>
      </c>
      <c r="B166" s="1">
        <v>164</v>
      </c>
      <c r="C166" s="1">
        <v>2.37</v>
      </c>
      <c r="D166" s="1">
        <v>0.2009</v>
      </c>
      <c r="E166" s="1">
        <v>2.1690999999999998</v>
      </c>
      <c r="F166">
        <v>2009</v>
      </c>
      <c r="G166">
        <f t="shared" si="2"/>
        <v>6</v>
      </c>
    </row>
    <row r="167" spans="1:7" x14ac:dyDescent="0.3">
      <c r="A167" s="6">
        <v>39978</v>
      </c>
      <c r="B167" s="1">
        <v>165</v>
      </c>
      <c r="C167" s="1">
        <v>2.06</v>
      </c>
      <c r="D167" s="1">
        <v>0</v>
      </c>
      <c r="E167" s="1">
        <v>2.06</v>
      </c>
      <c r="F167">
        <v>2009</v>
      </c>
      <c r="G167">
        <f t="shared" si="2"/>
        <v>6</v>
      </c>
    </row>
    <row r="168" spans="1:7" x14ac:dyDescent="0.3">
      <c r="A168" s="6">
        <v>39979</v>
      </c>
      <c r="B168" s="1">
        <v>166</v>
      </c>
      <c r="C168" s="1">
        <v>1.85</v>
      </c>
      <c r="D168" s="1">
        <v>0</v>
      </c>
      <c r="E168" s="1">
        <v>1.85</v>
      </c>
      <c r="F168">
        <v>2009</v>
      </c>
      <c r="G168">
        <f t="shared" si="2"/>
        <v>6</v>
      </c>
    </row>
    <row r="169" spans="1:7" x14ac:dyDescent="0.3">
      <c r="A169" s="6">
        <v>39980</v>
      </c>
      <c r="B169" s="1">
        <v>167</v>
      </c>
      <c r="C169" s="1">
        <v>1.92</v>
      </c>
      <c r="D169" s="1">
        <v>9.9099999999999994E-2</v>
      </c>
      <c r="E169" s="1">
        <v>1.8209</v>
      </c>
      <c r="F169">
        <v>2009</v>
      </c>
      <c r="G169">
        <f t="shared" si="2"/>
        <v>6</v>
      </c>
    </row>
    <row r="170" spans="1:7" x14ac:dyDescent="0.3">
      <c r="A170" s="6">
        <v>39981</v>
      </c>
      <c r="B170" s="1">
        <v>168</v>
      </c>
      <c r="C170" s="1">
        <v>2.0299999999999998</v>
      </c>
      <c r="D170" s="1">
        <v>0.2273</v>
      </c>
      <c r="E170" s="1">
        <v>1.8027</v>
      </c>
      <c r="F170">
        <v>2009</v>
      </c>
      <c r="G170">
        <f t="shared" si="2"/>
        <v>6</v>
      </c>
    </row>
    <row r="171" spans="1:7" x14ac:dyDescent="0.3">
      <c r="A171" s="6">
        <v>39982</v>
      </c>
      <c r="B171" s="1">
        <v>169</v>
      </c>
      <c r="C171" s="1">
        <v>2.21</v>
      </c>
      <c r="D171" s="1">
        <v>0.41049999999999998</v>
      </c>
      <c r="E171" s="1">
        <v>1.7995000000000001</v>
      </c>
      <c r="F171">
        <v>2009</v>
      </c>
      <c r="G171">
        <f t="shared" si="2"/>
        <v>6</v>
      </c>
    </row>
    <row r="172" spans="1:7" x14ac:dyDescent="0.3">
      <c r="A172" s="6">
        <v>39983</v>
      </c>
      <c r="B172" s="1">
        <v>170</v>
      </c>
      <c r="C172" s="1">
        <v>2.2200000000000002</v>
      </c>
      <c r="D172" s="1">
        <v>0.42270000000000002</v>
      </c>
      <c r="E172" s="1">
        <v>1.7972999999999999</v>
      </c>
      <c r="F172">
        <v>2009</v>
      </c>
      <c r="G172">
        <f t="shared" si="2"/>
        <v>6</v>
      </c>
    </row>
    <row r="173" spans="1:7" x14ac:dyDescent="0.3">
      <c r="A173" s="6">
        <v>39984</v>
      </c>
      <c r="B173" s="1">
        <v>171</v>
      </c>
      <c r="C173" s="1">
        <v>8.26</v>
      </c>
      <c r="D173" s="1">
        <v>6.0172999999999996</v>
      </c>
      <c r="E173" s="1">
        <v>2.2427000000000001</v>
      </c>
      <c r="F173">
        <v>2009</v>
      </c>
      <c r="G173">
        <f t="shared" si="2"/>
        <v>6</v>
      </c>
    </row>
    <row r="174" spans="1:7" x14ac:dyDescent="0.3">
      <c r="A174" s="6">
        <v>39985</v>
      </c>
      <c r="B174" s="1">
        <v>172</v>
      </c>
      <c r="C174" s="1">
        <v>15.66</v>
      </c>
      <c r="D174" s="1">
        <v>12.4649</v>
      </c>
      <c r="E174" s="1">
        <v>3.1951000000000001</v>
      </c>
      <c r="F174">
        <v>2009</v>
      </c>
      <c r="G174">
        <f t="shared" si="2"/>
        <v>6</v>
      </c>
    </row>
    <row r="175" spans="1:7" x14ac:dyDescent="0.3">
      <c r="A175" s="6">
        <v>39986</v>
      </c>
      <c r="B175" s="1">
        <v>173</v>
      </c>
      <c r="C175" s="1">
        <v>6.83</v>
      </c>
      <c r="D175" s="1">
        <v>3.4247999999999998</v>
      </c>
      <c r="E175" s="1">
        <v>3.4051999999999998</v>
      </c>
      <c r="F175">
        <v>2009</v>
      </c>
      <c r="G175">
        <f t="shared" si="2"/>
        <v>6</v>
      </c>
    </row>
    <row r="176" spans="1:7" x14ac:dyDescent="0.3">
      <c r="A176" s="6">
        <v>39987</v>
      </c>
      <c r="B176" s="1">
        <v>174</v>
      </c>
      <c r="C176" s="1">
        <v>4.6100000000000003</v>
      </c>
      <c r="D176" s="1">
        <v>1.1786000000000001</v>
      </c>
      <c r="E176" s="1">
        <v>3.4314</v>
      </c>
      <c r="F176">
        <v>2009</v>
      </c>
      <c r="G176">
        <f t="shared" si="2"/>
        <v>6</v>
      </c>
    </row>
    <row r="177" spans="1:7" x14ac:dyDescent="0.3">
      <c r="A177" s="6">
        <v>39988</v>
      </c>
      <c r="B177" s="1">
        <v>175</v>
      </c>
      <c r="C177" s="1">
        <v>3.3</v>
      </c>
      <c r="D177" s="1">
        <v>0</v>
      </c>
      <c r="E177" s="1">
        <v>3.3</v>
      </c>
      <c r="F177">
        <v>2009</v>
      </c>
      <c r="G177">
        <f t="shared" si="2"/>
        <v>6</v>
      </c>
    </row>
    <row r="178" spans="1:7" x14ac:dyDescent="0.3">
      <c r="A178" s="6">
        <v>39989</v>
      </c>
      <c r="B178" s="1">
        <v>176</v>
      </c>
      <c r="C178" s="1">
        <v>2.62</v>
      </c>
      <c r="D178" s="1">
        <v>0</v>
      </c>
      <c r="E178" s="1">
        <v>2.62</v>
      </c>
      <c r="F178">
        <v>2009</v>
      </c>
      <c r="G178">
        <f t="shared" si="2"/>
        <v>6</v>
      </c>
    </row>
    <row r="179" spans="1:7" x14ac:dyDescent="0.3">
      <c r="A179" s="6">
        <v>39990</v>
      </c>
      <c r="B179" s="1">
        <v>177</v>
      </c>
      <c r="C179" s="1">
        <v>1.98</v>
      </c>
      <c r="D179" s="1">
        <v>0</v>
      </c>
      <c r="E179" s="1">
        <v>1.98</v>
      </c>
      <c r="F179">
        <v>2009</v>
      </c>
      <c r="G179">
        <f t="shared" si="2"/>
        <v>6</v>
      </c>
    </row>
    <row r="180" spans="1:7" x14ac:dyDescent="0.3">
      <c r="A180" s="6">
        <v>39991</v>
      </c>
      <c r="B180" s="1">
        <v>178</v>
      </c>
      <c r="C180" s="1">
        <v>1.89</v>
      </c>
      <c r="D180" s="1">
        <v>0</v>
      </c>
      <c r="E180" s="1">
        <v>1.89</v>
      </c>
      <c r="F180">
        <v>2009</v>
      </c>
      <c r="G180">
        <f t="shared" si="2"/>
        <v>6</v>
      </c>
    </row>
    <row r="181" spans="1:7" x14ac:dyDescent="0.3">
      <c r="A181" s="6">
        <v>39992</v>
      </c>
      <c r="B181" s="1">
        <v>179</v>
      </c>
      <c r="C181" s="1">
        <v>1.89</v>
      </c>
      <c r="D181" s="1">
        <v>3.5000000000000003E-2</v>
      </c>
      <c r="E181" s="1">
        <v>1.855</v>
      </c>
      <c r="F181">
        <v>2009</v>
      </c>
      <c r="G181">
        <f t="shared" si="2"/>
        <v>6</v>
      </c>
    </row>
    <row r="182" spans="1:7" x14ac:dyDescent="0.3">
      <c r="A182" s="6">
        <v>39993</v>
      </c>
      <c r="B182" s="1">
        <v>180</v>
      </c>
      <c r="C182" s="1">
        <v>5.5</v>
      </c>
      <c r="D182" s="1">
        <v>3.4094000000000002</v>
      </c>
      <c r="E182" s="1">
        <v>2.0905999999999998</v>
      </c>
      <c r="F182">
        <v>2009</v>
      </c>
      <c r="G182">
        <f t="shared" si="2"/>
        <v>6</v>
      </c>
    </row>
    <row r="183" spans="1:7" x14ac:dyDescent="0.3">
      <c r="A183" s="6">
        <v>39994</v>
      </c>
      <c r="B183" s="1">
        <v>181</v>
      </c>
      <c r="C183" s="1">
        <v>4.3099999999999996</v>
      </c>
      <c r="D183" s="1">
        <v>2.0937000000000001</v>
      </c>
      <c r="E183" s="1">
        <v>2.2162999999999999</v>
      </c>
      <c r="F183">
        <v>2009</v>
      </c>
      <c r="G183">
        <f t="shared" si="2"/>
        <v>6</v>
      </c>
    </row>
    <row r="184" spans="1:7" x14ac:dyDescent="0.3">
      <c r="A184" s="6">
        <v>39995</v>
      </c>
      <c r="B184" s="1">
        <v>182</v>
      </c>
      <c r="C184" s="1">
        <v>2.94</v>
      </c>
      <c r="D184" s="1">
        <v>0.71109999999999995</v>
      </c>
      <c r="E184" s="1">
        <v>2.2288999999999999</v>
      </c>
      <c r="F184">
        <v>2009</v>
      </c>
      <c r="G184">
        <f t="shared" si="2"/>
        <v>7</v>
      </c>
    </row>
    <row r="185" spans="1:7" x14ac:dyDescent="0.3">
      <c r="A185" s="6">
        <v>39996</v>
      </c>
      <c r="B185" s="1">
        <v>183</v>
      </c>
      <c r="C185" s="1">
        <v>8.67</v>
      </c>
      <c r="D185" s="1">
        <v>6.0053000000000001</v>
      </c>
      <c r="E185" s="1">
        <v>2.6646999999999998</v>
      </c>
      <c r="F185">
        <v>2009</v>
      </c>
      <c r="G185">
        <f t="shared" si="2"/>
        <v>7</v>
      </c>
    </row>
    <row r="186" spans="1:7" x14ac:dyDescent="0.3">
      <c r="A186" s="6">
        <v>39997</v>
      </c>
      <c r="B186" s="1">
        <v>184</v>
      </c>
      <c r="C186" s="1">
        <v>9.5299999999999994</v>
      </c>
      <c r="D186" s="1">
        <v>6.4061000000000003</v>
      </c>
      <c r="E186" s="1">
        <v>3.1238999999999999</v>
      </c>
      <c r="F186">
        <v>2009</v>
      </c>
      <c r="G186">
        <f t="shared" si="2"/>
        <v>7</v>
      </c>
    </row>
    <row r="187" spans="1:7" x14ac:dyDescent="0.3">
      <c r="A187" s="6">
        <v>39998</v>
      </c>
      <c r="B187" s="1">
        <v>185</v>
      </c>
      <c r="C187" s="1">
        <v>4.63</v>
      </c>
      <c r="D187" s="1">
        <v>1.4523999999999999</v>
      </c>
      <c r="E187" s="1">
        <v>3.1776</v>
      </c>
      <c r="F187">
        <v>2009</v>
      </c>
      <c r="G187">
        <f t="shared" si="2"/>
        <v>7</v>
      </c>
    </row>
    <row r="188" spans="1:7" x14ac:dyDescent="0.3">
      <c r="A188" s="6">
        <v>39999</v>
      </c>
      <c r="B188" s="1">
        <v>186</v>
      </c>
      <c r="C188" s="1">
        <v>3.6</v>
      </c>
      <c r="D188" s="1">
        <v>0.44990000000000002</v>
      </c>
      <c r="E188" s="1">
        <v>3.1501000000000001</v>
      </c>
      <c r="F188">
        <v>2009</v>
      </c>
      <c r="G188">
        <f t="shared" si="2"/>
        <v>7</v>
      </c>
    </row>
    <row r="189" spans="1:7" x14ac:dyDescent="0.3">
      <c r="A189" s="6">
        <v>40000</v>
      </c>
      <c r="B189" s="1">
        <v>187</v>
      </c>
      <c r="C189" s="1">
        <v>3.05</v>
      </c>
      <c r="D189" s="1">
        <v>0</v>
      </c>
      <c r="E189" s="1">
        <v>3.05</v>
      </c>
      <c r="F189">
        <v>2009</v>
      </c>
      <c r="G189">
        <f t="shared" si="2"/>
        <v>7</v>
      </c>
    </row>
    <row r="190" spans="1:7" x14ac:dyDescent="0.3">
      <c r="A190" s="6">
        <v>40001</v>
      </c>
      <c r="B190" s="1">
        <v>188</v>
      </c>
      <c r="C190" s="1">
        <v>4.3499999999999996</v>
      </c>
      <c r="D190" s="1">
        <v>1.2602</v>
      </c>
      <c r="E190" s="1">
        <v>3.0897999999999999</v>
      </c>
      <c r="F190">
        <v>2009</v>
      </c>
      <c r="G190">
        <f t="shared" si="2"/>
        <v>7</v>
      </c>
    </row>
    <row r="191" spans="1:7" x14ac:dyDescent="0.3">
      <c r="A191" s="6">
        <v>40002</v>
      </c>
      <c r="B191" s="1">
        <v>189</v>
      </c>
      <c r="C191" s="1">
        <v>3.18</v>
      </c>
      <c r="D191" s="1">
        <v>0.14069999999999999</v>
      </c>
      <c r="E191" s="1">
        <v>3.0392999999999999</v>
      </c>
      <c r="F191">
        <v>2009</v>
      </c>
      <c r="G191">
        <f t="shared" si="2"/>
        <v>7</v>
      </c>
    </row>
    <row r="192" spans="1:7" x14ac:dyDescent="0.3">
      <c r="A192" s="6">
        <v>40003</v>
      </c>
      <c r="B192" s="1">
        <v>190</v>
      </c>
      <c r="C192" s="1">
        <v>110.6</v>
      </c>
      <c r="D192" s="1">
        <v>99.649500000000003</v>
      </c>
      <c r="E192" s="1">
        <v>10.9505</v>
      </c>
      <c r="F192">
        <v>2009</v>
      </c>
      <c r="G192">
        <f t="shared" si="2"/>
        <v>7</v>
      </c>
    </row>
    <row r="193" spans="1:7" x14ac:dyDescent="0.3">
      <c r="A193" s="6">
        <v>40004</v>
      </c>
      <c r="B193" s="1">
        <v>191</v>
      </c>
      <c r="C193" s="1">
        <v>53.12</v>
      </c>
      <c r="D193" s="1">
        <v>39.248699999999999</v>
      </c>
      <c r="E193" s="1">
        <v>13.8713</v>
      </c>
      <c r="F193">
        <v>2009</v>
      </c>
      <c r="G193">
        <f t="shared" si="2"/>
        <v>7</v>
      </c>
    </row>
    <row r="194" spans="1:7" x14ac:dyDescent="0.3">
      <c r="A194" s="6">
        <v>40005</v>
      </c>
      <c r="B194" s="1">
        <v>192</v>
      </c>
      <c r="C194" s="1">
        <v>15.15</v>
      </c>
      <c r="D194" s="1">
        <v>1.4408000000000001</v>
      </c>
      <c r="E194" s="1">
        <v>13.709199999999999</v>
      </c>
      <c r="F194">
        <v>2009</v>
      </c>
      <c r="G194">
        <f t="shared" si="2"/>
        <v>7</v>
      </c>
    </row>
    <row r="195" spans="1:7" x14ac:dyDescent="0.3">
      <c r="A195" s="6">
        <v>40006</v>
      </c>
      <c r="B195" s="1">
        <v>193</v>
      </c>
      <c r="C195" s="1">
        <v>579.97</v>
      </c>
      <c r="D195" s="1">
        <v>524.56949999999995</v>
      </c>
      <c r="E195" s="1">
        <v>55.400500000000001</v>
      </c>
      <c r="F195">
        <v>2009</v>
      </c>
      <c r="G195">
        <f t="shared" si="2"/>
        <v>7</v>
      </c>
    </row>
    <row r="196" spans="1:7" x14ac:dyDescent="0.3">
      <c r="A196" s="6">
        <v>40007</v>
      </c>
      <c r="B196" s="1">
        <v>194</v>
      </c>
      <c r="C196" s="1">
        <v>120.95</v>
      </c>
      <c r="D196" s="1">
        <v>61.719900000000003</v>
      </c>
      <c r="E196" s="1">
        <v>59.2301</v>
      </c>
      <c r="F196">
        <v>2009</v>
      </c>
      <c r="G196">
        <f t="shared" ref="G196:G259" si="3">MONTH(A196)</f>
        <v>7</v>
      </c>
    </row>
    <row r="197" spans="1:7" x14ac:dyDescent="0.3">
      <c r="A197" s="6">
        <v>40008</v>
      </c>
      <c r="B197" s="1">
        <v>195</v>
      </c>
      <c r="C197" s="1">
        <v>134.15</v>
      </c>
      <c r="D197" s="1">
        <v>70.467100000000002</v>
      </c>
      <c r="E197" s="1">
        <v>63.682899999999997</v>
      </c>
      <c r="F197">
        <v>2009</v>
      </c>
      <c r="G197">
        <f t="shared" si="3"/>
        <v>7</v>
      </c>
    </row>
    <row r="198" spans="1:7" x14ac:dyDescent="0.3">
      <c r="A198" s="6">
        <v>40009</v>
      </c>
      <c r="B198" s="1">
        <v>196</v>
      </c>
      <c r="C198" s="1">
        <v>153.56</v>
      </c>
      <c r="D198" s="1">
        <v>84.398899999999998</v>
      </c>
      <c r="E198" s="1">
        <v>69.161100000000005</v>
      </c>
      <c r="F198">
        <v>2009</v>
      </c>
      <c r="G198">
        <f t="shared" si="3"/>
        <v>7</v>
      </c>
    </row>
    <row r="199" spans="1:7" x14ac:dyDescent="0.3">
      <c r="A199" s="6">
        <v>40010</v>
      </c>
      <c r="B199" s="1">
        <v>197</v>
      </c>
      <c r="C199" s="1">
        <v>47.42</v>
      </c>
      <c r="D199" s="1">
        <v>0</v>
      </c>
      <c r="E199" s="1">
        <v>47.42</v>
      </c>
      <c r="F199">
        <v>2009</v>
      </c>
      <c r="G199">
        <f t="shared" si="3"/>
        <v>7</v>
      </c>
    </row>
    <row r="200" spans="1:7" x14ac:dyDescent="0.3">
      <c r="A200" s="6">
        <v>40011</v>
      </c>
      <c r="B200" s="1">
        <v>198</v>
      </c>
      <c r="C200" s="1">
        <v>45.02</v>
      </c>
      <c r="D200" s="1">
        <v>0</v>
      </c>
      <c r="E200" s="1">
        <v>45.02</v>
      </c>
      <c r="F200">
        <v>2009</v>
      </c>
      <c r="G200">
        <f t="shared" si="3"/>
        <v>7</v>
      </c>
    </row>
    <row r="201" spans="1:7" x14ac:dyDescent="0.3">
      <c r="A201" s="6">
        <v>40012</v>
      </c>
      <c r="B201" s="1">
        <v>199</v>
      </c>
      <c r="C201" s="1">
        <v>114.5</v>
      </c>
      <c r="D201" s="1">
        <v>65.167000000000002</v>
      </c>
      <c r="E201" s="1">
        <v>49.332999999999998</v>
      </c>
      <c r="F201">
        <v>2009</v>
      </c>
      <c r="G201">
        <f t="shared" si="3"/>
        <v>7</v>
      </c>
    </row>
    <row r="202" spans="1:7" x14ac:dyDescent="0.3">
      <c r="A202" s="6">
        <v>40013</v>
      </c>
      <c r="B202" s="1">
        <v>200</v>
      </c>
      <c r="C202" s="1">
        <v>93.46</v>
      </c>
      <c r="D202" s="1">
        <v>41.771900000000002</v>
      </c>
      <c r="E202" s="1">
        <v>51.688099999999999</v>
      </c>
      <c r="F202">
        <v>2009</v>
      </c>
      <c r="G202">
        <f t="shared" si="3"/>
        <v>7</v>
      </c>
    </row>
    <row r="203" spans="1:7" x14ac:dyDescent="0.3">
      <c r="A203" s="6">
        <v>40014</v>
      </c>
      <c r="B203" s="1">
        <v>201</v>
      </c>
      <c r="C203" s="1">
        <v>35.83</v>
      </c>
      <c r="D203" s="1">
        <v>0</v>
      </c>
      <c r="E203" s="1">
        <v>35.83</v>
      </c>
      <c r="F203">
        <v>2009</v>
      </c>
      <c r="G203">
        <f t="shared" si="3"/>
        <v>7</v>
      </c>
    </row>
    <row r="204" spans="1:7" x14ac:dyDescent="0.3">
      <c r="A204" s="6">
        <v>40015</v>
      </c>
      <c r="B204" s="1">
        <v>202</v>
      </c>
      <c r="C204" s="1">
        <v>23.63</v>
      </c>
      <c r="D204" s="1">
        <v>0</v>
      </c>
      <c r="E204" s="1">
        <v>23.63</v>
      </c>
      <c r="F204">
        <v>2009</v>
      </c>
      <c r="G204">
        <f t="shared" si="3"/>
        <v>7</v>
      </c>
    </row>
    <row r="205" spans="1:7" x14ac:dyDescent="0.3">
      <c r="A205" s="6">
        <v>40016</v>
      </c>
      <c r="B205" s="1">
        <v>203</v>
      </c>
      <c r="C205" s="1">
        <v>16.91</v>
      </c>
      <c r="D205" s="1">
        <v>0</v>
      </c>
      <c r="E205" s="1">
        <v>16.91</v>
      </c>
      <c r="F205">
        <v>2009</v>
      </c>
      <c r="G205">
        <f t="shared" si="3"/>
        <v>7</v>
      </c>
    </row>
    <row r="206" spans="1:7" x14ac:dyDescent="0.3">
      <c r="A206" s="6">
        <v>40017</v>
      </c>
      <c r="B206" s="1">
        <v>204</v>
      </c>
      <c r="C206" s="1">
        <v>13.25</v>
      </c>
      <c r="D206" s="1">
        <v>0</v>
      </c>
      <c r="E206" s="1">
        <v>13.25</v>
      </c>
      <c r="F206">
        <v>2009</v>
      </c>
      <c r="G206">
        <f t="shared" si="3"/>
        <v>7</v>
      </c>
    </row>
    <row r="207" spans="1:7" x14ac:dyDescent="0.3">
      <c r="A207" s="6">
        <v>40018</v>
      </c>
      <c r="B207" s="1">
        <v>205</v>
      </c>
      <c r="C207" s="1">
        <v>10.9</v>
      </c>
      <c r="D207" s="1">
        <v>0</v>
      </c>
      <c r="E207" s="1">
        <v>10.9</v>
      </c>
      <c r="F207">
        <v>2009</v>
      </c>
      <c r="G207">
        <f t="shared" si="3"/>
        <v>7</v>
      </c>
    </row>
    <row r="208" spans="1:7" x14ac:dyDescent="0.3">
      <c r="A208" s="6">
        <v>40019</v>
      </c>
      <c r="B208" s="1">
        <v>206</v>
      </c>
      <c r="C208" s="1">
        <v>9.81</v>
      </c>
      <c r="D208" s="1">
        <v>0</v>
      </c>
      <c r="E208" s="1">
        <v>9.81</v>
      </c>
      <c r="F208">
        <v>2009</v>
      </c>
      <c r="G208">
        <f t="shared" si="3"/>
        <v>7</v>
      </c>
    </row>
    <row r="209" spans="1:7" x14ac:dyDescent="0.3">
      <c r="A209" s="6">
        <v>40020</v>
      </c>
      <c r="B209" s="1">
        <v>207</v>
      </c>
      <c r="C209" s="1">
        <v>8.8800000000000008</v>
      </c>
      <c r="D209" s="1">
        <v>0</v>
      </c>
      <c r="E209" s="1">
        <v>8.8800000000000008</v>
      </c>
      <c r="F209">
        <v>2009</v>
      </c>
      <c r="G209">
        <f t="shared" si="3"/>
        <v>7</v>
      </c>
    </row>
    <row r="210" spans="1:7" x14ac:dyDescent="0.3">
      <c r="A210" s="6">
        <v>40021</v>
      </c>
      <c r="B210" s="1">
        <v>208</v>
      </c>
      <c r="C210" s="1">
        <v>7.98</v>
      </c>
      <c r="D210" s="1">
        <v>0</v>
      </c>
      <c r="E210" s="1">
        <v>7.98</v>
      </c>
      <c r="F210">
        <v>2009</v>
      </c>
      <c r="G210">
        <f t="shared" si="3"/>
        <v>7</v>
      </c>
    </row>
    <row r="211" spans="1:7" x14ac:dyDescent="0.3">
      <c r="A211" s="6">
        <v>40022</v>
      </c>
      <c r="B211" s="1">
        <v>209</v>
      </c>
      <c r="C211" s="1">
        <v>7.19</v>
      </c>
      <c r="D211" s="1">
        <v>0</v>
      </c>
      <c r="E211" s="1">
        <v>7.19</v>
      </c>
      <c r="F211">
        <v>2009</v>
      </c>
      <c r="G211">
        <f t="shared" si="3"/>
        <v>7</v>
      </c>
    </row>
    <row r="212" spans="1:7" x14ac:dyDescent="0.3">
      <c r="A212" s="6">
        <v>40023</v>
      </c>
      <c r="B212" s="1">
        <v>210</v>
      </c>
      <c r="C212" s="1">
        <v>6.29</v>
      </c>
      <c r="D212" s="1">
        <v>0</v>
      </c>
      <c r="E212" s="1">
        <v>6.29</v>
      </c>
      <c r="F212">
        <v>2009</v>
      </c>
      <c r="G212">
        <f t="shared" si="3"/>
        <v>7</v>
      </c>
    </row>
    <row r="213" spans="1:7" x14ac:dyDescent="0.3">
      <c r="A213" s="6">
        <v>40024</v>
      </c>
      <c r="B213" s="1">
        <v>211</v>
      </c>
      <c r="C213" s="1">
        <v>5.09</v>
      </c>
      <c r="D213" s="1">
        <v>0</v>
      </c>
      <c r="E213" s="1">
        <v>5.09</v>
      </c>
      <c r="F213">
        <v>2009</v>
      </c>
      <c r="G213">
        <f t="shared" si="3"/>
        <v>7</v>
      </c>
    </row>
    <row r="214" spans="1:7" x14ac:dyDescent="0.3">
      <c r="A214" s="6">
        <v>40025</v>
      </c>
      <c r="B214" s="1">
        <v>212</v>
      </c>
      <c r="C214" s="1">
        <v>4.91</v>
      </c>
      <c r="D214" s="1">
        <v>0</v>
      </c>
      <c r="E214" s="1">
        <v>4.91</v>
      </c>
      <c r="F214">
        <v>2009</v>
      </c>
      <c r="G214">
        <f t="shared" si="3"/>
        <v>7</v>
      </c>
    </row>
    <row r="215" spans="1:7" x14ac:dyDescent="0.3">
      <c r="A215" s="6">
        <v>40026</v>
      </c>
      <c r="B215" s="1">
        <v>213</v>
      </c>
      <c r="C215" s="1">
        <v>5.0199999999999996</v>
      </c>
      <c r="D215" s="1">
        <v>0.1928</v>
      </c>
      <c r="E215" s="1">
        <v>4.8272000000000004</v>
      </c>
      <c r="F215">
        <v>2009</v>
      </c>
      <c r="G215">
        <f t="shared" si="3"/>
        <v>8</v>
      </c>
    </row>
    <row r="216" spans="1:7" x14ac:dyDescent="0.3">
      <c r="A216" s="6">
        <v>40027</v>
      </c>
      <c r="B216" s="1">
        <v>214</v>
      </c>
      <c r="C216" s="1">
        <v>4.8600000000000003</v>
      </c>
      <c r="D216" s="1">
        <v>0.1197</v>
      </c>
      <c r="E216" s="1">
        <v>4.7403000000000004</v>
      </c>
      <c r="F216">
        <v>2009</v>
      </c>
      <c r="G216">
        <f t="shared" si="3"/>
        <v>8</v>
      </c>
    </row>
    <row r="217" spans="1:7" x14ac:dyDescent="0.3">
      <c r="A217" s="6">
        <v>40028</v>
      </c>
      <c r="B217" s="1">
        <v>215</v>
      </c>
      <c r="C217" s="1">
        <v>4.5599999999999996</v>
      </c>
      <c r="D217" s="1">
        <v>0</v>
      </c>
      <c r="E217" s="1">
        <v>4.5599999999999996</v>
      </c>
      <c r="F217">
        <v>2009</v>
      </c>
      <c r="G217">
        <f t="shared" si="3"/>
        <v>8</v>
      </c>
    </row>
    <row r="218" spans="1:7" x14ac:dyDescent="0.3">
      <c r="A218" s="6">
        <v>40029</v>
      </c>
      <c r="B218" s="1">
        <v>216</v>
      </c>
      <c r="C218" s="1">
        <v>4.34</v>
      </c>
      <c r="D218" s="1">
        <v>0</v>
      </c>
      <c r="E218" s="1">
        <v>4.34</v>
      </c>
      <c r="F218">
        <v>2009</v>
      </c>
      <c r="G218">
        <f t="shared" si="3"/>
        <v>8</v>
      </c>
    </row>
    <row r="219" spans="1:7" x14ac:dyDescent="0.3">
      <c r="A219" s="6">
        <v>40030</v>
      </c>
      <c r="B219" s="1">
        <v>217</v>
      </c>
      <c r="C219" s="1">
        <v>3.86</v>
      </c>
      <c r="D219" s="1">
        <v>0</v>
      </c>
      <c r="E219" s="1">
        <v>3.86</v>
      </c>
      <c r="F219">
        <v>2009</v>
      </c>
      <c r="G219">
        <f t="shared" si="3"/>
        <v>8</v>
      </c>
    </row>
    <row r="220" spans="1:7" x14ac:dyDescent="0.3">
      <c r="A220" s="6">
        <v>40031</v>
      </c>
      <c r="B220" s="1">
        <v>218</v>
      </c>
      <c r="C220" s="1">
        <v>3.56</v>
      </c>
      <c r="D220" s="1">
        <v>0</v>
      </c>
      <c r="E220" s="1">
        <v>3.56</v>
      </c>
      <c r="F220">
        <v>2009</v>
      </c>
      <c r="G220">
        <f t="shared" si="3"/>
        <v>8</v>
      </c>
    </row>
    <row r="221" spans="1:7" x14ac:dyDescent="0.3">
      <c r="A221" s="6">
        <v>40032</v>
      </c>
      <c r="B221" s="1">
        <v>219</v>
      </c>
      <c r="C221" s="1">
        <v>4.01</v>
      </c>
      <c r="D221" s="1">
        <v>0.48259999999999997</v>
      </c>
      <c r="E221" s="1">
        <v>3.5274000000000001</v>
      </c>
      <c r="F221">
        <v>2009</v>
      </c>
      <c r="G221">
        <f t="shared" si="3"/>
        <v>8</v>
      </c>
    </row>
    <row r="222" spans="1:7" x14ac:dyDescent="0.3">
      <c r="A222" s="6">
        <v>40033</v>
      </c>
      <c r="B222" s="1">
        <v>220</v>
      </c>
      <c r="C222" s="1">
        <v>5.57</v>
      </c>
      <c r="D222" s="1">
        <v>1.9565999999999999</v>
      </c>
      <c r="E222" s="1">
        <v>3.6133999999999999</v>
      </c>
      <c r="F222">
        <v>2009</v>
      </c>
      <c r="G222">
        <f t="shared" si="3"/>
        <v>8</v>
      </c>
    </row>
    <row r="223" spans="1:7" x14ac:dyDescent="0.3">
      <c r="A223" s="6">
        <v>40034</v>
      </c>
      <c r="B223" s="1">
        <v>221</v>
      </c>
      <c r="C223" s="1">
        <v>5.35</v>
      </c>
      <c r="D223" s="1">
        <v>1.6749000000000001</v>
      </c>
      <c r="E223" s="1">
        <v>3.6751</v>
      </c>
      <c r="F223">
        <v>2009</v>
      </c>
      <c r="G223">
        <f t="shared" si="3"/>
        <v>8</v>
      </c>
    </row>
    <row r="224" spans="1:7" x14ac:dyDescent="0.3">
      <c r="A224" s="6">
        <v>40035</v>
      </c>
      <c r="B224" s="1">
        <v>222</v>
      </c>
      <c r="C224" s="1">
        <v>4.95</v>
      </c>
      <c r="D224" s="1">
        <v>1.2484999999999999</v>
      </c>
      <c r="E224" s="1">
        <v>3.7014999999999998</v>
      </c>
      <c r="F224">
        <v>2009</v>
      </c>
      <c r="G224">
        <f t="shared" si="3"/>
        <v>8</v>
      </c>
    </row>
    <row r="225" spans="1:7" x14ac:dyDescent="0.3">
      <c r="A225" s="6">
        <v>40036</v>
      </c>
      <c r="B225" s="1">
        <v>223</v>
      </c>
      <c r="C225" s="1">
        <v>26.95</v>
      </c>
      <c r="D225" s="1">
        <v>21.594899999999999</v>
      </c>
      <c r="E225" s="1">
        <v>5.3551000000000002</v>
      </c>
      <c r="F225">
        <v>2009</v>
      </c>
      <c r="G225">
        <f t="shared" si="3"/>
        <v>8</v>
      </c>
    </row>
    <row r="226" spans="1:7" x14ac:dyDescent="0.3">
      <c r="A226" s="6">
        <v>40037</v>
      </c>
      <c r="B226" s="1">
        <v>224</v>
      </c>
      <c r="C226" s="1">
        <v>116.17</v>
      </c>
      <c r="D226" s="1">
        <v>102.7056</v>
      </c>
      <c r="E226" s="1">
        <v>13.464399999999999</v>
      </c>
      <c r="F226">
        <v>2009</v>
      </c>
      <c r="G226">
        <f t="shared" si="3"/>
        <v>8</v>
      </c>
    </row>
    <row r="227" spans="1:7" x14ac:dyDescent="0.3">
      <c r="A227" s="6">
        <v>40038</v>
      </c>
      <c r="B227" s="1">
        <v>225</v>
      </c>
      <c r="C227" s="1">
        <v>40.44</v>
      </c>
      <c r="D227" s="1">
        <v>25.226700000000001</v>
      </c>
      <c r="E227" s="1">
        <v>15.2133</v>
      </c>
      <c r="F227">
        <v>2009</v>
      </c>
      <c r="G227">
        <f t="shared" si="3"/>
        <v>8</v>
      </c>
    </row>
    <row r="228" spans="1:7" x14ac:dyDescent="0.3">
      <c r="A228" s="6">
        <v>40039</v>
      </c>
      <c r="B228" s="1">
        <v>226</v>
      </c>
      <c r="C228" s="1">
        <v>17.45</v>
      </c>
      <c r="D228" s="1">
        <v>2.3527999999999998</v>
      </c>
      <c r="E228" s="1">
        <v>15.097200000000001</v>
      </c>
      <c r="F228">
        <v>2009</v>
      </c>
      <c r="G228">
        <f t="shared" si="3"/>
        <v>8</v>
      </c>
    </row>
    <row r="229" spans="1:7" x14ac:dyDescent="0.3">
      <c r="A229" s="6">
        <v>40040</v>
      </c>
      <c r="B229" s="1">
        <v>227</v>
      </c>
      <c r="C229" s="1">
        <v>11.83</v>
      </c>
      <c r="D229" s="1">
        <v>0</v>
      </c>
      <c r="E229" s="1">
        <v>11.83</v>
      </c>
      <c r="F229">
        <v>2009</v>
      </c>
      <c r="G229">
        <f t="shared" si="3"/>
        <v>8</v>
      </c>
    </row>
    <row r="230" spans="1:7" x14ac:dyDescent="0.3">
      <c r="A230" s="6">
        <v>40041</v>
      </c>
      <c r="B230" s="1">
        <v>228</v>
      </c>
      <c r="C230" s="1">
        <v>9</v>
      </c>
      <c r="D230" s="1">
        <v>0</v>
      </c>
      <c r="E230" s="1">
        <v>9</v>
      </c>
      <c r="F230">
        <v>2009</v>
      </c>
      <c r="G230">
        <f t="shared" si="3"/>
        <v>8</v>
      </c>
    </row>
    <row r="231" spans="1:7" x14ac:dyDescent="0.3">
      <c r="A231" s="6">
        <v>40042</v>
      </c>
      <c r="B231" s="1">
        <v>229</v>
      </c>
      <c r="C231" s="1">
        <v>7.62</v>
      </c>
      <c r="D231" s="1">
        <v>0</v>
      </c>
      <c r="E231" s="1">
        <v>7.62</v>
      </c>
      <c r="F231">
        <v>2009</v>
      </c>
      <c r="G231">
        <f t="shared" si="3"/>
        <v>8</v>
      </c>
    </row>
    <row r="232" spans="1:7" x14ac:dyDescent="0.3">
      <c r="A232" s="6">
        <v>40043</v>
      </c>
      <c r="B232" s="1">
        <v>230</v>
      </c>
      <c r="C232" s="1">
        <v>7</v>
      </c>
      <c r="D232" s="1">
        <v>0</v>
      </c>
      <c r="E232" s="1">
        <v>7</v>
      </c>
      <c r="F232">
        <v>2009</v>
      </c>
      <c r="G232">
        <f t="shared" si="3"/>
        <v>8</v>
      </c>
    </row>
    <row r="233" spans="1:7" x14ac:dyDescent="0.3">
      <c r="A233" s="6">
        <v>40044</v>
      </c>
      <c r="B233" s="1">
        <v>231</v>
      </c>
      <c r="C233" s="1">
        <v>6.19</v>
      </c>
      <c r="D233" s="1">
        <v>0</v>
      </c>
      <c r="E233" s="1">
        <v>6.19</v>
      </c>
      <c r="F233">
        <v>2009</v>
      </c>
      <c r="G233">
        <f t="shared" si="3"/>
        <v>8</v>
      </c>
    </row>
    <row r="234" spans="1:7" x14ac:dyDescent="0.3">
      <c r="A234" s="6">
        <v>40045</v>
      </c>
      <c r="B234" s="1">
        <v>232</v>
      </c>
      <c r="C234" s="1">
        <v>19.84</v>
      </c>
      <c r="D234" s="1">
        <v>12.753500000000001</v>
      </c>
      <c r="E234" s="1">
        <v>7.0865</v>
      </c>
      <c r="F234">
        <v>2009</v>
      </c>
      <c r="G234">
        <f t="shared" si="3"/>
        <v>8</v>
      </c>
    </row>
    <row r="235" spans="1:7" x14ac:dyDescent="0.3">
      <c r="A235" s="6">
        <v>40046</v>
      </c>
      <c r="B235" s="1">
        <v>233</v>
      </c>
      <c r="C235" s="1">
        <v>16.18</v>
      </c>
      <c r="D235" s="1">
        <v>8.5511999999999997</v>
      </c>
      <c r="E235" s="1">
        <v>7.6288</v>
      </c>
      <c r="F235">
        <v>2009</v>
      </c>
      <c r="G235">
        <f t="shared" si="3"/>
        <v>8</v>
      </c>
    </row>
    <row r="236" spans="1:7" x14ac:dyDescent="0.3">
      <c r="A236" s="6">
        <v>40047</v>
      </c>
      <c r="B236" s="1">
        <v>234</v>
      </c>
      <c r="C236" s="1">
        <v>9</v>
      </c>
      <c r="D236" s="1">
        <v>1.4109</v>
      </c>
      <c r="E236" s="1">
        <v>7.5891000000000002</v>
      </c>
      <c r="F236">
        <v>2009</v>
      </c>
      <c r="G236">
        <f t="shared" si="3"/>
        <v>8</v>
      </c>
    </row>
    <row r="237" spans="1:7" x14ac:dyDescent="0.3">
      <c r="A237" s="6">
        <v>40048</v>
      </c>
      <c r="B237" s="1">
        <v>235</v>
      </c>
      <c r="C237" s="1">
        <v>7.32</v>
      </c>
      <c r="D237" s="1">
        <v>0</v>
      </c>
      <c r="E237" s="1">
        <v>7.32</v>
      </c>
      <c r="F237">
        <v>2009</v>
      </c>
      <c r="G237">
        <f t="shared" si="3"/>
        <v>8</v>
      </c>
    </row>
    <row r="238" spans="1:7" x14ac:dyDescent="0.3">
      <c r="A238" s="6">
        <v>40049</v>
      </c>
      <c r="B238" s="1">
        <v>236</v>
      </c>
      <c r="C238" s="1">
        <v>6.16</v>
      </c>
      <c r="D238" s="1">
        <v>0</v>
      </c>
      <c r="E238" s="1">
        <v>6.16</v>
      </c>
      <c r="F238">
        <v>2009</v>
      </c>
      <c r="G238">
        <f t="shared" si="3"/>
        <v>8</v>
      </c>
    </row>
    <row r="239" spans="1:7" x14ac:dyDescent="0.3">
      <c r="A239" s="6">
        <v>40050</v>
      </c>
      <c r="B239" s="1">
        <v>237</v>
      </c>
      <c r="C239" s="1">
        <v>5.63</v>
      </c>
      <c r="D239" s="1">
        <v>0</v>
      </c>
      <c r="E239" s="1">
        <v>5.63</v>
      </c>
      <c r="F239">
        <v>2009</v>
      </c>
      <c r="G239">
        <f t="shared" si="3"/>
        <v>8</v>
      </c>
    </row>
    <row r="240" spans="1:7" x14ac:dyDescent="0.3">
      <c r="A240" s="6">
        <v>40051</v>
      </c>
      <c r="B240" s="1">
        <v>238</v>
      </c>
      <c r="C240" s="1">
        <v>5.69</v>
      </c>
      <c r="D240" s="1">
        <v>0.1598</v>
      </c>
      <c r="E240" s="1">
        <v>5.5301999999999998</v>
      </c>
      <c r="F240">
        <v>2009</v>
      </c>
      <c r="G240">
        <f t="shared" si="3"/>
        <v>8</v>
      </c>
    </row>
    <row r="241" spans="1:7" x14ac:dyDescent="0.3">
      <c r="A241" s="6">
        <v>40052</v>
      </c>
      <c r="B241" s="1">
        <v>239</v>
      </c>
      <c r="C241" s="1">
        <v>7.24</v>
      </c>
      <c r="D241" s="1">
        <v>1.6856</v>
      </c>
      <c r="E241" s="1">
        <v>5.5544000000000002</v>
      </c>
      <c r="F241">
        <v>2009</v>
      </c>
      <c r="G241">
        <f t="shared" si="3"/>
        <v>8</v>
      </c>
    </row>
    <row r="242" spans="1:7" x14ac:dyDescent="0.3">
      <c r="A242" s="6">
        <v>40053</v>
      </c>
      <c r="B242" s="1">
        <v>240</v>
      </c>
      <c r="C242" s="1">
        <v>7</v>
      </c>
      <c r="D242" s="1">
        <v>1.4414</v>
      </c>
      <c r="E242" s="1">
        <v>5.5586000000000002</v>
      </c>
      <c r="F242">
        <v>2009</v>
      </c>
      <c r="G242">
        <f t="shared" si="3"/>
        <v>8</v>
      </c>
    </row>
    <row r="243" spans="1:7" x14ac:dyDescent="0.3">
      <c r="A243" s="6">
        <v>40054</v>
      </c>
      <c r="B243" s="1">
        <v>241</v>
      </c>
      <c r="C243" s="1">
        <v>5.69</v>
      </c>
      <c r="D243" s="1">
        <v>0.22459999999999999</v>
      </c>
      <c r="E243" s="1">
        <v>5.4653999999999998</v>
      </c>
      <c r="F243">
        <v>2009</v>
      </c>
      <c r="G243">
        <f t="shared" si="3"/>
        <v>8</v>
      </c>
    </row>
    <row r="244" spans="1:7" x14ac:dyDescent="0.3">
      <c r="A244" s="6">
        <v>40055</v>
      </c>
      <c r="B244" s="1">
        <v>242</v>
      </c>
      <c r="C244" s="1">
        <v>5.28</v>
      </c>
      <c r="D244" s="1">
        <v>0</v>
      </c>
      <c r="E244" s="1">
        <v>5.28</v>
      </c>
      <c r="F244">
        <v>2009</v>
      </c>
      <c r="G244">
        <f t="shared" si="3"/>
        <v>8</v>
      </c>
    </row>
    <row r="245" spans="1:7" x14ac:dyDescent="0.3">
      <c r="A245" s="6">
        <v>40056</v>
      </c>
      <c r="B245" s="1">
        <v>243</v>
      </c>
      <c r="C245" s="1">
        <v>5.13</v>
      </c>
      <c r="D245" s="1">
        <v>0</v>
      </c>
      <c r="E245" s="1">
        <v>5.13</v>
      </c>
      <c r="F245">
        <v>2009</v>
      </c>
      <c r="G245">
        <f t="shared" si="3"/>
        <v>8</v>
      </c>
    </row>
    <row r="246" spans="1:7" x14ac:dyDescent="0.3">
      <c r="A246" s="6">
        <v>40057</v>
      </c>
      <c r="B246" s="1">
        <v>244</v>
      </c>
      <c r="C246" s="1">
        <v>4.83</v>
      </c>
      <c r="D246" s="1">
        <v>0</v>
      </c>
      <c r="E246" s="1">
        <v>4.83</v>
      </c>
      <c r="F246">
        <v>2009</v>
      </c>
      <c r="G246">
        <f t="shared" si="3"/>
        <v>9</v>
      </c>
    </row>
    <row r="247" spans="1:7" x14ac:dyDescent="0.3">
      <c r="A247" s="6">
        <v>40058</v>
      </c>
      <c r="B247" s="1">
        <v>245</v>
      </c>
      <c r="C247" s="1">
        <v>4.5599999999999996</v>
      </c>
      <c r="D247" s="1">
        <v>0</v>
      </c>
      <c r="E247" s="1">
        <v>4.5599999999999996</v>
      </c>
      <c r="F247">
        <v>2009</v>
      </c>
      <c r="G247">
        <f t="shared" si="3"/>
        <v>9</v>
      </c>
    </row>
    <row r="248" spans="1:7" x14ac:dyDescent="0.3">
      <c r="A248" s="6">
        <v>40059</v>
      </c>
      <c r="B248" s="1">
        <v>246</v>
      </c>
      <c r="C248" s="1">
        <v>3.49</v>
      </c>
      <c r="D248" s="1">
        <v>0</v>
      </c>
      <c r="E248" s="1">
        <v>3.49</v>
      </c>
      <c r="F248">
        <v>2009</v>
      </c>
      <c r="G248">
        <f t="shared" si="3"/>
        <v>9</v>
      </c>
    </row>
    <row r="249" spans="1:7" x14ac:dyDescent="0.3">
      <c r="A249" s="6">
        <v>40060</v>
      </c>
      <c r="B249" s="1">
        <v>247</v>
      </c>
      <c r="C249" s="1">
        <v>2.5499999999999998</v>
      </c>
      <c r="D249" s="1">
        <v>0</v>
      </c>
      <c r="E249" s="1">
        <v>2.5499999999999998</v>
      </c>
      <c r="F249">
        <v>2009</v>
      </c>
      <c r="G249">
        <f t="shared" si="3"/>
        <v>9</v>
      </c>
    </row>
    <row r="250" spans="1:7" x14ac:dyDescent="0.3">
      <c r="A250" s="6">
        <v>40061</v>
      </c>
      <c r="B250" s="1">
        <v>248</v>
      </c>
      <c r="C250" s="1">
        <v>2.54</v>
      </c>
      <c r="D250" s="1">
        <v>3.7999999999999999E-2</v>
      </c>
      <c r="E250" s="1">
        <v>2.5019999999999998</v>
      </c>
      <c r="F250">
        <v>2009</v>
      </c>
      <c r="G250">
        <f t="shared" si="3"/>
        <v>9</v>
      </c>
    </row>
    <row r="251" spans="1:7" x14ac:dyDescent="0.3">
      <c r="A251" s="6">
        <v>40062</v>
      </c>
      <c r="B251" s="1">
        <v>249</v>
      </c>
      <c r="C251" s="1">
        <v>2.5499999999999998</v>
      </c>
      <c r="D251" s="1">
        <v>9.0700000000000003E-2</v>
      </c>
      <c r="E251" s="1">
        <v>2.4592999999999998</v>
      </c>
      <c r="F251">
        <v>2009</v>
      </c>
      <c r="G251">
        <f t="shared" si="3"/>
        <v>9</v>
      </c>
    </row>
    <row r="252" spans="1:7" x14ac:dyDescent="0.3">
      <c r="A252" s="6">
        <v>40063</v>
      </c>
      <c r="B252" s="1">
        <v>250</v>
      </c>
      <c r="C252" s="1">
        <v>2.5499999999999998</v>
      </c>
      <c r="D252" s="1">
        <v>0.12959999999999999</v>
      </c>
      <c r="E252" s="1">
        <v>2.4203999999999999</v>
      </c>
      <c r="F252">
        <v>2009</v>
      </c>
      <c r="G252">
        <f t="shared" si="3"/>
        <v>9</v>
      </c>
    </row>
    <row r="253" spans="1:7" x14ac:dyDescent="0.3">
      <c r="A253" s="6">
        <v>40064</v>
      </c>
      <c r="B253" s="1">
        <v>251</v>
      </c>
      <c r="C253" s="1">
        <v>2.5499999999999998</v>
      </c>
      <c r="D253" s="1">
        <v>0.1648</v>
      </c>
      <c r="E253" s="1">
        <v>2.3852000000000002</v>
      </c>
      <c r="F253">
        <v>2009</v>
      </c>
      <c r="G253">
        <f t="shared" si="3"/>
        <v>9</v>
      </c>
    </row>
    <row r="254" spans="1:7" x14ac:dyDescent="0.3">
      <c r="A254" s="6">
        <v>40065</v>
      </c>
      <c r="B254" s="1">
        <v>252</v>
      </c>
      <c r="C254" s="1">
        <v>2.5499999999999998</v>
      </c>
      <c r="D254" s="1">
        <v>0.1968</v>
      </c>
      <c r="E254" s="1">
        <v>2.3532000000000002</v>
      </c>
      <c r="F254">
        <v>2009</v>
      </c>
      <c r="G254">
        <f t="shared" si="3"/>
        <v>9</v>
      </c>
    </row>
    <row r="255" spans="1:7" x14ac:dyDescent="0.3">
      <c r="A255" s="6">
        <v>40066</v>
      </c>
      <c r="B255" s="1">
        <v>253</v>
      </c>
      <c r="C255" s="1">
        <v>2.44</v>
      </c>
      <c r="D255" s="1">
        <v>0.1239</v>
      </c>
      <c r="E255" s="1">
        <v>2.3161</v>
      </c>
      <c r="F255">
        <v>2009</v>
      </c>
      <c r="G255">
        <f t="shared" si="3"/>
        <v>9</v>
      </c>
    </row>
    <row r="256" spans="1:7" x14ac:dyDescent="0.3">
      <c r="A256" s="6">
        <v>40067</v>
      </c>
      <c r="B256" s="1">
        <v>254</v>
      </c>
      <c r="C256" s="1">
        <v>2.39</v>
      </c>
      <c r="D256" s="1">
        <v>0.1113</v>
      </c>
      <c r="E256" s="1">
        <v>2.2787000000000002</v>
      </c>
      <c r="F256">
        <v>2009</v>
      </c>
      <c r="G256">
        <f t="shared" si="3"/>
        <v>9</v>
      </c>
    </row>
    <row r="257" spans="1:7" x14ac:dyDescent="0.3">
      <c r="A257" s="6">
        <v>40068</v>
      </c>
      <c r="B257" s="1">
        <v>255</v>
      </c>
      <c r="C257" s="1">
        <v>6.38</v>
      </c>
      <c r="D257" s="1">
        <v>3.8397000000000001</v>
      </c>
      <c r="E257" s="1">
        <v>2.5402999999999998</v>
      </c>
      <c r="F257">
        <v>2009</v>
      </c>
      <c r="G257">
        <f t="shared" si="3"/>
        <v>9</v>
      </c>
    </row>
    <row r="258" spans="1:7" x14ac:dyDescent="0.3">
      <c r="A258" s="6">
        <v>40069</v>
      </c>
      <c r="B258" s="1">
        <v>256</v>
      </c>
      <c r="C258" s="1">
        <v>4.95</v>
      </c>
      <c r="D258" s="1">
        <v>2.2783000000000002</v>
      </c>
      <c r="E258" s="1">
        <v>2.6717</v>
      </c>
      <c r="F258">
        <v>2009</v>
      </c>
      <c r="G258">
        <f t="shared" si="3"/>
        <v>9</v>
      </c>
    </row>
    <row r="259" spans="1:7" x14ac:dyDescent="0.3">
      <c r="A259" s="6">
        <v>40070</v>
      </c>
      <c r="B259" s="1">
        <v>257</v>
      </c>
      <c r="C259" s="1">
        <v>3.61</v>
      </c>
      <c r="D259" s="1">
        <v>0.91820000000000002</v>
      </c>
      <c r="E259" s="1">
        <v>2.6918000000000002</v>
      </c>
      <c r="F259">
        <v>2009</v>
      </c>
      <c r="G259">
        <f t="shared" si="3"/>
        <v>9</v>
      </c>
    </row>
    <row r="260" spans="1:7" x14ac:dyDescent="0.3">
      <c r="A260" s="6">
        <v>40071</v>
      </c>
      <c r="B260" s="1">
        <v>258</v>
      </c>
      <c r="C260" s="1">
        <v>3.08</v>
      </c>
      <c r="D260" s="1">
        <v>0.4093</v>
      </c>
      <c r="E260" s="1">
        <v>2.6707000000000001</v>
      </c>
      <c r="F260">
        <v>2009</v>
      </c>
      <c r="G260">
        <f t="shared" ref="G260:G323" si="4">MONTH(A260)</f>
        <v>9</v>
      </c>
    </row>
    <row r="261" spans="1:7" x14ac:dyDescent="0.3">
      <c r="A261" s="6">
        <v>40072</v>
      </c>
      <c r="B261" s="1">
        <v>259</v>
      </c>
      <c r="C261" s="1">
        <v>2.82</v>
      </c>
      <c r="D261" s="1">
        <v>0.18770000000000001</v>
      </c>
      <c r="E261" s="1">
        <v>2.6322999999999999</v>
      </c>
      <c r="F261">
        <v>2009</v>
      </c>
      <c r="G261">
        <f t="shared" si="4"/>
        <v>9</v>
      </c>
    </row>
    <row r="262" spans="1:7" x14ac:dyDescent="0.3">
      <c r="A262" s="6">
        <v>40073</v>
      </c>
      <c r="B262" s="1">
        <v>260</v>
      </c>
      <c r="C262" s="1">
        <v>3.02</v>
      </c>
      <c r="D262" s="1">
        <v>0.40770000000000001</v>
      </c>
      <c r="E262" s="1">
        <v>2.6122999999999998</v>
      </c>
      <c r="F262">
        <v>2009</v>
      </c>
      <c r="G262">
        <f t="shared" si="4"/>
        <v>9</v>
      </c>
    </row>
    <row r="263" spans="1:7" x14ac:dyDescent="0.3">
      <c r="A263" s="6">
        <v>40074</v>
      </c>
      <c r="B263" s="1">
        <v>261</v>
      </c>
      <c r="C263" s="1">
        <v>2.83</v>
      </c>
      <c r="D263" s="1">
        <v>0.25</v>
      </c>
      <c r="E263" s="1">
        <v>2.58</v>
      </c>
      <c r="F263">
        <v>2009</v>
      </c>
      <c r="G263">
        <f t="shared" si="4"/>
        <v>9</v>
      </c>
    </row>
    <row r="264" spans="1:7" x14ac:dyDescent="0.3">
      <c r="A264" s="6">
        <v>40075</v>
      </c>
      <c r="B264" s="1">
        <v>262</v>
      </c>
      <c r="C264" s="1">
        <v>2.81</v>
      </c>
      <c r="D264" s="1">
        <v>0.26069999999999999</v>
      </c>
      <c r="E264" s="1">
        <v>2.5493000000000001</v>
      </c>
      <c r="F264">
        <v>2009</v>
      </c>
      <c r="G264">
        <f t="shared" si="4"/>
        <v>9</v>
      </c>
    </row>
    <row r="265" spans="1:7" x14ac:dyDescent="0.3">
      <c r="A265" s="6">
        <v>40076</v>
      </c>
      <c r="B265" s="1">
        <v>263</v>
      </c>
      <c r="C265" s="1">
        <v>2.67</v>
      </c>
      <c r="D265" s="1">
        <v>0.159</v>
      </c>
      <c r="E265" s="1">
        <v>2.5110000000000001</v>
      </c>
      <c r="F265">
        <v>2009</v>
      </c>
      <c r="G265">
        <f t="shared" si="4"/>
        <v>9</v>
      </c>
    </row>
    <row r="266" spans="1:7" x14ac:dyDescent="0.3">
      <c r="A266" s="6">
        <v>40077</v>
      </c>
      <c r="B266" s="1">
        <v>264</v>
      </c>
      <c r="C266" s="1">
        <v>2.65</v>
      </c>
      <c r="D266" s="1">
        <v>0.17519999999999999</v>
      </c>
      <c r="E266" s="1">
        <v>2.4748000000000001</v>
      </c>
      <c r="F266">
        <v>2009</v>
      </c>
      <c r="G266">
        <f t="shared" si="4"/>
        <v>9</v>
      </c>
    </row>
    <row r="267" spans="1:7" x14ac:dyDescent="0.3">
      <c r="A267" s="6">
        <v>40078</v>
      </c>
      <c r="B267" s="1">
        <v>265</v>
      </c>
      <c r="C267" s="1">
        <v>3.03</v>
      </c>
      <c r="D267" s="1">
        <v>0.55989999999999995</v>
      </c>
      <c r="E267" s="1">
        <v>2.4701</v>
      </c>
      <c r="F267">
        <v>2009</v>
      </c>
      <c r="G267">
        <f t="shared" si="4"/>
        <v>9</v>
      </c>
    </row>
    <row r="268" spans="1:7" x14ac:dyDescent="0.3">
      <c r="A268" s="6">
        <v>40079</v>
      </c>
      <c r="B268" s="1">
        <v>266</v>
      </c>
      <c r="C268" s="1">
        <v>2.52</v>
      </c>
      <c r="D268" s="1">
        <v>9.1999999999999998E-2</v>
      </c>
      <c r="E268" s="1">
        <v>2.4279999999999999</v>
      </c>
      <c r="F268">
        <v>2009</v>
      </c>
      <c r="G268">
        <f t="shared" si="4"/>
        <v>9</v>
      </c>
    </row>
    <row r="269" spans="1:7" x14ac:dyDescent="0.3">
      <c r="A269" s="6">
        <v>40080</v>
      </c>
      <c r="B269" s="1">
        <v>267</v>
      </c>
      <c r="C269" s="1">
        <v>2.5499999999999998</v>
      </c>
      <c r="D269" s="1">
        <v>0.15790000000000001</v>
      </c>
      <c r="E269" s="1">
        <v>2.3921000000000001</v>
      </c>
      <c r="F269">
        <v>2009</v>
      </c>
      <c r="G269">
        <f t="shared" si="4"/>
        <v>9</v>
      </c>
    </row>
    <row r="270" spans="1:7" x14ac:dyDescent="0.3">
      <c r="A270" s="6">
        <v>40081</v>
      </c>
      <c r="B270" s="1">
        <v>268</v>
      </c>
      <c r="C270" s="1">
        <v>2.5499999999999998</v>
      </c>
      <c r="D270" s="1">
        <v>0.1905</v>
      </c>
      <c r="E270" s="1">
        <v>2.3595000000000002</v>
      </c>
      <c r="F270">
        <v>2009</v>
      </c>
      <c r="G270">
        <f t="shared" si="4"/>
        <v>9</v>
      </c>
    </row>
    <row r="271" spans="1:7" x14ac:dyDescent="0.3">
      <c r="A271" s="6">
        <v>40082</v>
      </c>
      <c r="B271" s="1">
        <v>269</v>
      </c>
      <c r="C271" s="1">
        <v>2.7</v>
      </c>
      <c r="D271" s="1">
        <v>0.35899999999999999</v>
      </c>
      <c r="E271" s="1">
        <v>2.3410000000000002</v>
      </c>
      <c r="F271">
        <v>2009</v>
      </c>
      <c r="G271">
        <f t="shared" si="4"/>
        <v>9</v>
      </c>
    </row>
    <row r="272" spans="1:7" x14ac:dyDescent="0.3">
      <c r="A272" s="6">
        <v>40083</v>
      </c>
      <c r="B272" s="1">
        <v>270</v>
      </c>
      <c r="C272" s="1">
        <v>3.83</v>
      </c>
      <c r="D272" s="1">
        <v>1.4219999999999999</v>
      </c>
      <c r="E272" s="1">
        <v>2.4079999999999999</v>
      </c>
      <c r="F272">
        <v>2009</v>
      </c>
      <c r="G272">
        <f t="shared" si="4"/>
        <v>9</v>
      </c>
    </row>
    <row r="273" spans="1:7" x14ac:dyDescent="0.3">
      <c r="A273" s="6">
        <v>40084</v>
      </c>
      <c r="B273" s="1">
        <v>271</v>
      </c>
      <c r="C273" s="1">
        <v>4.82</v>
      </c>
      <c r="D273" s="1">
        <v>2.2778999999999998</v>
      </c>
      <c r="E273" s="1">
        <v>2.5421</v>
      </c>
      <c r="F273">
        <v>2009</v>
      </c>
      <c r="G273">
        <f t="shared" si="4"/>
        <v>9</v>
      </c>
    </row>
    <row r="274" spans="1:7" x14ac:dyDescent="0.3">
      <c r="A274" s="6">
        <v>40085</v>
      </c>
      <c r="B274" s="1">
        <v>272</v>
      </c>
      <c r="C274" s="1">
        <v>3.64</v>
      </c>
      <c r="D274" s="1">
        <v>1.0637000000000001</v>
      </c>
      <c r="E274" s="1">
        <v>2.5762999999999998</v>
      </c>
      <c r="F274">
        <v>2009</v>
      </c>
      <c r="G274">
        <f t="shared" si="4"/>
        <v>9</v>
      </c>
    </row>
    <row r="275" spans="1:7" x14ac:dyDescent="0.3">
      <c r="A275" s="6">
        <v>40086</v>
      </c>
      <c r="B275" s="1">
        <v>273</v>
      </c>
      <c r="C275" s="1">
        <v>3.06</v>
      </c>
      <c r="D275" s="1">
        <v>0.49559999999999998</v>
      </c>
      <c r="E275" s="1">
        <v>2.5644</v>
      </c>
      <c r="F275">
        <v>2009</v>
      </c>
      <c r="G275">
        <f t="shared" si="4"/>
        <v>9</v>
      </c>
    </row>
    <row r="276" spans="1:7" x14ac:dyDescent="0.3">
      <c r="A276" s="6">
        <v>40087</v>
      </c>
      <c r="B276" s="1">
        <v>274</v>
      </c>
      <c r="C276" s="1">
        <v>2.88</v>
      </c>
      <c r="D276" s="1">
        <v>0.3397</v>
      </c>
      <c r="E276" s="1">
        <v>2.5402999999999998</v>
      </c>
      <c r="F276">
        <v>2009</v>
      </c>
      <c r="G276">
        <f t="shared" si="4"/>
        <v>10</v>
      </c>
    </row>
    <row r="277" spans="1:7" x14ac:dyDescent="0.3">
      <c r="A277" s="6">
        <v>40088</v>
      </c>
      <c r="B277" s="1">
        <v>275</v>
      </c>
      <c r="C277" s="1">
        <v>2.88</v>
      </c>
      <c r="D277" s="1">
        <v>0.36159999999999998</v>
      </c>
      <c r="E277" s="1">
        <v>2.5184000000000002</v>
      </c>
      <c r="F277">
        <v>2009</v>
      </c>
      <c r="G277">
        <f t="shared" si="4"/>
        <v>10</v>
      </c>
    </row>
    <row r="278" spans="1:7" x14ac:dyDescent="0.3">
      <c r="A278" s="6">
        <v>40089</v>
      </c>
      <c r="B278" s="1">
        <v>276</v>
      </c>
      <c r="C278" s="1">
        <v>2.88</v>
      </c>
      <c r="D278" s="1">
        <v>0.38140000000000002</v>
      </c>
      <c r="E278" s="1">
        <v>2.4986000000000002</v>
      </c>
      <c r="F278">
        <v>2009</v>
      </c>
      <c r="G278">
        <f t="shared" si="4"/>
        <v>10</v>
      </c>
    </row>
    <row r="279" spans="1:7" x14ac:dyDescent="0.3">
      <c r="A279" s="6">
        <v>40090</v>
      </c>
      <c r="B279" s="1">
        <v>277</v>
      </c>
      <c r="C279" s="1">
        <v>2.75</v>
      </c>
      <c r="D279" s="1">
        <v>0.27910000000000001</v>
      </c>
      <c r="E279" s="1">
        <v>2.4708999999999999</v>
      </c>
      <c r="F279">
        <v>2009</v>
      </c>
      <c r="G279">
        <f t="shared" si="4"/>
        <v>10</v>
      </c>
    </row>
    <row r="280" spans="1:7" x14ac:dyDescent="0.3">
      <c r="A280" s="6">
        <v>40091</v>
      </c>
      <c r="B280" s="1">
        <v>278</v>
      </c>
      <c r="C280" s="1">
        <v>2.62</v>
      </c>
      <c r="D280" s="1">
        <v>0.18379999999999999</v>
      </c>
      <c r="E280" s="1">
        <v>2.4361999999999999</v>
      </c>
      <c r="F280">
        <v>2009</v>
      </c>
      <c r="G280">
        <f t="shared" si="4"/>
        <v>10</v>
      </c>
    </row>
    <row r="281" spans="1:7" x14ac:dyDescent="0.3">
      <c r="A281" s="6">
        <v>40092</v>
      </c>
      <c r="B281" s="1">
        <v>279</v>
      </c>
      <c r="C281" s="1">
        <v>2.46</v>
      </c>
      <c r="D281" s="1">
        <v>6.7100000000000007E-2</v>
      </c>
      <c r="E281" s="1">
        <v>2.3929</v>
      </c>
      <c r="F281">
        <v>2009</v>
      </c>
      <c r="G281">
        <f t="shared" si="4"/>
        <v>10</v>
      </c>
    </row>
    <row r="282" spans="1:7" x14ac:dyDescent="0.3">
      <c r="A282" s="6">
        <v>40093</v>
      </c>
      <c r="B282" s="1">
        <v>280</v>
      </c>
      <c r="C282" s="1">
        <v>2.0099999999999998</v>
      </c>
      <c r="D282" s="1">
        <v>0</v>
      </c>
      <c r="E282" s="1">
        <v>2.0099999999999998</v>
      </c>
      <c r="F282">
        <v>2009</v>
      </c>
      <c r="G282">
        <f t="shared" si="4"/>
        <v>10</v>
      </c>
    </row>
    <row r="283" spans="1:7" x14ac:dyDescent="0.3">
      <c r="A283" s="6">
        <v>40094</v>
      </c>
      <c r="B283" s="1">
        <v>281</v>
      </c>
      <c r="C283" s="1">
        <v>2.11</v>
      </c>
      <c r="D283" s="1">
        <v>0.1298</v>
      </c>
      <c r="E283" s="1">
        <v>1.9802</v>
      </c>
      <c r="F283">
        <v>2009</v>
      </c>
      <c r="G283">
        <f t="shared" si="4"/>
        <v>10</v>
      </c>
    </row>
    <row r="284" spans="1:7" x14ac:dyDescent="0.3">
      <c r="A284" s="6">
        <v>40095</v>
      </c>
      <c r="B284" s="1">
        <v>282</v>
      </c>
      <c r="C284" s="1">
        <v>2.2200000000000002</v>
      </c>
      <c r="D284" s="1">
        <v>0.25869999999999999</v>
      </c>
      <c r="E284" s="1">
        <v>1.9613</v>
      </c>
      <c r="F284">
        <v>2009</v>
      </c>
      <c r="G284">
        <f t="shared" si="4"/>
        <v>10</v>
      </c>
    </row>
    <row r="285" spans="1:7" x14ac:dyDescent="0.3">
      <c r="A285" s="6">
        <v>40096</v>
      </c>
      <c r="B285" s="1">
        <v>283</v>
      </c>
      <c r="C285" s="1">
        <v>2.2200000000000002</v>
      </c>
      <c r="D285" s="1">
        <v>0.27589999999999998</v>
      </c>
      <c r="E285" s="1">
        <v>1.9440999999999999</v>
      </c>
      <c r="F285">
        <v>2009</v>
      </c>
      <c r="G285">
        <f t="shared" si="4"/>
        <v>10</v>
      </c>
    </row>
    <row r="286" spans="1:7" x14ac:dyDescent="0.3">
      <c r="A286" s="6">
        <v>40097</v>
      </c>
      <c r="B286" s="1">
        <v>284</v>
      </c>
      <c r="C286" s="1">
        <v>2.2200000000000002</v>
      </c>
      <c r="D286" s="1">
        <v>0.29139999999999999</v>
      </c>
      <c r="E286" s="1">
        <v>1.9286000000000001</v>
      </c>
      <c r="F286">
        <v>2009</v>
      </c>
      <c r="G286">
        <f t="shared" si="4"/>
        <v>10</v>
      </c>
    </row>
    <row r="287" spans="1:7" x14ac:dyDescent="0.3">
      <c r="A287" s="6">
        <v>40098</v>
      </c>
      <c r="B287" s="1">
        <v>285</v>
      </c>
      <c r="C287" s="1">
        <v>2.2200000000000002</v>
      </c>
      <c r="D287" s="1">
        <v>0.30559999999999998</v>
      </c>
      <c r="E287" s="1">
        <v>1.9144000000000001</v>
      </c>
      <c r="F287">
        <v>2009</v>
      </c>
      <c r="G287">
        <f t="shared" si="4"/>
        <v>10</v>
      </c>
    </row>
    <row r="288" spans="1:7" x14ac:dyDescent="0.3">
      <c r="A288" s="6">
        <v>40099</v>
      </c>
      <c r="B288" s="1">
        <v>286</v>
      </c>
      <c r="C288" s="1">
        <v>2.31</v>
      </c>
      <c r="D288" s="1">
        <v>0.4017</v>
      </c>
      <c r="E288" s="1">
        <v>1.9083000000000001</v>
      </c>
      <c r="F288">
        <v>2009</v>
      </c>
      <c r="G288">
        <f t="shared" si="4"/>
        <v>10</v>
      </c>
    </row>
    <row r="289" spans="1:7" x14ac:dyDescent="0.3">
      <c r="A289" s="6">
        <v>40100</v>
      </c>
      <c r="B289" s="1">
        <v>287</v>
      </c>
      <c r="C289" s="1">
        <v>4.95</v>
      </c>
      <c r="D289" s="1">
        <v>2.8517000000000001</v>
      </c>
      <c r="E289" s="1">
        <v>2.0983000000000001</v>
      </c>
      <c r="F289">
        <v>2009</v>
      </c>
      <c r="G289">
        <f t="shared" si="4"/>
        <v>10</v>
      </c>
    </row>
    <row r="290" spans="1:7" x14ac:dyDescent="0.3">
      <c r="A290" s="6">
        <v>40101</v>
      </c>
      <c r="B290" s="1">
        <v>288</v>
      </c>
      <c r="C290" s="1">
        <v>3.2</v>
      </c>
      <c r="D290" s="1">
        <v>1.0589999999999999</v>
      </c>
      <c r="E290" s="1">
        <v>2.141</v>
      </c>
      <c r="F290">
        <v>2009</v>
      </c>
      <c r="G290">
        <f t="shared" si="4"/>
        <v>10</v>
      </c>
    </row>
    <row r="291" spans="1:7" x14ac:dyDescent="0.3">
      <c r="A291" s="6">
        <v>40102</v>
      </c>
      <c r="B291" s="1">
        <v>289</v>
      </c>
      <c r="C291" s="1">
        <v>2.76</v>
      </c>
      <c r="D291" s="1">
        <v>0.61280000000000001</v>
      </c>
      <c r="E291" s="1">
        <v>2.1472000000000002</v>
      </c>
      <c r="F291">
        <v>2009</v>
      </c>
      <c r="G291">
        <f t="shared" si="4"/>
        <v>10</v>
      </c>
    </row>
    <row r="292" spans="1:7" x14ac:dyDescent="0.3">
      <c r="A292" s="6">
        <v>40103</v>
      </c>
      <c r="B292" s="1">
        <v>290</v>
      </c>
      <c r="C292" s="1">
        <v>4.3</v>
      </c>
      <c r="D292" s="1">
        <v>2.0331000000000001</v>
      </c>
      <c r="E292" s="1">
        <v>2.2669000000000001</v>
      </c>
      <c r="F292">
        <v>2009</v>
      </c>
      <c r="G292">
        <f t="shared" si="4"/>
        <v>10</v>
      </c>
    </row>
    <row r="293" spans="1:7" x14ac:dyDescent="0.3">
      <c r="A293" s="6">
        <v>40104</v>
      </c>
      <c r="B293" s="1">
        <v>291</v>
      </c>
      <c r="C293" s="1">
        <v>3.56</v>
      </c>
      <c r="D293" s="1">
        <v>1.2393000000000001</v>
      </c>
      <c r="E293" s="1">
        <v>2.3207</v>
      </c>
      <c r="F293">
        <v>2009</v>
      </c>
      <c r="G293">
        <f t="shared" si="4"/>
        <v>10</v>
      </c>
    </row>
    <row r="294" spans="1:7" x14ac:dyDescent="0.3">
      <c r="A294" s="6">
        <v>40105</v>
      </c>
      <c r="B294" s="1">
        <v>292</v>
      </c>
      <c r="C294" s="1">
        <v>3.39</v>
      </c>
      <c r="D294" s="1">
        <v>1.0330999999999999</v>
      </c>
      <c r="E294" s="1">
        <v>2.3569</v>
      </c>
      <c r="F294">
        <v>2009</v>
      </c>
      <c r="G294">
        <f t="shared" si="4"/>
        <v>10</v>
      </c>
    </row>
    <row r="295" spans="1:7" x14ac:dyDescent="0.3">
      <c r="A295" s="6">
        <v>40106</v>
      </c>
      <c r="B295" s="1">
        <v>293</v>
      </c>
      <c r="C295" s="1">
        <v>3.02</v>
      </c>
      <c r="D295" s="1">
        <v>0.65759999999999996</v>
      </c>
      <c r="E295" s="1">
        <v>2.3624000000000001</v>
      </c>
      <c r="F295">
        <v>2009</v>
      </c>
      <c r="G295">
        <f t="shared" si="4"/>
        <v>10</v>
      </c>
    </row>
    <row r="296" spans="1:7" x14ac:dyDescent="0.3">
      <c r="A296" s="6">
        <v>40107</v>
      </c>
      <c r="B296" s="1">
        <v>294</v>
      </c>
      <c r="C296" s="1">
        <v>2.76</v>
      </c>
      <c r="D296" s="1">
        <v>0.41189999999999999</v>
      </c>
      <c r="E296" s="1">
        <v>2.3481000000000001</v>
      </c>
      <c r="F296">
        <v>2009</v>
      </c>
      <c r="G296">
        <f t="shared" si="4"/>
        <v>10</v>
      </c>
    </row>
    <row r="297" spans="1:7" x14ac:dyDescent="0.3">
      <c r="A297" s="6">
        <v>40108</v>
      </c>
      <c r="B297" s="1">
        <v>295</v>
      </c>
      <c r="C297" s="1">
        <v>2.72</v>
      </c>
      <c r="D297" s="1">
        <v>0.38779999999999998</v>
      </c>
      <c r="E297" s="1">
        <v>2.3321999999999998</v>
      </c>
      <c r="F297">
        <v>2009</v>
      </c>
      <c r="G297">
        <f t="shared" si="4"/>
        <v>10</v>
      </c>
    </row>
    <row r="298" spans="1:7" x14ac:dyDescent="0.3">
      <c r="A298" s="6">
        <v>40109</v>
      </c>
      <c r="B298" s="1">
        <v>296</v>
      </c>
      <c r="C298" s="1">
        <v>2.6</v>
      </c>
      <c r="D298" s="1">
        <v>0.29120000000000001</v>
      </c>
      <c r="E298" s="1">
        <v>2.3088000000000002</v>
      </c>
      <c r="F298">
        <v>2009</v>
      </c>
      <c r="G298">
        <f t="shared" si="4"/>
        <v>10</v>
      </c>
    </row>
    <row r="299" spans="1:7" x14ac:dyDescent="0.3">
      <c r="A299" s="6">
        <v>40110</v>
      </c>
      <c r="B299" s="1">
        <v>297</v>
      </c>
      <c r="C299" s="1">
        <v>2.5499999999999998</v>
      </c>
      <c r="D299" s="1">
        <v>0.2661</v>
      </c>
      <c r="E299" s="1">
        <v>2.2839</v>
      </c>
      <c r="F299">
        <v>2009</v>
      </c>
      <c r="G299">
        <f t="shared" si="4"/>
        <v>10</v>
      </c>
    </row>
    <row r="300" spans="1:7" x14ac:dyDescent="0.3">
      <c r="A300" s="6">
        <v>40111</v>
      </c>
      <c r="B300" s="1">
        <v>298</v>
      </c>
      <c r="C300" s="1">
        <v>2.5499999999999998</v>
      </c>
      <c r="D300" s="1">
        <v>0.28860000000000002</v>
      </c>
      <c r="E300" s="1">
        <v>2.2614000000000001</v>
      </c>
      <c r="F300">
        <v>2009</v>
      </c>
      <c r="G300">
        <f t="shared" si="4"/>
        <v>10</v>
      </c>
    </row>
    <row r="301" spans="1:7" x14ac:dyDescent="0.3">
      <c r="A301" s="6">
        <v>40112</v>
      </c>
      <c r="B301" s="1">
        <v>299</v>
      </c>
      <c r="C301" s="1">
        <v>2.4500000000000002</v>
      </c>
      <c r="D301" s="1">
        <v>0.21659999999999999</v>
      </c>
      <c r="E301" s="1">
        <v>2.2334000000000001</v>
      </c>
      <c r="F301">
        <v>2009</v>
      </c>
      <c r="G301">
        <f t="shared" si="4"/>
        <v>10</v>
      </c>
    </row>
    <row r="302" spans="1:7" x14ac:dyDescent="0.3">
      <c r="A302" s="6">
        <v>40113</v>
      </c>
      <c r="B302" s="1">
        <v>300</v>
      </c>
      <c r="C302" s="1">
        <v>2.39</v>
      </c>
      <c r="D302" s="1">
        <v>0.18629999999999999</v>
      </c>
      <c r="E302" s="1">
        <v>2.2037</v>
      </c>
      <c r="F302">
        <v>2009</v>
      </c>
      <c r="G302">
        <f t="shared" si="4"/>
        <v>10</v>
      </c>
    </row>
    <row r="303" spans="1:7" x14ac:dyDescent="0.3">
      <c r="A303" s="6">
        <v>40114</v>
      </c>
      <c r="B303" s="1">
        <v>301</v>
      </c>
      <c r="C303" s="1">
        <v>2.39</v>
      </c>
      <c r="D303" s="1">
        <v>0.21329999999999999</v>
      </c>
      <c r="E303" s="1">
        <v>2.1766999999999999</v>
      </c>
      <c r="F303">
        <v>2009</v>
      </c>
      <c r="G303">
        <f t="shared" si="4"/>
        <v>10</v>
      </c>
    </row>
    <row r="304" spans="1:7" x14ac:dyDescent="0.3">
      <c r="A304" s="6">
        <v>40115</v>
      </c>
      <c r="B304" s="1">
        <v>302</v>
      </c>
      <c r="C304" s="1">
        <v>2.39</v>
      </c>
      <c r="D304" s="1">
        <v>0.23780000000000001</v>
      </c>
      <c r="E304" s="1">
        <v>2.1522000000000001</v>
      </c>
      <c r="F304">
        <v>2009</v>
      </c>
      <c r="G304">
        <f t="shared" si="4"/>
        <v>10</v>
      </c>
    </row>
    <row r="305" spans="1:7" x14ac:dyDescent="0.3">
      <c r="A305" s="6">
        <v>40116</v>
      </c>
      <c r="B305" s="1">
        <v>303</v>
      </c>
      <c r="C305" s="1">
        <v>2.39</v>
      </c>
      <c r="D305" s="1">
        <v>0.2601</v>
      </c>
      <c r="E305" s="1">
        <v>2.1299000000000001</v>
      </c>
      <c r="F305">
        <v>2009</v>
      </c>
      <c r="G305">
        <f t="shared" si="4"/>
        <v>10</v>
      </c>
    </row>
    <row r="306" spans="1:7" x14ac:dyDescent="0.3">
      <c r="A306" s="6">
        <v>40117</v>
      </c>
      <c r="B306" s="1">
        <v>304</v>
      </c>
      <c r="C306" s="1">
        <v>3.3</v>
      </c>
      <c r="D306" s="1">
        <v>1.1228</v>
      </c>
      <c r="E306" s="1">
        <v>2.1772</v>
      </c>
      <c r="F306">
        <v>2009</v>
      </c>
      <c r="G306">
        <f t="shared" si="4"/>
        <v>10</v>
      </c>
    </row>
    <row r="307" spans="1:7" x14ac:dyDescent="0.3">
      <c r="A307" s="6">
        <v>40118</v>
      </c>
      <c r="B307" s="1">
        <v>305</v>
      </c>
      <c r="C307" s="1">
        <v>8.44</v>
      </c>
      <c r="D307" s="1">
        <v>5.8391999999999999</v>
      </c>
      <c r="E307" s="1">
        <v>2.6008</v>
      </c>
      <c r="F307">
        <v>2009</v>
      </c>
      <c r="G307">
        <f t="shared" si="4"/>
        <v>11</v>
      </c>
    </row>
    <row r="308" spans="1:7" x14ac:dyDescent="0.3">
      <c r="A308" s="6">
        <v>40119</v>
      </c>
      <c r="B308" s="1">
        <v>306</v>
      </c>
      <c r="C308" s="1">
        <v>4.7699999999999996</v>
      </c>
      <c r="D308" s="1">
        <v>2.0567000000000002</v>
      </c>
      <c r="E308" s="1">
        <v>2.7132999999999998</v>
      </c>
      <c r="F308">
        <v>2009</v>
      </c>
      <c r="G308">
        <f t="shared" si="4"/>
        <v>11</v>
      </c>
    </row>
    <row r="309" spans="1:7" x14ac:dyDescent="0.3">
      <c r="A309" s="6">
        <v>40120</v>
      </c>
      <c r="B309" s="1">
        <v>307</v>
      </c>
      <c r="C309" s="1">
        <v>4.04</v>
      </c>
      <c r="D309" s="1">
        <v>1.2786999999999999</v>
      </c>
      <c r="E309" s="1">
        <v>2.7612999999999999</v>
      </c>
      <c r="F309">
        <v>2009</v>
      </c>
      <c r="G309">
        <f t="shared" si="4"/>
        <v>11</v>
      </c>
    </row>
    <row r="310" spans="1:7" x14ac:dyDescent="0.3">
      <c r="A310" s="6">
        <v>40121</v>
      </c>
      <c r="B310" s="1">
        <v>308</v>
      </c>
      <c r="C310" s="1">
        <v>3.75</v>
      </c>
      <c r="D310" s="1">
        <v>0.96660000000000001</v>
      </c>
      <c r="E310" s="1">
        <v>2.7833999999999999</v>
      </c>
      <c r="F310">
        <v>2009</v>
      </c>
      <c r="G310">
        <f t="shared" si="4"/>
        <v>11</v>
      </c>
    </row>
    <row r="311" spans="1:7" x14ac:dyDescent="0.3">
      <c r="A311" s="6">
        <v>40122</v>
      </c>
      <c r="B311" s="1">
        <v>309</v>
      </c>
      <c r="C311" s="1">
        <v>3.52</v>
      </c>
      <c r="D311" s="1">
        <v>0.73360000000000003</v>
      </c>
      <c r="E311" s="1">
        <v>2.7864</v>
      </c>
      <c r="F311">
        <v>2009</v>
      </c>
      <c r="G311">
        <f t="shared" si="4"/>
        <v>11</v>
      </c>
    </row>
    <row r="312" spans="1:7" x14ac:dyDescent="0.3">
      <c r="A312" s="6">
        <v>40123</v>
      </c>
      <c r="B312" s="1">
        <v>310</v>
      </c>
      <c r="C312" s="1">
        <v>3.41</v>
      </c>
      <c r="D312" s="1">
        <v>0.629</v>
      </c>
      <c r="E312" s="1">
        <v>2.7810000000000001</v>
      </c>
      <c r="F312">
        <v>2009</v>
      </c>
      <c r="G312">
        <f t="shared" si="4"/>
        <v>11</v>
      </c>
    </row>
    <row r="313" spans="1:7" x14ac:dyDescent="0.3">
      <c r="A313" s="6">
        <v>40124</v>
      </c>
      <c r="B313" s="1">
        <v>311</v>
      </c>
      <c r="C313" s="1">
        <v>3.41</v>
      </c>
      <c r="D313" s="1">
        <v>0.63390000000000002</v>
      </c>
      <c r="E313" s="1">
        <v>2.7761</v>
      </c>
      <c r="F313">
        <v>2009</v>
      </c>
      <c r="G313">
        <f t="shared" si="4"/>
        <v>11</v>
      </c>
    </row>
    <row r="314" spans="1:7" x14ac:dyDescent="0.3">
      <c r="A314" s="6">
        <v>40125</v>
      </c>
      <c r="B314" s="1">
        <v>312</v>
      </c>
      <c r="C314" s="1">
        <v>3.41</v>
      </c>
      <c r="D314" s="1">
        <v>0.63829999999999998</v>
      </c>
      <c r="E314" s="1">
        <v>2.7717000000000001</v>
      </c>
      <c r="F314">
        <v>2009</v>
      </c>
      <c r="G314">
        <f t="shared" si="4"/>
        <v>11</v>
      </c>
    </row>
    <row r="315" spans="1:7" x14ac:dyDescent="0.3">
      <c r="A315" s="6">
        <v>40126</v>
      </c>
      <c r="B315" s="1">
        <v>313</v>
      </c>
      <c r="C315" s="1">
        <v>3.41</v>
      </c>
      <c r="D315" s="1">
        <v>0.64239999999999997</v>
      </c>
      <c r="E315" s="1">
        <v>2.7675999999999998</v>
      </c>
      <c r="F315">
        <v>2009</v>
      </c>
      <c r="G315">
        <f t="shared" si="4"/>
        <v>11</v>
      </c>
    </row>
    <row r="316" spans="1:7" x14ac:dyDescent="0.3">
      <c r="A316" s="6">
        <v>40127</v>
      </c>
      <c r="B316" s="1">
        <v>314</v>
      </c>
      <c r="C316" s="1">
        <v>5.07</v>
      </c>
      <c r="D316" s="1">
        <v>2.1831</v>
      </c>
      <c r="E316" s="1">
        <v>2.8868999999999998</v>
      </c>
      <c r="F316">
        <v>2009</v>
      </c>
      <c r="G316">
        <f t="shared" si="4"/>
        <v>11</v>
      </c>
    </row>
    <row r="317" spans="1:7" x14ac:dyDescent="0.3">
      <c r="A317" s="6">
        <v>40128</v>
      </c>
      <c r="B317" s="1">
        <v>315</v>
      </c>
      <c r="C317" s="1">
        <v>5.13</v>
      </c>
      <c r="D317" s="1">
        <v>2.1303999999999998</v>
      </c>
      <c r="E317" s="1">
        <v>2.9996</v>
      </c>
      <c r="F317">
        <v>2009</v>
      </c>
      <c r="G317">
        <f t="shared" si="4"/>
        <v>11</v>
      </c>
    </row>
    <row r="318" spans="1:7" x14ac:dyDescent="0.3">
      <c r="A318" s="6">
        <v>40129</v>
      </c>
      <c r="B318" s="1">
        <v>316</v>
      </c>
      <c r="C318" s="1">
        <v>4.59</v>
      </c>
      <c r="D318" s="1">
        <v>1.5281</v>
      </c>
      <c r="E318" s="1">
        <v>3.0619000000000001</v>
      </c>
      <c r="F318">
        <v>2009</v>
      </c>
      <c r="G318">
        <f t="shared" si="4"/>
        <v>11</v>
      </c>
    </row>
    <row r="319" spans="1:7" x14ac:dyDescent="0.3">
      <c r="A319" s="6">
        <v>40130</v>
      </c>
      <c r="B319" s="1">
        <v>317</v>
      </c>
      <c r="C319" s="1">
        <v>4.4800000000000004</v>
      </c>
      <c r="D319" s="1">
        <v>1.3697999999999999</v>
      </c>
      <c r="E319" s="1">
        <v>3.1101999999999999</v>
      </c>
      <c r="F319">
        <v>2009</v>
      </c>
      <c r="G319">
        <f t="shared" si="4"/>
        <v>11</v>
      </c>
    </row>
    <row r="320" spans="1:7" x14ac:dyDescent="0.3">
      <c r="A320" s="6">
        <v>40131</v>
      </c>
      <c r="B320" s="1">
        <v>318</v>
      </c>
      <c r="C320" s="1">
        <v>4.4800000000000004</v>
      </c>
      <c r="D320" s="1">
        <v>1.3259000000000001</v>
      </c>
      <c r="E320" s="1">
        <v>3.1541000000000001</v>
      </c>
      <c r="F320">
        <v>2009</v>
      </c>
      <c r="G320">
        <f t="shared" si="4"/>
        <v>11</v>
      </c>
    </row>
    <row r="321" spans="1:7" x14ac:dyDescent="0.3">
      <c r="A321" s="6">
        <v>40132</v>
      </c>
      <c r="B321" s="1">
        <v>319</v>
      </c>
      <c r="C321" s="1">
        <v>4.4800000000000004</v>
      </c>
      <c r="D321" s="1">
        <v>1.2861</v>
      </c>
      <c r="E321" s="1">
        <v>3.1939000000000002</v>
      </c>
      <c r="F321">
        <v>2009</v>
      </c>
      <c r="G321">
        <f t="shared" si="4"/>
        <v>11</v>
      </c>
    </row>
    <row r="322" spans="1:7" x14ac:dyDescent="0.3">
      <c r="A322" s="6">
        <v>40133</v>
      </c>
      <c r="B322" s="1">
        <v>320</v>
      </c>
      <c r="C322" s="1">
        <v>4.4800000000000004</v>
      </c>
      <c r="D322" s="1">
        <v>1.25</v>
      </c>
      <c r="E322" s="1">
        <v>3.23</v>
      </c>
      <c r="F322">
        <v>2009</v>
      </c>
      <c r="G322">
        <f t="shared" si="4"/>
        <v>11</v>
      </c>
    </row>
    <row r="323" spans="1:7" x14ac:dyDescent="0.3">
      <c r="A323" s="6">
        <v>40134</v>
      </c>
      <c r="B323" s="1">
        <v>321</v>
      </c>
      <c r="C323" s="1">
        <v>4.4800000000000004</v>
      </c>
      <c r="D323" s="1">
        <v>1.2172000000000001</v>
      </c>
      <c r="E323" s="1">
        <v>3.2627999999999999</v>
      </c>
      <c r="F323">
        <v>2009</v>
      </c>
      <c r="G323">
        <f t="shared" si="4"/>
        <v>11</v>
      </c>
    </row>
    <row r="324" spans="1:7" x14ac:dyDescent="0.3">
      <c r="A324" s="6">
        <v>40135</v>
      </c>
      <c r="B324" s="1">
        <v>322</v>
      </c>
      <c r="C324" s="1">
        <v>4.4800000000000004</v>
      </c>
      <c r="D324" s="1">
        <v>1.1875</v>
      </c>
      <c r="E324" s="1">
        <v>3.2925</v>
      </c>
      <c r="F324">
        <v>2009</v>
      </c>
      <c r="G324">
        <f t="shared" ref="G324:G387" si="5">MONTH(A324)</f>
        <v>11</v>
      </c>
    </row>
    <row r="325" spans="1:7" x14ac:dyDescent="0.3">
      <c r="A325" s="6">
        <v>40136</v>
      </c>
      <c r="B325" s="1">
        <v>323</v>
      </c>
      <c r="C325" s="1">
        <v>4.4800000000000004</v>
      </c>
      <c r="D325" s="1">
        <v>1.1605000000000001</v>
      </c>
      <c r="E325" s="1">
        <v>3.3195000000000001</v>
      </c>
      <c r="F325">
        <v>2009</v>
      </c>
      <c r="G325">
        <f t="shared" si="5"/>
        <v>11</v>
      </c>
    </row>
    <row r="326" spans="1:7" x14ac:dyDescent="0.3">
      <c r="A326" s="6">
        <v>40137</v>
      </c>
      <c r="B326" s="1">
        <v>324</v>
      </c>
      <c r="C326" s="1">
        <v>4.4800000000000004</v>
      </c>
      <c r="D326" s="1">
        <v>1.1359999999999999</v>
      </c>
      <c r="E326" s="1">
        <v>3.3439999999999999</v>
      </c>
      <c r="F326">
        <v>2009</v>
      </c>
      <c r="G326">
        <f t="shared" si="5"/>
        <v>11</v>
      </c>
    </row>
    <row r="327" spans="1:7" x14ac:dyDescent="0.3">
      <c r="A327" s="6">
        <v>40138</v>
      </c>
      <c r="B327" s="1">
        <v>325</v>
      </c>
      <c r="C327" s="1">
        <v>4.4400000000000004</v>
      </c>
      <c r="D327" s="1">
        <v>1.0767</v>
      </c>
      <c r="E327" s="1">
        <v>3.3633000000000002</v>
      </c>
      <c r="F327">
        <v>2009</v>
      </c>
      <c r="G327">
        <f t="shared" si="5"/>
        <v>11</v>
      </c>
    </row>
    <row r="328" spans="1:7" x14ac:dyDescent="0.3">
      <c r="A328" s="6">
        <v>40139</v>
      </c>
      <c r="B328" s="1">
        <v>326</v>
      </c>
      <c r="C328" s="1">
        <v>4.22</v>
      </c>
      <c r="D328" s="1">
        <v>0.85560000000000003</v>
      </c>
      <c r="E328" s="1">
        <v>3.3643999999999998</v>
      </c>
      <c r="F328">
        <v>2009</v>
      </c>
      <c r="G328">
        <f t="shared" si="5"/>
        <v>11</v>
      </c>
    </row>
    <row r="329" spans="1:7" x14ac:dyDescent="0.3">
      <c r="A329" s="6">
        <v>40140</v>
      </c>
      <c r="B329" s="1">
        <v>327</v>
      </c>
      <c r="C329" s="1">
        <v>4.22</v>
      </c>
      <c r="D329" s="1">
        <v>0.85450000000000004</v>
      </c>
      <c r="E329" s="1">
        <v>3.3654999999999999</v>
      </c>
      <c r="F329">
        <v>2009</v>
      </c>
      <c r="G329">
        <f t="shared" si="5"/>
        <v>11</v>
      </c>
    </row>
    <row r="330" spans="1:7" x14ac:dyDescent="0.3">
      <c r="A330" s="6">
        <v>40141</v>
      </c>
      <c r="B330" s="1">
        <v>328</v>
      </c>
      <c r="C330" s="1">
        <v>4.22</v>
      </c>
      <c r="D330" s="1">
        <v>0.85350000000000004</v>
      </c>
      <c r="E330" s="1">
        <v>3.3664999999999998</v>
      </c>
      <c r="F330">
        <v>2009</v>
      </c>
      <c r="G330">
        <f t="shared" si="5"/>
        <v>11</v>
      </c>
    </row>
    <row r="331" spans="1:7" x14ac:dyDescent="0.3">
      <c r="A331" s="6">
        <v>40142</v>
      </c>
      <c r="B331" s="1">
        <v>329</v>
      </c>
      <c r="C331" s="1">
        <v>4.22</v>
      </c>
      <c r="D331" s="1">
        <v>0.85260000000000002</v>
      </c>
      <c r="E331" s="1">
        <v>3.3673999999999999</v>
      </c>
      <c r="F331">
        <v>2009</v>
      </c>
      <c r="G331">
        <f t="shared" si="5"/>
        <v>11</v>
      </c>
    </row>
    <row r="332" spans="1:7" x14ac:dyDescent="0.3">
      <c r="A332" s="6">
        <v>40143</v>
      </c>
      <c r="B332" s="1">
        <v>330</v>
      </c>
      <c r="C332" s="1">
        <v>4.22</v>
      </c>
      <c r="D332" s="1">
        <v>0.8518</v>
      </c>
      <c r="E332" s="1">
        <v>3.3681999999999999</v>
      </c>
      <c r="F332">
        <v>2009</v>
      </c>
      <c r="G332">
        <f t="shared" si="5"/>
        <v>11</v>
      </c>
    </row>
    <row r="333" spans="1:7" x14ac:dyDescent="0.3">
      <c r="A333" s="6">
        <v>40144</v>
      </c>
      <c r="B333" s="1">
        <v>331</v>
      </c>
      <c r="C333" s="1">
        <v>4.22</v>
      </c>
      <c r="D333" s="1">
        <v>0.85109999999999997</v>
      </c>
      <c r="E333" s="1">
        <v>3.3689</v>
      </c>
      <c r="F333">
        <v>2009</v>
      </c>
      <c r="G333">
        <f t="shared" si="5"/>
        <v>11</v>
      </c>
    </row>
    <row r="334" spans="1:7" x14ac:dyDescent="0.3">
      <c r="A334" s="6">
        <v>40145</v>
      </c>
      <c r="B334" s="1">
        <v>332</v>
      </c>
      <c r="C334" s="1">
        <v>4.22</v>
      </c>
      <c r="D334" s="1">
        <v>0.85050000000000003</v>
      </c>
      <c r="E334" s="1">
        <v>3.3694999999999999</v>
      </c>
      <c r="F334">
        <v>2009</v>
      </c>
      <c r="G334">
        <f t="shared" si="5"/>
        <v>11</v>
      </c>
    </row>
    <row r="335" spans="1:7" x14ac:dyDescent="0.3">
      <c r="A335" s="6">
        <v>40146</v>
      </c>
      <c r="B335" s="1">
        <v>333</v>
      </c>
      <c r="C335" s="1">
        <v>4.22</v>
      </c>
      <c r="D335" s="1">
        <v>0.84989999999999999</v>
      </c>
      <c r="E335" s="1">
        <v>3.3700999999999999</v>
      </c>
      <c r="F335">
        <v>2009</v>
      </c>
      <c r="G335">
        <f t="shared" si="5"/>
        <v>11</v>
      </c>
    </row>
    <row r="336" spans="1:7" x14ac:dyDescent="0.3">
      <c r="A336" s="6">
        <v>40147</v>
      </c>
      <c r="B336" s="1">
        <v>334</v>
      </c>
      <c r="C336" s="1">
        <v>4.22</v>
      </c>
      <c r="D336" s="1">
        <v>0.84930000000000005</v>
      </c>
      <c r="E336" s="1">
        <v>3.3706999999999998</v>
      </c>
      <c r="F336">
        <v>2009</v>
      </c>
      <c r="G336">
        <f t="shared" si="5"/>
        <v>11</v>
      </c>
    </row>
    <row r="337" spans="1:7" x14ac:dyDescent="0.3">
      <c r="A337" s="6">
        <v>40148</v>
      </c>
      <c r="B337" s="1">
        <v>335</v>
      </c>
      <c r="C337" s="1">
        <v>4.22</v>
      </c>
      <c r="D337" s="1">
        <v>0.8488</v>
      </c>
      <c r="E337" s="1">
        <v>3.3712</v>
      </c>
      <c r="F337">
        <v>2009</v>
      </c>
      <c r="G337">
        <f t="shared" si="5"/>
        <v>12</v>
      </c>
    </row>
    <row r="338" spans="1:7" x14ac:dyDescent="0.3">
      <c r="A338" s="6">
        <v>40149</v>
      </c>
      <c r="B338" s="1">
        <v>336</v>
      </c>
      <c r="C338" s="1">
        <v>4.22</v>
      </c>
      <c r="D338" s="1">
        <v>0.84840000000000004</v>
      </c>
      <c r="E338" s="1">
        <v>3.3715999999999999</v>
      </c>
      <c r="F338">
        <v>2009</v>
      </c>
      <c r="G338">
        <f t="shared" si="5"/>
        <v>12</v>
      </c>
    </row>
    <row r="339" spans="1:7" x14ac:dyDescent="0.3">
      <c r="A339" s="6">
        <v>40150</v>
      </c>
      <c r="B339" s="1">
        <v>337</v>
      </c>
      <c r="C339" s="1">
        <v>4.22</v>
      </c>
      <c r="D339" s="1">
        <v>0.84799999999999998</v>
      </c>
      <c r="E339" s="1">
        <v>3.3719999999999999</v>
      </c>
      <c r="F339">
        <v>2009</v>
      </c>
      <c r="G339">
        <f t="shared" si="5"/>
        <v>12</v>
      </c>
    </row>
    <row r="340" spans="1:7" x14ac:dyDescent="0.3">
      <c r="A340" s="6">
        <v>40151</v>
      </c>
      <c r="B340" s="1">
        <v>338</v>
      </c>
      <c r="C340" s="1">
        <v>4.22</v>
      </c>
      <c r="D340" s="1">
        <v>0.84760000000000002</v>
      </c>
      <c r="E340" s="1">
        <v>3.3723999999999998</v>
      </c>
      <c r="F340">
        <v>2009</v>
      </c>
      <c r="G340">
        <f t="shared" si="5"/>
        <v>12</v>
      </c>
    </row>
    <row r="341" spans="1:7" x14ac:dyDescent="0.3">
      <c r="A341" s="6">
        <v>40152</v>
      </c>
      <c r="B341" s="1">
        <v>339</v>
      </c>
      <c r="C341" s="1">
        <v>5.67</v>
      </c>
      <c r="D341" s="1">
        <v>2.1899000000000002</v>
      </c>
      <c r="E341" s="1">
        <v>3.4801000000000002</v>
      </c>
      <c r="F341">
        <v>2009</v>
      </c>
      <c r="G341">
        <f t="shared" si="5"/>
        <v>12</v>
      </c>
    </row>
    <row r="342" spans="1:7" x14ac:dyDescent="0.3">
      <c r="A342" s="6">
        <v>40153</v>
      </c>
      <c r="B342" s="1">
        <v>340</v>
      </c>
      <c r="C342" s="1">
        <v>4.9800000000000004</v>
      </c>
      <c r="D342" s="1">
        <v>1.4532</v>
      </c>
      <c r="E342" s="1">
        <v>3.5268000000000002</v>
      </c>
      <c r="F342">
        <v>2009</v>
      </c>
      <c r="G342">
        <f t="shared" si="5"/>
        <v>12</v>
      </c>
    </row>
    <row r="343" spans="1:7" x14ac:dyDescent="0.3">
      <c r="A343" s="6">
        <v>40154</v>
      </c>
      <c r="B343" s="1">
        <v>341</v>
      </c>
      <c r="C343" s="1">
        <v>4.4800000000000004</v>
      </c>
      <c r="D343" s="1">
        <v>0.94789999999999996</v>
      </c>
      <c r="E343" s="1">
        <v>3.5320999999999998</v>
      </c>
      <c r="F343">
        <v>2009</v>
      </c>
      <c r="G343">
        <f t="shared" si="5"/>
        <v>12</v>
      </c>
    </row>
    <row r="344" spans="1:7" x14ac:dyDescent="0.3">
      <c r="A344" s="6">
        <v>40155</v>
      </c>
      <c r="B344" s="1">
        <v>342</v>
      </c>
      <c r="C344" s="1">
        <v>4.43</v>
      </c>
      <c r="D344" s="1">
        <v>0.89680000000000004</v>
      </c>
      <c r="E344" s="1">
        <v>3.5331999999999999</v>
      </c>
      <c r="F344">
        <v>2009</v>
      </c>
      <c r="G344">
        <f t="shared" si="5"/>
        <v>12</v>
      </c>
    </row>
    <row r="345" spans="1:7" x14ac:dyDescent="0.3">
      <c r="A345" s="6">
        <v>40156</v>
      </c>
      <c r="B345" s="1">
        <v>343</v>
      </c>
      <c r="C345" s="1">
        <v>4.22</v>
      </c>
      <c r="D345" s="1">
        <v>0.70140000000000002</v>
      </c>
      <c r="E345" s="1">
        <v>3.5186000000000002</v>
      </c>
      <c r="F345">
        <v>2009</v>
      </c>
      <c r="G345">
        <f t="shared" si="5"/>
        <v>12</v>
      </c>
    </row>
    <row r="346" spans="1:7" x14ac:dyDescent="0.3">
      <c r="A346" s="6">
        <v>40157</v>
      </c>
      <c r="B346" s="1">
        <v>344</v>
      </c>
      <c r="C346" s="1">
        <v>4.22</v>
      </c>
      <c r="D346" s="1">
        <v>0.71460000000000001</v>
      </c>
      <c r="E346" s="1">
        <v>3.5053999999999998</v>
      </c>
      <c r="F346">
        <v>2009</v>
      </c>
      <c r="G346">
        <f t="shared" si="5"/>
        <v>12</v>
      </c>
    </row>
    <row r="347" spans="1:7" x14ac:dyDescent="0.3">
      <c r="A347" s="6">
        <v>40158</v>
      </c>
      <c r="B347" s="1">
        <v>345</v>
      </c>
      <c r="C347" s="1">
        <v>4.82</v>
      </c>
      <c r="D347" s="1">
        <v>1.2821</v>
      </c>
      <c r="E347" s="1">
        <v>3.5379</v>
      </c>
      <c r="F347">
        <v>2009</v>
      </c>
      <c r="G347">
        <f t="shared" si="5"/>
        <v>12</v>
      </c>
    </row>
    <row r="348" spans="1:7" x14ac:dyDescent="0.3">
      <c r="A348" s="6">
        <v>40159</v>
      </c>
      <c r="B348" s="1">
        <v>346</v>
      </c>
      <c r="C348" s="1">
        <v>4.4800000000000004</v>
      </c>
      <c r="D348" s="1">
        <v>0.93779999999999997</v>
      </c>
      <c r="E348" s="1">
        <v>3.5421999999999998</v>
      </c>
      <c r="F348">
        <v>2009</v>
      </c>
      <c r="G348">
        <f t="shared" si="5"/>
        <v>12</v>
      </c>
    </row>
    <row r="349" spans="1:7" x14ac:dyDescent="0.3">
      <c r="A349" s="6">
        <v>40160</v>
      </c>
      <c r="B349" s="1">
        <v>347</v>
      </c>
      <c r="C349" s="1">
        <v>4.43</v>
      </c>
      <c r="D349" s="1">
        <v>0.88770000000000004</v>
      </c>
      <c r="E349" s="1">
        <v>3.5423</v>
      </c>
      <c r="F349">
        <v>2009</v>
      </c>
      <c r="G349">
        <f t="shared" si="5"/>
        <v>12</v>
      </c>
    </row>
    <row r="350" spans="1:7" x14ac:dyDescent="0.3">
      <c r="A350" s="6">
        <v>40161</v>
      </c>
      <c r="B350" s="1">
        <v>348</v>
      </c>
      <c r="C350" s="1">
        <v>4.26</v>
      </c>
      <c r="D350" s="1">
        <v>0.73009999999999997</v>
      </c>
      <c r="E350" s="1">
        <v>3.5299</v>
      </c>
      <c r="F350">
        <v>2009</v>
      </c>
      <c r="G350">
        <f t="shared" si="5"/>
        <v>12</v>
      </c>
    </row>
    <row r="351" spans="1:7" x14ac:dyDescent="0.3">
      <c r="A351" s="6">
        <v>40162</v>
      </c>
      <c r="B351" s="1">
        <v>349</v>
      </c>
      <c r="C351" s="1">
        <v>4.22</v>
      </c>
      <c r="D351" s="1">
        <v>0.70440000000000003</v>
      </c>
      <c r="E351" s="1">
        <v>3.5156000000000001</v>
      </c>
      <c r="F351">
        <v>2009</v>
      </c>
      <c r="G351">
        <f t="shared" si="5"/>
        <v>12</v>
      </c>
    </row>
    <row r="352" spans="1:7" x14ac:dyDescent="0.3">
      <c r="A352" s="6">
        <v>40163</v>
      </c>
      <c r="B352" s="1">
        <v>350</v>
      </c>
      <c r="C352" s="1">
        <v>4.22</v>
      </c>
      <c r="D352" s="1">
        <v>0.71730000000000005</v>
      </c>
      <c r="E352" s="1">
        <v>3.5026999999999999</v>
      </c>
      <c r="F352">
        <v>2009</v>
      </c>
      <c r="G352">
        <f t="shared" si="5"/>
        <v>12</v>
      </c>
    </row>
    <row r="353" spans="1:7" x14ac:dyDescent="0.3">
      <c r="A353" s="6">
        <v>40164</v>
      </c>
      <c r="B353" s="1">
        <v>351</v>
      </c>
      <c r="C353" s="1">
        <v>4.22</v>
      </c>
      <c r="D353" s="1">
        <v>0.72899999999999998</v>
      </c>
      <c r="E353" s="1">
        <v>3.4910000000000001</v>
      </c>
      <c r="F353">
        <v>2009</v>
      </c>
      <c r="G353">
        <f t="shared" si="5"/>
        <v>12</v>
      </c>
    </row>
    <row r="354" spans="1:7" x14ac:dyDescent="0.3">
      <c r="A354" s="6">
        <v>40165</v>
      </c>
      <c r="B354" s="1">
        <v>352</v>
      </c>
      <c r="C354" s="1">
        <v>4.22</v>
      </c>
      <c r="D354" s="1">
        <v>0.73970000000000002</v>
      </c>
      <c r="E354" s="1">
        <v>3.4803000000000002</v>
      </c>
      <c r="F354">
        <v>2009</v>
      </c>
      <c r="G354">
        <f t="shared" si="5"/>
        <v>12</v>
      </c>
    </row>
    <row r="355" spans="1:7" x14ac:dyDescent="0.3">
      <c r="A355" s="6">
        <v>40166</v>
      </c>
      <c r="B355" s="1">
        <v>353</v>
      </c>
      <c r="C355" s="1">
        <v>4.3499999999999996</v>
      </c>
      <c r="D355" s="1">
        <v>0.86970000000000003</v>
      </c>
      <c r="E355" s="1">
        <v>3.4803000000000002</v>
      </c>
      <c r="F355">
        <v>2009</v>
      </c>
      <c r="G355">
        <f t="shared" si="5"/>
        <v>12</v>
      </c>
    </row>
    <row r="356" spans="1:7" x14ac:dyDescent="0.3">
      <c r="A356" s="6">
        <v>40167</v>
      </c>
      <c r="B356" s="1">
        <v>354</v>
      </c>
      <c r="C356" s="1">
        <v>4.22</v>
      </c>
      <c r="D356" s="1">
        <v>0.74939999999999996</v>
      </c>
      <c r="E356" s="1">
        <v>3.4706000000000001</v>
      </c>
      <c r="F356">
        <v>2009</v>
      </c>
      <c r="G356">
        <f t="shared" si="5"/>
        <v>12</v>
      </c>
    </row>
    <row r="357" spans="1:7" x14ac:dyDescent="0.3">
      <c r="A357" s="6">
        <v>40168</v>
      </c>
      <c r="B357" s="1">
        <v>355</v>
      </c>
      <c r="C357" s="1">
        <v>4.22</v>
      </c>
      <c r="D357" s="1">
        <v>0.7581</v>
      </c>
      <c r="E357" s="1">
        <v>3.4619</v>
      </c>
      <c r="F357">
        <v>2009</v>
      </c>
      <c r="G357">
        <f t="shared" si="5"/>
        <v>12</v>
      </c>
    </row>
    <row r="358" spans="1:7" x14ac:dyDescent="0.3">
      <c r="A358" s="6">
        <v>40169</v>
      </c>
      <c r="B358" s="1">
        <v>356</v>
      </c>
      <c r="C358" s="1">
        <v>4.1900000000000004</v>
      </c>
      <c r="D358" s="1">
        <v>0.73829999999999996</v>
      </c>
      <c r="E358" s="1">
        <v>3.4517000000000002</v>
      </c>
      <c r="F358">
        <v>2009</v>
      </c>
      <c r="G358">
        <f t="shared" si="5"/>
        <v>12</v>
      </c>
    </row>
    <row r="359" spans="1:7" x14ac:dyDescent="0.3">
      <c r="A359" s="6">
        <v>40170</v>
      </c>
      <c r="B359" s="1">
        <v>357</v>
      </c>
      <c r="C359" s="1">
        <v>4.1100000000000003</v>
      </c>
      <c r="D359" s="1">
        <v>0.67349999999999999</v>
      </c>
      <c r="E359" s="1">
        <v>3.4365000000000001</v>
      </c>
      <c r="F359">
        <v>2009</v>
      </c>
      <c r="G359">
        <f t="shared" si="5"/>
        <v>12</v>
      </c>
    </row>
    <row r="360" spans="1:7" x14ac:dyDescent="0.3">
      <c r="A360" s="6">
        <v>40171</v>
      </c>
      <c r="B360" s="1">
        <v>358</v>
      </c>
      <c r="C360" s="1">
        <v>4.0999999999999996</v>
      </c>
      <c r="D360" s="1">
        <v>0.67789999999999995</v>
      </c>
      <c r="E360" s="1">
        <v>3.4220999999999999</v>
      </c>
      <c r="F360">
        <v>2009</v>
      </c>
      <c r="G360">
        <f t="shared" si="5"/>
        <v>12</v>
      </c>
    </row>
    <row r="361" spans="1:7" x14ac:dyDescent="0.3">
      <c r="A361" s="6">
        <v>40172</v>
      </c>
      <c r="B361" s="1">
        <v>359</v>
      </c>
      <c r="C361" s="1">
        <v>4.12</v>
      </c>
      <c r="D361" s="1">
        <v>0.70960000000000001</v>
      </c>
      <c r="E361" s="1">
        <v>3.4104000000000001</v>
      </c>
      <c r="F361">
        <v>2009</v>
      </c>
      <c r="G361">
        <f t="shared" si="5"/>
        <v>12</v>
      </c>
    </row>
    <row r="362" spans="1:7" x14ac:dyDescent="0.3">
      <c r="A362" s="6">
        <v>40173</v>
      </c>
      <c r="B362" s="1">
        <v>360</v>
      </c>
      <c r="C362" s="1">
        <v>4.1500000000000004</v>
      </c>
      <c r="D362" s="1">
        <v>0.748</v>
      </c>
      <c r="E362" s="1">
        <v>3.4020000000000001</v>
      </c>
      <c r="F362">
        <v>2009</v>
      </c>
      <c r="G362">
        <f t="shared" si="5"/>
        <v>12</v>
      </c>
    </row>
    <row r="363" spans="1:7" x14ac:dyDescent="0.3">
      <c r="A363" s="6">
        <v>40174</v>
      </c>
      <c r="B363" s="1">
        <v>361</v>
      </c>
      <c r="C363" s="1">
        <v>3.95</v>
      </c>
      <c r="D363" s="1">
        <v>0.57040000000000002</v>
      </c>
      <c r="E363" s="1">
        <v>3.3795999999999999</v>
      </c>
      <c r="F363">
        <v>2009</v>
      </c>
      <c r="G363">
        <f t="shared" si="5"/>
        <v>12</v>
      </c>
    </row>
    <row r="364" spans="1:7" x14ac:dyDescent="0.3">
      <c r="A364" s="6">
        <v>40175</v>
      </c>
      <c r="B364" s="1">
        <v>362</v>
      </c>
      <c r="C364" s="1">
        <v>3.95</v>
      </c>
      <c r="D364" s="1">
        <v>0.5907</v>
      </c>
      <c r="E364" s="1">
        <v>3.3593000000000002</v>
      </c>
      <c r="F364">
        <v>2009</v>
      </c>
      <c r="G364">
        <f t="shared" si="5"/>
        <v>12</v>
      </c>
    </row>
    <row r="365" spans="1:7" x14ac:dyDescent="0.3">
      <c r="A365" s="6">
        <v>40176</v>
      </c>
      <c r="B365" s="1">
        <v>363</v>
      </c>
      <c r="C365" s="1">
        <v>3.95</v>
      </c>
      <c r="D365" s="1">
        <v>0.60919999999999996</v>
      </c>
      <c r="E365" s="1">
        <v>3.3408000000000002</v>
      </c>
      <c r="F365">
        <v>2009</v>
      </c>
      <c r="G365">
        <f t="shared" si="5"/>
        <v>12</v>
      </c>
    </row>
    <row r="366" spans="1:7" x14ac:dyDescent="0.3">
      <c r="A366" s="6">
        <v>40177</v>
      </c>
      <c r="B366" s="1">
        <v>364</v>
      </c>
      <c r="C366" s="1">
        <v>4.09</v>
      </c>
      <c r="D366" s="1">
        <v>0.75560000000000005</v>
      </c>
      <c r="E366" s="1">
        <v>3.3344</v>
      </c>
      <c r="F366">
        <v>2009</v>
      </c>
      <c r="G366">
        <f t="shared" si="5"/>
        <v>12</v>
      </c>
    </row>
    <row r="367" spans="1:7" x14ac:dyDescent="0.3">
      <c r="A367" s="6">
        <v>40178</v>
      </c>
      <c r="B367" s="1">
        <v>365</v>
      </c>
      <c r="C367" s="1">
        <v>5.56</v>
      </c>
      <c r="D367" s="1">
        <v>2.1223999999999998</v>
      </c>
      <c r="E367" s="1">
        <v>3.4376000000000002</v>
      </c>
      <c r="F367">
        <v>2009</v>
      </c>
      <c r="G367">
        <f t="shared" si="5"/>
        <v>12</v>
      </c>
    </row>
    <row r="368" spans="1:7" x14ac:dyDescent="0.3">
      <c r="A368" s="6">
        <v>40582</v>
      </c>
      <c r="B368" s="1">
        <v>366</v>
      </c>
      <c r="C368" s="1">
        <v>5.05</v>
      </c>
      <c r="D368" s="1">
        <v>1.5567</v>
      </c>
      <c r="E368" s="1">
        <v>3.4933000000000001</v>
      </c>
      <c r="F368">
        <v>2011</v>
      </c>
      <c r="G368">
        <f t="shared" si="5"/>
        <v>2</v>
      </c>
    </row>
    <row r="369" spans="1:7" x14ac:dyDescent="0.3">
      <c r="A369" s="6">
        <v>40583</v>
      </c>
      <c r="B369" s="1">
        <v>367</v>
      </c>
      <c r="C369" s="1">
        <v>4.58</v>
      </c>
      <c r="D369" s="1">
        <v>1.0709</v>
      </c>
      <c r="E369" s="1">
        <v>3.5091000000000001</v>
      </c>
      <c r="F369">
        <v>2011</v>
      </c>
      <c r="G369">
        <f t="shared" si="5"/>
        <v>2</v>
      </c>
    </row>
    <row r="370" spans="1:7" x14ac:dyDescent="0.3">
      <c r="A370" s="6">
        <v>40584</v>
      </c>
      <c r="B370" s="1">
        <v>368</v>
      </c>
      <c r="C370" s="1">
        <v>4.03</v>
      </c>
      <c r="D370" s="1">
        <v>0.54730000000000001</v>
      </c>
      <c r="E370" s="1">
        <v>3.4826999999999999</v>
      </c>
      <c r="F370">
        <v>2011</v>
      </c>
      <c r="G370">
        <f t="shared" si="5"/>
        <v>2</v>
      </c>
    </row>
    <row r="371" spans="1:7" x14ac:dyDescent="0.3">
      <c r="A371" s="6">
        <v>40585</v>
      </c>
      <c r="B371" s="1">
        <v>369</v>
      </c>
      <c r="C371" s="1">
        <v>3.9</v>
      </c>
      <c r="D371" s="1">
        <v>0.45079999999999998</v>
      </c>
      <c r="E371" s="1">
        <v>3.4491999999999998</v>
      </c>
      <c r="F371">
        <v>2011</v>
      </c>
      <c r="G371">
        <f t="shared" si="5"/>
        <v>2</v>
      </c>
    </row>
    <row r="372" spans="1:7" x14ac:dyDescent="0.3">
      <c r="A372" s="6">
        <v>40586</v>
      </c>
      <c r="B372" s="1">
        <v>370</v>
      </c>
      <c r="C372" s="1">
        <v>3.68</v>
      </c>
      <c r="D372" s="1">
        <v>0.27760000000000001</v>
      </c>
      <c r="E372" s="1">
        <v>3.4024000000000001</v>
      </c>
      <c r="F372">
        <v>2011</v>
      </c>
      <c r="G372">
        <f t="shared" si="5"/>
        <v>2</v>
      </c>
    </row>
    <row r="373" spans="1:7" x14ac:dyDescent="0.3">
      <c r="A373" s="6">
        <v>40587</v>
      </c>
      <c r="B373" s="1">
        <v>371</v>
      </c>
      <c r="C373" s="1">
        <v>3.58</v>
      </c>
      <c r="D373" s="1">
        <v>0.22750000000000001</v>
      </c>
      <c r="E373" s="1">
        <v>3.3525</v>
      </c>
      <c r="F373">
        <v>2011</v>
      </c>
      <c r="G373">
        <f t="shared" si="5"/>
        <v>2</v>
      </c>
    </row>
    <row r="374" spans="1:7" x14ac:dyDescent="0.3">
      <c r="A374" s="6">
        <v>40588</v>
      </c>
      <c r="B374" s="1">
        <v>372</v>
      </c>
      <c r="C374" s="1">
        <v>3.58</v>
      </c>
      <c r="D374" s="1">
        <v>0.2727</v>
      </c>
      <c r="E374" s="1">
        <v>3.3073000000000001</v>
      </c>
      <c r="F374">
        <v>2011</v>
      </c>
      <c r="G374">
        <f t="shared" si="5"/>
        <v>2</v>
      </c>
    </row>
    <row r="375" spans="1:7" x14ac:dyDescent="0.3">
      <c r="A375" s="6">
        <v>40589</v>
      </c>
      <c r="B375" s="1">
        <v>373</v>
      </c>
      <c r="C375" s="1">
        <v>3.58</v>
      </c>
      <c r="D375" s="1">
        <v>0.31380000000000002</v>
      </c>
      <c r="E375" s="1">
        <v>3.2662</v>
      </c>
      <c r="F375">
        <v>2011</v>
      </c>
      <c r="G375">
        <f t="shared" si="5"/>
        <v>2</v>
      </c>
    </row>
    <row r="376" spans="1:7" x14ac:dyDescent="0.3">
      <c r="A376" s="6">
        <v>40590</v>
      </c>
      <c r="B376" s="1">
        <v>374</v>
      </c>
      <c r="C376" s="1">
        <v>3.52</v>
      </c>
      <c r="D376" s="1">
        <v>0.2954</v>
      </c>
      <c r="E376" s="1">
        <v>3.2246000000000001</v>
      </c>
      <c r="F376">
        <v>2011</v>
      </c>
      <c r="G376">
        <f t="shared" si="5"/>
        <v>2</v>
      </c>
    </row>
    <row r="377" spans="1:7" x14ac:dyDescent="0.3">
      <c r="A377" s="6">
        <v>40591</v>
      </c>
      <c r="B377" s="1">
        <v>375</v>
      </c>
      <c r="C377" s="1">
        <v>3.3</v>
      </c>
      <c r="D377" s="1">
        <v>0.12959999999999999</v>
      </c>
      <c r="E377" s="1">
        <v>3.1703999999999999</v>
      </c>
      <c r="F377">
        <v>2011</v>
      </c>
      <c r="G377">
        <f t="shared" si="5"/>
        <v>2</v>
      </c>
    </row>
    <row r="378" spans="1:7" x14ac:dyDescent="0.3">
      <c r="A378" s="6">
        <v>40592</v>
      </c>
      <c r="B378" s="1">
        <v>376</v>
      </c>
      <c r="C378" s="1">
        <v>2.93</v>
      </c>
      <c r="D378" s="1">
        <v>0</v>
      </c>
      <c r="E378" s="1">
        <v>2.93</v>
      </c>
      <c r="F378">
        <v>2011</v>
      </c>
      <c r="G378">
        <f t="shared" si="5"/>
        <v>2</v>
      </c>
    </row>
    <row r="379" spans="1:7" x14ac:dyDescent="0.3">
      <c r="A379" s="6">
        <v>40593</v>
      </c>
      <c r="B379" s="1">
        <v>377</v>
      </c>
      <c r="C379" s="1">
        <v>2.73</v>
      </c>
      <c r="D379" s="1">
        <v>0</v>
      </c>
      <c r="E379" s="1">
        <v>2.73</v>
      </c>
      <c r="F379">
        <v>2011</v>
      </c>
      <c r="G379">
        <f t="shared" si="5"/>
        <v>2</v>
      </c>
    </row>
    <row r="380" spans="1:7" x14ac:dyDescent="0.3">
      <c r="A380" s="6">
        <v>40594</v>
      </c>
      <c r="B380" s="1">
        <v>378</v>
      </c>
      <c r="C380" s="1">
        <v>2.29</v>
      </c>
      <c r="D380" s="1">
        <v>0</v>
      </c>
      <c r="E380" s="1">
        <v>2.29</v>
      </c>
      <c r="F380">
        <v>2011</v>
      </c>
      <c r="G380">
        <f t="shared" si="5"/>
        <v>2</v>
      </c>
    </row>
    <row r="381" spans="1:7" x14ac:dyDescent="0.3">
      <c r="A381" s="6">
        <v>40595</v>
      </c>
      <c r="B381" s="1">
        <v>379</v>
      </c>
      <c r="C381" s="1">
        <v>1.88</v>
      </c>
      <c r="D381" s="1">
        <v>0</v>
      </c>
      <c r="E381" s="1">
        <v>1.88</v>
      </c>
      <c r="F381">
        <v>2011</v>
      </c>
      <c r="G381">
        <f t="shared" si="5"/>
        <v>2</v>
      </c>
    </row>
    <row r="382" spans="1:7" x14ac:dyDescent="0.3">
      <c r="A382" s="6">
        <v>40596</v>
      </c>
      <c r="B382" s="1">
        <v>380</v>
      </c>
      <c r="C382" s="1">
        <v>1.87</v>
      </c>
      <c r="D382" s="1">
        <v>2.5600000000000001E-2</v>
      </c>
      <c r="E382" s="1">
        <v>1.8444</v>
      </c>
      <c r="F382">
        <v>2011</v>
      </c>
      <c r="G382">
        <f t="shared" si="5"/>
        <v>2</v>
      </c>
    </row>
    <row r="383" spans="1:7" x14ac:dyDescent="0.3">
      <c r="A383" s="6">
        <v>40597</v>
      </c>
      <c r="B383" s="1">
        <v>381</v>
      </c>
      <c r="C383" s="1">
        <v>1.91</v>
      </c>
      <c r="D383" s="1">
        <v>9.4899999999999998E-2</v>
      </c>
      <c r="E383" s="1">
        <v>1.8150999999999999</v>
      </c>
      <c r="F383">
        <v>2011</v>
      </c>
      <c r="G383">
        <f t="shared" si="5"/>
        <v>2</v>
      </c>
    </row>
    <row r="384" spans="1:7" x14ac:dyDescent="0.3">
      <c r="A384" s="6">
        <v>40598</v>
      </c>
      <c r="B384" s="1">
        <v>382</v>
      </c>
      <c r="C384" s="1">
        <v>1.91</v>
      </c>
      <c r="D384" s="1">
        <v>0.12139999999999999</v>
      </c>
      <c r="E384" s="1">
        <v>1.7886</v>
      </c>
      <c r="F384">
        <v>2011</v>
      </c>
      <c r="G384">
        <f t="shared" si="5"/>
        <v>2</v>
      </c>
    </row>
    <row r="385" spans="1:7" x14ac:dyDescent="0.3">
      <c r="A385" s="6">
        <v>40599</v>
      </c>
      <c r="B385" s="1">
        <v>383</v>
      </c>
      <c r="C385" s="1">
        <v>1.87</v>
      </c>
      <c r="D385" s="1">
        <v>0.1085</v>
      </c>
      <c r="E385" s="1">
        <v>1.7615000000000001</v>
      </c>
      <c r="F385">
        <v>2011</v>
      </c>
      <c r="G385">
        <f t="shared" si="5"/>
        <v>2</v>
      </c>
    </row>
    <row r="386" spans="1:7" x14ac:dyDescent="0.3">
      <c r="A386" s="6">
        <v>40600</v>
      </c>
      <c r="B386" s="1">
        <v>384</v>
      </c>
      <c r="C386" s="1">
        <v>1.77</v>
      </c>
      <c r="D386" s="1">
        <v>4.0500000000000001E-2</v>
      </c>
      <c r="E386" s="1">
        <v>1.7295</v>
      </c>
      <c r="F386">
        <v>2011</v>
      </c>
      <c r="G386">
        <f t="shared" si="5"/>
        <v>2</v>
      </c>
    </row>
    <row r="387" spans="1:7" x14ac:dyDescent="0.3">
      <c r="A387" s="6">
        <v>40601</v>
      </c>
      <c r="B387" s="1">
        <v>385</v>
      </c>
      <c r="C387" s="1">
        <v>18.13</v>
      </c>
      <c r="D387" s="1">
        <v>15.217700000000001</v>
      </c>
      <c r="E387" s="1">
        <v>2.9123000000000001</v>
      </c>
      <c r="F387">
        <v>2011</v>
      </c>
      <c r="G387">
        <f t="shared" si="5"/>
        <v>2</v>
      </c>
    </row>
    <row r="388" spans="1:7" x14ac:dyDescent="0.3">
      <c r="A388" s="6">
        <v>40602</v>
      </c>
      <c r="B388" s="1">
        <v>386</v>
      </c>
      <c r="C388" s="1">
        <v>17.45</v>
      </c>
      <c r="D388" s="1">
        <v>13.514799999999999</v>
      </c>
      <c r="E388" s="1">
        <v>3.9352</v>
      </c>
      <c r="F388">
        <v>2011</v>
      </c>
      <c r="G388">
        <f t="shared" ref="G388:G451" si="6">MONTH(A388)</f>
        <v>2</v>
      </c>
    </row>
    <row r="389" spans="1:7" x14ac:dyDescent="0.3">
      <c r="A389" s="6">
        <v>40603</v>
      </c>
      <c r="B389" s="1">
        <v>387</v>
      </c>
      <c r="C389" s="1">
        <v>7.92</v>
      </c>
      <c r="D389" s="1">
        <v>3.7625000000000002</v>
      </c>
      <c r="E389" s="1">
        <v>4.1574999999999998</v>
      </c>
      <c r="F389">
        <v>2011</v>
      </c>
      <c r="G389">
        <f t="shared" si="6"/>
        <v>3</v>
      </c>
    </row>
    <row r="390" spans="1:7" x14ac:dyDescent="0.3">
      <c r="A390" s="6">
        <v>40604</v>
      </c>
      <c r="B390" s="1">
        <v>388</v>
      </c>
      <c r="C390" s="1">
        <v>5.61</v>
      </c>
      <c r="D390" s="1">
        <v>1.4218999999999999</v>
      </c>
      <c r="E390" s="1">
        <v>4.1881000000000004</v>
      </c>
      <c r="F390">
        <v>2011</v>
      </c>
      <c r="G390">
        <f t="shared" si="6"/>
        <v>3</v>
      </c>
    </row>
    <row r="391" spans="1:7" x14ac:dyDescent="0.3">
      <c r="A391" s="6">
        <v>40605</v>
      </c>
      <c r="B391" s="1">
        <v>389</v>
      </c>
      <c r="C391" s="1">
        <v>4.3499999999999996</v>
      </c>
      <c r="D391" s="1">
        <v>0.22739999999999999</v>
      </c>
      <c r="E391" s="1">
        <v>4.1226000000000003</v>
      </c>
      <c r="F391">
        <v>2011</v>
      </c>
      <c r="G391">
        <f t="shared" si="6"/>
        <v>3</v>
      </c>
    </row>
    <row r="392" spans="1:7" x14ac:dyDescent="0.3">
      <c r="A392" s="6">
        <v>40606</v>
      </c>
      <c r="B392" s="1">
        <v>390</v>
      </c>
      <c r="C392" s="1">
        <v>3.74</v>
      </c>
      <c r="D392" s="1">
        <v>0</v>
      </c>
      <c r="E392" s="1">
        <v>3.74</v>
      </c>
      <c r="F392">
        <v>2011</v>
      </c>
      <c r="G392">
        <f t="shared" si="6"/>
        <v>3</v>
      </c>
    </row>
    <row r="393" spans="1:7" x14ac:dyDescent="0.3">
      <c r="A393" s="6">
        <v>40607</v>
      </c>
      <c r="B393" s="1">
        <v>391</v>
      </c>
      <c r="C393" s="1">
        <v>3.48</v>
      </c>
      <c r="D393" s="1">
        <v>0</v>
      </c>
      <c r="E393" s="1">
        <v>3.48</v>
      </c>
      <c r="F393">
        <v>2011</v>
      </c>
      <c r="G393">
        <f t="shared" si="6"/>
        <v>3</v>
      </c>
    </row>
    <row r="394" spans="1:7" x14ac:dyDescent="0.3">
      <c r="A394" s="6">
        <v>40608</v>
      </c>
      <c r="B394" s="1">
        <v>392</v>
      </c>
      <c r="C394" s="1">
        <v>3.29</v>
      </c>
      <c r="D394" s="1">
        <v>0</v>
      </c>
      <c r="E394" s="1">
        <v>3.29</v>
      </c>
      <c r="F394">
        <v>2011</v>
      </c>
      <c r="G394">
        <f t="shared" si="6"/>
        <v>3</v>
      </c>
    </row>
    <row r="395" spans="1:7" x14ac:dyDescent="0.3">
      <c r="A395" s="6">
        <v>40609</v>
      </c>
      <c r="B395" s="1">
        <v>393</v>
      </c>
      <c r="C395" s="1">
        <v>3.24</v>
      </c>
      <c r="D395" s="1">
        <v>1.4599999999999998E-2</v>
      </c>
      <c r="E395" s="1">
        <v>3.2254</v>
      </c>
      <c r="F395">
        <v>2011</v>
      </c>
      <c r="G395">
        <f t="shared" si="6"/>
        <v>3</v>
      </c>
    </row>
    <row r="396" spans="1:7" x14ac:dyDescent="0.3">
      <c r="A396" s="6">
        <v>40610</v>
      </c>
      <c r="B396" s="1">
        <v>394</v>
      </c>
      <c r="C396" s="1">
        <v>3.13</v>
      </c>
      <c r="D396" s="1">
        <v>0</v>
      </c>
      <c r="E396" s="1">
        <v>3.13</v>
      </c>
      <c r="F396">
        <v>2011</v>
      </c>
      <c r="G396">
        <f t="shared" si="6"/>
        <v>3</v>
      </c>
    </row>
    <row r="397" spans="1:7" x14ac:dyDescent="0.3">
      <c r="A397" s="6">
        <v>40611</v>
      </c>
      <c r="B397" s="1">
        <v>395</v>
      </c>
      <c r="C397" s="1">
        <v>2.96</v>
      </c>
      <c r="D397" s="1">
        <v>0</v>
      </c>
      <c r="E397" s="1">
        <v>2.96</v>
      </c>
      <c r="F397">
        <v>2011</v>
      </c>
      <c r="G397">
        <f t="shared" si="6"/>
        <v>3</v>
      </c>
    </row>
    <row r="398" spans="1:7" x14ac:dyDescent="0.3">
      <c r="A398" s="6">
        <v>40612</v>
      </c>
      <c r="B398" s="1">
        <v>396</v>
      </c>
      <c r="C398" s="1">
        <v>2.86</v>
      </c>
      <c r="D398" s="1">
        <v>0</v>
      </c>
      <c r="E398" s="1">
        <v>2.86</v>
      </c>
      <c r="F398">
        <v>2011</v>
      </c>
      <c r="G398">
        <f t="shared" si="6"/>
        <v>3</v>
      </c>
    </row>
    <row r="399" spans="1:7" x14ac:dyDescent="0.3">
      <c r="A399" s="6">
        <v>40613</v>
      </c>
      <c r="B399" s="1">
        <v>397</v>
      </c>
      <c r="C399" s="1">
        <v>2.69</v>
      </c>
      <c r="D399" s="1">
        <v>0</v>
      </c>
      <c r="E399" s="1">
        <v>2.69</v>
      </c>
      <c r="F399">
        <v>2011</v>
      </c>
      <c r="G399">
        <f t="shared" si="6"/>
        <v>3</v>
      </c>
    </row>
    <row r="400" spans="1:7" x14ac:dyDescent="0.3">
      <c r="A400" s="6">
        <v>40614</v>
      </c>
      <c r="B400" s="1">
        <v>398</v>
      </c>
      <c r="C400" s="1">
        <v>2.5099999999999998</v>
      </c>
      <c r="D400" s="1">
        <v>0</v>
      </c>
      <c r="E400" s="1">
        <v>2.5099999999999998</v>
      </c>
      <c r="F400">
        <v>2011</v>
      </c>
      <c r="G400">
        <f t="shared" si="6"/>
        <v>3</v>
      </c>
    </row>
    <row r="401" spans="1:7" x14ac:dyDescent="0.3">
      <c r="A401" s="6">
        <v>40615</v>
      </c>
      <c r="B401" s="1">
        <v>399</v>
      </c>
      <c r="C401" s="1">
        <v>2.23</v>
      </c>
      <c r="D401" s="1">
        <v>0</v>
      </c>
      <c r="E401" s="1">
        <v>2.23</v>
      </c>
      <c r="F401">
        <v>2011</v>
      </c>
      <c r="G401">
        <f t="shared" si="6"/>
        <v>3</v>
      </c>
    </row>
    <row r="402" spans="1:7" x14ac:dyDescent="0.3">
      <c r="A402" s="6">
        <v>40616</v>
      </c>
      <c r="B402" s="1">
        <v>400</v>
      </c>
      <c r="C402" s="1">
        <v>2.19</v>
      </c>
      <c r="D402" s="1">
        <v>4.3E-3</v>
      </c>
      <c r="E402" s="1">
        <v>2.1857000000000002</v>
      </c>
      <c r="F402">
        <v>2011</v>
      </c>
      <c r="G402">
        <f t="shared" si="6"/>
        <v>3</v>
      </c>
    </row>
    <row r="403" spans="1:7" x14ac:dyDescent="0.3">
      <c r="A403" s="6">
        <v>40617</v>
      </c>
      <c r="B403" s="1">
        <v>401</v>
      </c>
      <c r="C403" s="1">
        <v>2.11</v>
      </c>
      <c r="D403" s="1">
        <v>0</v>
      </c>
      <c r="E403" s="1">
        <v>2.11</v>
      </c>
      <c r="F403">
        <v>2011</v>
      </c>
      <c r="G403">
        <f t="shared" si="6"/>
        <v>3</v>
      </c>
    </row>
    <row r="404" spans="1:7" x14ac:dyDescent="0.3">
      <c r="A404" s="6">
        <v>40618</v>
      </c>
      <c r="B404" s="1">
        <v>402</v>
      </c>
      <c r="C404" s="1">
        <v>2.25</v>
      </c>
      <c r="D404" s="1">
        <v>0.16869999999999999</v>
      </c>
      <c r="E404" s="1">
        <v>2.0813000000000001</v>
      </c>
      <c r="F404">
        <v>2011</v>
      </c>
      <c r="G404">
        <f t="shared" si="6"/>
        <v>3</v>
      </c>
    </row>
    <row r="405" spans="1:7" x14ac:dyDescent="0.3">
      <c r="A405" s="6">
        <v>40619</v>
      </c>
      <c r="B405" s="1">
        <v>403</v>
      </c>
      <c r="C405" s="1">
        <v>2.36</v>
      </c>
      <c r="D405" s="1">
        <v>0.29659999999999997</v>
      </c>
      <c r="E405" s="1">
        <v>2.0634000000000001</v>
      </c>
      <c r="F405">
        <v>2011</v>
      </c>
      <c r="G405">
        <f t="shared" si="6"/>
        <v>3</v>
      </c>
    </row>
    <row r="406" spans="1:7" x14ac:dyDescent="0.3">
      <c r="A406" s="6">
        <v>40620</v>
      </c>
      <c r="B406" s="1">
        <v>404</v>
      </c>
      <c r="C406" s="1">
        <v>2.25</v>
      </c>
      <c r="D406" s="1">
        <v>0.21099999999999999</v>
      </c>
      <c r="E406" s="1">
        <v>2.0390000000000001</v>
      </c>
      <c r="F406">
        <v>2011</v>
      </c>
      <c r="G406">
        <f t="shared" si="6"/>
        <v>3</v>
      </c>
    </row>
    <row r="407" spans="1:7" x14ac:dyDescent="0.3">
      <c r="A407" s="6">
        <v>40621</v>
      </c>
      <c r="B407" s="1">
        <v>405</v>
      </c>
      <c r="C407" s="1">
        <v>1.99</v>
      </c>
      <c r="D407" s="1">
        <v>0</v>
      </c>
      <c r="E407" s="1">
        <v>1.99</v>
      </c>
      <c r="F407">
        <v>2011</v>
      </c>
      <c r="G407">
        <f t="shared" si="6"/>
        <v>3</v>
      </c>
    </row>
    <row r="408" spans="1:7" x14ac:dyDescent="0.3">
      <c r="A408" s="6">
        <v>40622</v>
      </c>
      <c r="B408" s="1">
        <v>406</v>
      </c>
      <c r="C408" s="1">
        <v>3.52</v>
      </c>
      <c r="D408" s="1">
        <v>1.4535</v>
      </c>
      <c r="E408" s="1">
        <v>2.0665</v>
      </c>
      <c r="F408">
        <v>2011</v>
      </c>
      <c r="G408">
        <f t="shared" si="6"/>
        <v>3</v>
      </c>
    </row>
    <row r="409" spans="1:7" x14ac:dyDescent="0.3">
      <c r="A409" s="6">
        <v>40623</v>
      </c>
      <c r="B409" s="1">
        <v>407</v>
      </c>
      <c r="C409" s="1">
        <v>3.65</v>
      </c>
      <c r="D409" s="1">
        <v>1.5044999999999999</v>
      </c>
      <c r="E409" s="1">
        <v>2.1455000000000002</v>
      </c>
      <c r="F409">
        <v>2011</v>
      </c>
      <c r="G409">
        <f t="shared" si="6"/>
        <v>3</v>
      </c>
    </row>
    <row r="410" spans="1:7" x14ac:dyDescent="0.3">
      <c r="A410" s="6">
        <v>40624</v>
      </c>
      <c r="B410" s="1">
        <v>408</v>
      </c>
      <c r="C410" s="1">
        <v>2.89</v>
      </c>
      <c r="D410" s="1">
        <v>0.72909999999999997</v>
      </c>
      <c r="E410" s="1">
        <v>2.1608999999999998</v>
      </c>
      <c r="F410">
        <v>2011</v>
      </c>
      <c r="G410">
        <f t="shared" si="6"/>
        <v>3</v>
      </c>
    </row>
    <row r="411" spans="1:7" x14ac:dyDescent="0.3">
      <c r="A411" s="6">
        <v>40625</v>
      </c>
      <c r="B411" s="1">
        <v>409</v>
      </c>
      <c r="C411" s="1">
        <v>2.74</v>
      </c>
      <c r="D411" s="1">
        <v>0.57620000000000005</v>
      </c>
      <c r="E411" s="1">
        <v>2.1638000000000002</v>
      </c>
      <c r="F411">
        <v>2011</v>
      </c>
      <c r="G411">
        <f t="shared" si="6"/>
        <v>3</v>
      </c>
    </row>
    <row r="412" spans="1:7" x14ac:dyDescent="0.3">
      <c r="A412" s="6">
        <v>40626</v>
      </c>
      <c r="B412" s="1">
        <v>410</v>
      </c>
      <c r="C412" s="1">
        <v>2.6</v>
      </c>
      <c r="D412" s="1">
        <v>0.44400000000000001</v>
      </c>
      <c r="E412" s="1">
        <v>2.1560000000000001</v>
      </c>
      <c r="F412">
        <v>2011</v>
      </c>
      <c r="G412">
        <f t="shared" si="6"/>
        <v>3</v>
      </c>
    </row>
    <row r="413" spans="1:7" x14ac:dyDescent="0.3">
      <c r="A413" s="6">
        <v>40627</v>
      </c>
      <c r="B413" s="1">
        <v>411</v>
      </c>
      <c r="C413" s="1">
        <v>3.38</v>
      </c>
      <c r="D413" s="1">
        <v>1.1732</v>
      </c>
      <c r="E413" s="1">
        <v>2.2067999999999999</v>
      </c>
      <c r="F413">
        <v>2011</v>
      </c>
      <c r="G413">
        <f t="shared" si="6"/>
        <v>3</v>
      </c>
    </row>
    <row r="414" spans="1:7" x14ac:dyDescent="0.3">
      <c r="A414" s="6">
        <v>40628</v>
      </c>
      <c r="B414" s="1">
        <v>412</v>
      </c>
      <c r="C414" s="1">
        <v>3.48</v>
      </c>
      <c r="D414" s="1">
        <v>1.2198</v>
      </c>
      <c r="E414" s="1">
        <v>2.2602000000000002</v>
      </c>
      <c r="F414">
        <v>2011</v>
      </c>
      <c r="G414">
        <f t="shared" si="6"/>
        <v>3</v>
      </c>
    </row>
    <row r="415" spans="1:7" x14ac:dyDescent="0.3">
      <c r="A415" s="6">
        <v>40629</v>
      </c>
      <c r="B415" s="1">
        <v>413</v>
      </c>
      <c r="C415" s="1">
        <v>2.88</v>
      </c>
      <c r="D415" s="1">
        <v>0.61570000000000003</v>
      </c>
      <c r="E415" s="1">
        <v>2.2643</v>
      </c>
      <c r="F415">
        <v>2011</v>
      </c>
      <c r="G415">
        <f t="shared" si="6"/>
        <v>3</v>
      </c>
    </row>
    <row r="416" spans="1:7" x14ac:dyDescent="0.3">
      <c r="A416" s="6">
        <v>40630</v>
      </c>
      <c r="B416" s="1">
        <v>414</v>
      </c>
      <c r="C416" s="1">
        <v>2.4900000000000002</v>
      </c>
      <c r="D416" s="1">
        <v>0.25090000000000001</v>
      </c>
      <c r="E416" s="1">
        <v>2.2391000000000001</v>
      </c>
      <c r="F416">
        <v>2011</v>
      </c>
      <c r="G416">
        <f t="shared" si="6"/>
        <v>3</v>
      </c>
    </row>
    <row r="417" spans="1:7" x14ac:dyDescent="0.3">
      <c r="A417" s="6">
        <v>40631</v>
      </c>
      <c r="B417" s="1">
        <v>415</v>
      </c>
      <c r="C417" s="1">
        <v>2.59</v>
      </c>
      <c r="D417" s="1">
        <v>0.3664</v>
      </c>
      <c r="E417" s="1">
        <v>2.2235999999999998</v>
      </c>
      <c r="F417">
        <v>2011</v>
      </c>
      <c r="G417">
        <f t="shared" si="6"/>
        <v>3</v>
      </c>
    </row>
    <row r="418" spans="1:7" x14ac:dyDescent="0.3">
      <c r="A418" s="6">
        <v>40632</v>
      </c>
      <c r="B418" s="1">
        <v>416</v>
      </c>
      <c r="C418" s="1">
        <v>2.21</v>
      </c>
      <c r="D418" s="1">
        <v>2.8600000000000004E-2</v>
      </c>
      <c r="E418" s="1">
        <v>2.1814</v>
      </c>
      <c r="F418">
        <v>2011</v>
      </c>
      <c r="G418">
        <f t="shared" si="6"/>
        <v>3</v>
      </c>
    </row>
    <row r="419" spans="1:7" x14ac:dyDescent="0.3">
      <c r="A419" s="6">
        <v>40633</v>
      </c>
      <c r="B419" s="1">
        <v>417</v>
      </c>
      <c r="C419" s="1">
        <v>1.99</v>
      </c>
      <c r="D419" s="1">
        <v>0</v>
      </c>
      <c r="E419" s="1">
        <v>1.99</v>
      </c>
      <c r="F419">
        <v>2011</v>
      </c>
      <c r="G419">
        <f t="shared" si="6"/>
        <v>3</v>
      </c>
    </row>
    <row r="420" spans="1:7" x14ac:dyDescent="0.3">
      <c r="A420" s="6">
        <v>40634</v>
      </c>
      <c r="B420" s="1">
        <v>418</v>
      </c>
      <c r="C420" s="1">
        <v>1.99</v>
      </c>
      <c r="D420" s="1">
        <v>3.6900000000000002E-2</v>
      </c>
      <c r="E420" s="1">
        <v>1.9531000000000001</v>
      </c>
      <c r="F420">
        <v>2011</v>
      </c>
      <c r="G420">
        <f t="shared" si="6"/>
        <v>4</v>
      </c>
    </row>
    <row r="421" spans="1:7" x14ac:dyDescent="0.3">
      <c r="A421" s="6">
        <v>40635</v>
      </c>
      <c r="B421" s="1">
        <v>419</v>
      </c>
      <c r="C421" s="1">
        <v>1.99</v>
      </c>
      <c r="D421" s="1">
        <v>7.0300000000000001E-2</v>
      </c>
      <c r="E421" s="1">
        <v>1.9197</v>
      </c>
      <c r="F421">
        <v>2011</v>
      </c>
      <c r="G421">
        <f t="shared" si="6"/>
        <v>4</v>
      </c>
    </row>
    <row r="422" spans="1:7" x14ac:dyDescent="0.3">
      <c r="A422" s="6">
        <v>40636</v>
      </c>
      <c r="B422" s="1">
        <v>420</v>
      </c>
      <c r="C422" s="1">
        <v>1.78</v>
      </c>
      <c r="D422" s="1">
        <v>0</v>
      </c>
      <c r="E422" s="1">
        <v>1.78</v>
      </c>
      <c r="F422">
        <v>2011</v>
      </c>
      <c r="G422">
        <f t="shared" si="6"/>
        <v>4</v>
      </c>
    </row>
    <row r="423" spans="1:7" x14ac:dyDescent="0.3">
      <c r="A423" s="6">
        <v>40637</v>
      </c>
      <c r="B423" s="1">
        <v>421</v>
      </c>
      <c r="C423" s="1">
        <v>1.66</v>
      </c>
      <c r="D423" s="1">
        <v>0</v>
      </c>
      <c r="E423" s="1">
        <v>1.66</v>
      </c>
      <c r="F423">
        <v>2011</v>
      </c>
      <c r="G423">
        <f t="shared" si="6"/>
        <v>4</v>
      </c>
    </row>
    <row r="424" spans="1:7" x14ac:dyDescent="0.3">
      <c r="A424" s="6">
        <v>40638</v>
      </c>
      <c r="B424" s="1">
        <v>422</v>
      </c>
      <c r="C424" s="1">
        <v>1.55</v>
      </c>
      <c r="D424" s="1">
        <v>0</v>
      </c>
      <c r="E424" s="1">
        <v>1.55</v>
      </c>
      <c r="F424">
        <v>2011</v>
      </c>
      <c r="G424">
        <f t="shared" si="6"/>
        <v>4</v>
      </c>
    </row>
    <row r="425" spans="1:7" x14ac:dyDescent="0.3">
      <c r="A425" s="6">
        <v>40639</v>
      </c>
      <c r="B425" s="1">
        <v>423</v>
      </c>
      <c r="C425" s="1">
        <v>1.44</v>
      </c>
      <c r="D425" s="1">
        <v>0</v>
      </c>
      <c r="E425" s="1">
        <v>1.44</v>
      </c>
      <c r="F425">
        <v>2011</v>
      </c>
      <c r="G425">
        <f t="shared" si="6"/>
        <v>4</v>
      </c>
    </row>
    <row r="426" spans="1:7" x14ac:dyDescent="0.3">
      <c r="A426" s="6">
        <v>40640</v>
      </c>
      <c r="B426" s="1">
        <v>424</v>
      </c>
      <c r="C426" s="1">
        <v>2.0699999999999998</v>
      </c>
      <c r="D426" s="1">
        <v>0.61</v>
      </c>
      <c r="E426" s="1">
        <v>1.46</v>
      </c>
      <c r="F426">
        <v>2011</v>
      </c>
      <c r="G426">
        <f t="shared" si="6"/>
        <v>4</v>
      </c>
    </row>
    <row r="427" spans="1:7" x14ac:dyDescent="0.3">
      <c r="A427" s="6">
        <v>40641</v>
      </c>
      <c r="B427" s="1">
        <v>425</v>
      </c>
      <c r="C427" s="1">
        <v>3.59</v>
      </c>
      <c r="D427" s="1">
        <v>1.9993000000000001</v>
      </c>
      <c r="E427" s="1">
        <v>1.5907</v>
      </c>
      <c r="F427">
        <v>2011</v>
      </c>
      <c r="G427">
        <f t="shared" si="6"/>
        <v>4</v>
      </c>
    </row>
    <row r="428" spans="1:7" x14ac:dyDescent="0.3">
      <c r="A428" s="6">
        <v>40642</v>
      </c>
      <c r="B428" s="1">
        <v>426</v>
      </c>
      <c r="C428" s="1">
        <v>2.2200000000000002</v>
      </c>
      <c r="D428" s="1">
        <v>0.61209999999999998</v>
      </c>
      <c r="E428" s="1">
        <v>1.6079000000000001</v>
      </c>
      <c r="F428">
        <v>2011</v>
      </c>
      <c r="G428">
        <f t="shared" si="6"/>
        <v>4</v>
      </c>
    </row>
    <row r="429" spans="1:7" x14ac:dyDescent="0.3">
      <c r="A429" s="6">
        <v>40643</v>
      </c>
      <c r="B429" s="1">
        <v>427</v>
      </c>
      <c r="C429" s="1">
        <v>1.66</v>
      </c>
      <c r="D429" s="1">
        <v>7.8E-2</v>
      </c>
      <c r="E429" s="1">
        <v>1.5820000000000001</v>
      </c>
      <c r="F429">
        <v>2011</v>
      </c>
      <c r="G429">
        <f t="shared" si="6"/>
        <v>4</v>
      </c>
    </row>
    <row r="430" spans="1:7" x14ac:dyDescent="0.3">
      <c r="A430" s="6">
        <v>40644</v>
      </c>
      <c r="B430" s="1">
        <v>428</v>
      </c>
      <c r="C430" s="1">
        <v>1.45</v>
      </c>
      <c r="D430" s="1">
        <v>0</v>
      </c>
      <c r="E430" s="1">
        <v>1.45</v>
      </c>
      <c r="F430">
        <v>2011</v>
      </c>
      <c r="G430">
        <f t="shared" si="6"/>
        <v>4</v>
      </c>
    </row>
    <row r="431" spans="1:7" x14ac:dyDescent="0.3">
      <c r="A431" s="6">
        <v>40645</v>
      </c>
      <c r="B431" s="1">
        <v>429</v>
      </c>
      <c r="C431" s="1">
        <v>1.24</v>
      </c>
      <c r="D431" s="1">
        <v>0</v>
      </c>
      <c r="E431" s="1">
        <v>1.24</v>
      </c>
      <c r="F431">
        <v>2011</v>
      </c>
      <c r="G431">
        <f t="shared" si="6"/>
        <v>4</v>
      </c>
    </row>
    <row r="432" spans="1:7" x14ac:dyDescent="0.3">
      <c r="A432" s="6">
        <v>40646</v>
      </c>
      <c r="B432" s="1">
        <v>430</v>
      </c>
      <c r="C432" s="1">
        <v>1.08</v>
      </c>
      <c r="D432" s="1">
        <v>0</v>
      </c>
      <c r="E432" s="1">
        <v>1.08</v>
      </c>
      <c r="F432">
        <v>2011</v>
      </c>
      <c r="G432">
        <f t="shared" si="6"/>
        <v>4</v>
      </c>
    </row>
    <row r="433" spans="1:7" x14ac:dyDescent="0.3">
      <c r="A433" s="6">
        <v>40647</v>
      </c>
      <c r="B433" s="1">
        <v>431</v>
      </c>
      <c r="C433" s="1">
        <v>1</v>
      </c>
      <c r="D433" s="1">
        <v>0</v>
      </c>
      <c r="E433" s="1">
        <v>1</v>
      </c>
      <c r="F433">
        <v>2011</v>
      </c>
      <c r="G433">
        <f t="shared" si="6"/>
        <v>4</v>
      </c>
    </row>
    <row r="434" spans="1:7" x14ac:dyDescent="0.3">
      <c r="A434" s="6">
        <v>40648</v>
      </c>
      <c r="B434" s="1">
        <v>432</v>
      </c>
      <c r="C434" s="1">
        <v>0.91</v>
      </c>
      <c r="D434" s="1">
        <v>0</v>
      </c>
      <c r="E434" s="1">
        <v>0.91</v>
      </c>
      <c r="F434">
        <v>2011</v>
      </c>
      <c r="G434">
        <f t="shared" si="6"/>
        <v>4</v>
      </c>
    </row>
    <row r="435" spans="1:7" x14ac:dyDescent="0.3">
      <c r="A435" s="6">
        <v>40649</v>
      </c>
      <c r="B435" s="1">
        <v>433</v>
      </c>
      <c r="C435" s="1">
        <v>0.84</v>
      </c>
      <c r="D435" s="1">
        <v>0</v>
      </c>
      <c r="E435" s="1">
        <v>0.84</v>
      </c>
      <c r="F435">
        <v>2011</v>
      </c>
      <c r="G435">
        <f t="shared" si="6"/>
        <v>4</v>
      </c>
    </row>
    <row r="436" spans="1:7" x14ac:dyDescent="0.3">
      <c r="A436" s="6">
        <v>40650</v>
      </c>
      <c r="B436" s="1">
        <v>434</v>
      </c>
      <c r="C436" s="1">
        <v>0.74</v>
      </c>
      <c r="D436" s="1">
        <v>0</v>
      </c>
      <c r="E436" s="1">
        <v>0.74</v>
      </c>
      <c r="F436">
        <v>2011</v>
      </c>
      <c r="G436">
        <f t="shared" si="6"/>
        <v>4</v>
      </c>
    </row>
    <row r="437" spans="1:7" x14ac:dyDescent="0.3">
      <c r="A437" s="6">
        <v>40651</v>
      </c>
      <c r="B437" s="1">
        <v>435</v>
      </c>
      <c r="C437" s="1">
        <v>0.63</v>
      </c>
      <c r="D437" s="1">
        <v>0</v>
      </c>
      <c r="E437" s="1">
        <v>0.63</v>
      </c>
      <c r="F437">
        <v>2011</v>
      </c>
      <c r="G437">
        <f t="shared" si="6"/>
        <v>4</v>
      </c>
    </row>
    <row r="438" spans="1:7" x14ac:dyDescent="0.3">
      <c r="A438" s="6">
        <v>40652</v>
      </c>
      <c r="B438" s="1">
        <v>436</v>
      </c>
      <c r="C438" s="1">
        <v>0.56000000000000005</v>
      </c>
      <c r="D438" s="1">
        <v>0</v>
      </c>
      <c r="E438" s="1">
        <v>0.56000000000000005</v>
      </c>
      <c r="F438">
        <v>2011</v>
      </c>
      <c r="G438">
        <f t="shared" si="6"/>
        <v>4</v>
      </c>
    </row>
    <row r="439" spans="1:7" x14ac:dyDescent="0.3">
      <c r="A439" s="6">
        <v>40653</v>
      </c>
      <c r="B439" s="1">
        <v>437</v>
      </c>
      <c r="C439" s="1">
        <v>0.56000000000000005</v>
      </c>
      <c r="D439" s="1">
        <v>1.04E-2</v>
      </c>
      <c r="E439" s="1">
        <v>0.54959999999999998</v>
      </c>
      <c r="F439">
        <v>2011</v>
      </c>
      <c r="G439">
        <f t="shared" si="6"/>
        <v>4</v>
      </c>
    </row>
    <row r="440" spans="1:7" x14ac:dyDescent="0.3">
      <c r="A440" s="6">
        <v>40654</v>
      </c>
      <c r="B440" s="1">
        <v>438</v>
      </c>
      <c r="C440" s="1">
        <v>0.56000000000000005</v>
      </c>
      <c r="D440" s="1">
        <v>1.9800000000000002E-2</v>
      </c>
      <c r="E440" s="1">
        <v>0.54020000000000001</v>
      </c>
      <c r="F440">
        <v>2011</v>
      </c>
      <c r="G440">
        <f t="shared" si="6"/>
        <v>4</v>
      </c>
    </row>
    <row r="441" spans="1:7" x14ac:dyDescent="0.3">
      <c r="A441" s="6">
        <v>40655</v>
      </c>
      <c r="B441" s="1">
        <v>439</v>
      </c>
      <c r="C441" s="1">
        <v>5.28</v>
      </c>
      <c r="D441" s="1">
        <v>4.3986999999999998</v>
      </c>
      <c r="E441" s="1">
        <v>0.88129999999999997</v>
      </c>
      <c r="F441">
        <v>2011</v>
      </c>
      <c r="G441">
        <f t="shared" si="6"/>
        <v>4</v>
      </c>
    </row>
    <row r="442" spans="1:7" x14ac:dyDescent="0.3">
      <c r="A442" s="6">
        <v>40656</v>
      </c>
      <c r="B442" s="1">
        <v>440</v>
      </c>
      <c r="C442" s="1">
        <v>5.08</v>
      </c>
      <c r="D442" s="1">
        <v>3.9039999999999999</v>
      </c>
      <c r="E442" s="1">
        <v>1.1759999999999999</v>
      </c>
      <c r="F442">
        <v>2011</v>
      </c>
      <c r="G442">
        <f t="shared" si="6"/>
        <v>4</v>
      </c>
    </row>
    <row r="443" spans="1:7" x14ac:dyDescent="0.3">
      <c r="A443" s="6">
        <v>40657</v>
      </c>
      <c r="B443" s="1">
        <v>441</v>
      </c>
      <c r="C443" s="1">
        <v>2.4500000000000002</v>
      </c>
      <c r="D443" s="1">
        <v>1.2014</v>
      </c>
      <c r="E443" s="1">
        <v>1.2485999999999999</v>
      </c>
      <c r="F443">
        <v>2011</v>
      </c>
      <c r="G443">
        <f t="shared" si="6"/>
        <v>4</v>
      </c>
    </row>
    <row r="444" spans="1:7" x14ac:dyDescent="0.3">
      <c r="A444" s="6">
        <v>40658</v>
      </c>
      <c r="B444" s="1">
        <v>442</v>
      </c>
      <c r="C444" s="1">
        <v>1.47</v>
      </c>
      <c r="D444" s="1">
        <v>0.2281</v>
      </c>
      <c r="E444" s="1">
        <v>1.2419</v>
      </c>
      <c r="F444">
        <v>2011</v>
      </c>
      <c r="G444">
        <f t="shared" si="6"/>
        <v>4</v>
      </c>
    </row>
    <row r="445" spans="1:7" x14ac:dyDescent="0.3">
      <c r="A445" s="6">
        <v>40659</v>
      </c>
      <c r="B445" s="1">
        <v>443</v>
      </c>
      <c r="C445" s="1">
        <v>1.56</v>
      </c>
      <c r="D445" s="1">
        <v>0.31759999999999999</v>
      </c>
      <c r="E445" s="1">
        <v>1.2423999999999999</v>
      </c>
      <c r="F445">
        <v>2011</v>
      </c>
      <c r="G445">
        <f t="shared" si="6"/>
        <v>4</v>
      </c>
    </row>
    <row r="446" spans="1:7" x14ac:dyDescent="0.3">
      <c r="A446" s="6">
        <v>40660</v>
      </c>
      <c r="B446" s="1">
        <v>444</v>
      </c>
      <c r="C446" s="1">
        <v>2.31</v>
      </c>
      <c r="D446" s="1">
        <v>1.0115000000000001</v>
      </c>
      <c r="E446" s="1">
        <v>1.2985</v>
      </c>
      <c r="F446">
        <v>2011</v>
      </c>
      <c r="G446">
        <f t="shared" si="6"/>
        <v>4</v>
      </c>
    </row>
    <row r="447" spans="1:7" x14ac:dyDescent="0.3">
      <c r="A447" s="6">
        <v>40661</v>
      </c>
      <c r="B447" s="1">
        <v>445</v>
      </c>
      <c r="C447" s="1">
        <v>1.72</v>
      </c>
      <c r="D447" s="1">
        <v>0.4143</v>
      </c>
      <c r="E447" s="1">
        <v>1.3057000000000001</v>
      </c>
      <c r="F447">
        <v>2011</v>
      </c>
      <c r="G447">
        <f t="shared" si="6"/>
        <v>4</v>
      </c>
    </row>
    <row r="448" spans="1:7" x14ac:dyDescent="0.3">
      <c r="A448" s="6">
        <v>40662</v>
      </c>
      <c r="B448" s="1">
        <v>446</v>
      </c>
      <c r="C448" s="1">
        <v>1.25</v>
      </c>
      <c r="D448" s="1">
        <v>0</v>
      </c>
      <c r="E448" s="1">
        <v>1.25</v>
      </c>
      <c r="F448">
        <v>2011</v>
      </c>
      <c r="G448">
        <f t="shared" si="6"/>
        <v>4</v>
      </c>
    </row>
    <row r="449" spans="1:7" x14ac:dyDescent="0.3">
      <c r="A449" s="6">
        <v>40663</v>
      </c>
      <c r="B449" s="1">
        <v>447</v>
      </c>
      <c r="C449" s="1">
        <v>6.6</v>
      </c>
      <c r="D449" s="1">
        <v>4.9768999999999997</v>
      </c>
      <c r="E449" s="1">
        <v>1.6231</v>
      </c>
      <c r="F449">
        <v>2011</v>
      </c>
      <c r="G449">
        <f t="shared" si="6"/>
        <v>4</v>
      </c>
    </row>
    <row r="450" spans="1:7" x14ac:dyDescent="0.3">
      <c r="A450" s="6">
        <v>40664</v>
      </c>
      <c r="B450" s="1">
        <v>448</v>
      </c>
      <c r="C450" s="1">
        <v>20.11</v>
      </c>
      <c r="D450" s="1">
        <v>17.147500000000001</v>
      </c>
      <c r="E450" s="1">
        <v>2.9624999999999999</v>
      </c>
      <c r="F450">
        <v>2011</v>
      </c>
      <c r="G450">
        <f t="shared" si="6"/>
        <v>5</v>
      </c>
    </row>
    <row r="451" spans="1:7" x14ac:dyDescent="0.3">
      <c r="A451" s="6">
        <v>40665</v>
      </c>
      <c r="B451" s="1">
        <v>449</v>
      </c>
      <c r="C451" s="1">
        <v>16.21</v>
      </c>
      <c r="D451" s="1">
        <v>12.321099999999999</v>
      </c>
      <c r="E451" s="1">
        <v>3.8889</v>
      </c>
      <c r="F451">
        <v>2011</v>
      </c>
      <c r="G451">
        <f t="shared" si="6"/>
        <v>5</v>
      </c>
    </row>
    <row r="452" spans="1:7" x14ac:dyDescent="0.3">
      <c r="A452" s="6">
        <v>40666</v>
      </c>
      <c r="B452" s="1">
        <v>450</v>
      </c>
      <c r="C452" s="1">
        <v>10.24</v>
      </c>
      <c r="D452" s="1">
        <v>5.9526000000000003</v>
      </c>
      <c r="E452" s="1">
        <v>4.2873999999999999</v>
      </c>
      <c r="F452">
        <v>2011</v>
      </c>
      <c r="G452">
        <f t="shared" ref="G452:G515" si="7">MONTH(A452)</f>
        <v>5</v>
      </c>
    </row>
    <row r="453" spans="1:7" x14ac:dyDescent="0.3">
      <c r="A453" s="6">
        <v>40667</v>
      </c>
      <c r="B453" s="1">
        <v>451</v>
      </c>
      <c r="C453" s="1">
        <v>7.36</v>
      </c>
      <c r="D453" s="1">
        <v>2.9243999999999999</v>
      </c>
      <c r="E453" s="1">
        <v>4.4356</v>
      </c>
      <c r="F453">
        <v>2011</v>
      </c>
      <c r="G453">
        <f t="shared" si="7"/>
        <v>5</v>
      </c>
    </row>
    <row r="454" spans="1:7" x14ac:dyDescent="0.3">
      <c r="A454" s="6">
        <v>40668</v>
      </c>
      <c r="B454" s="1">
        <v>452</v>
      </c>
      <c r="C454" s="1">
        <v>5.88</v>
      </c>
      <c r="D454" s="1">
        <v>1.4196</v>
      </c>
      <c r="E454" s="1">
        <v>4.4603999999999999</v>
      </c>
      <c r="F454">
        <v>2011</v>
      </c>
      <c r="G454">
        <f t="shared" si="7"/>
        <v>5</v>
      </c>
    </row>
    <row r="455" spans="1:7" x14ac:dyDescent="0.3">
      <c r="A455" s="6">
        <v>40669</v>
      </c>
      <c r="B455" s="1">
        <v>453</v>
      </c>
      <c r="C455" s="1">
        <v>5.07</v>
      </c>
      <c r="D455" s="1">
        <v>0.64700000000000002</v>
      </c>
      <c r="E455" s="1">
        <v>4.423</v>
      </c>
      <c r="F455">
        <v>2011</v>
      </c>
      <c r="G455">
        <f t="shared" si="7"/>
        <v>5</v>
      </c>
    </row>
    <row r="456" spans="1:7" x14ac:dyDescent="0.3">
      <c r="A456" s="6">
        <v>40670</v>
      </c>
      <c r="B456" s="1">
        <v>454</v>
      </c>
      <c r="C456" s="1">
        <v>5</v>
      </c>
      <c r="D456" s="1">
        <v>0.61619999999999997</v>
      </c>
      <c r="E456" s="1">
        <v>4.3837999999999999</v>
      </c>
      <c r="F456">
        <v>2011</v>
      </c>
      <c r="G456">
        <f t="shared" si="7"/>
        <v>5</v>
      </c>
    </row>
    <row r="457" spans="1:7" x14ac:dyDescent="0.3">
      <c r="A457" s="6">
        <v>40671</v>
      </c>
      <c r="B457" s="1">
        <v>455</v>
      </c>
      <c r="C457" s="1">
        <v>4.67</v>
      </c>
      <c r="D457" s="1">
        <v>0.34620000000000001</v>
      </c>
      <c r="E457" s="1">
        <v>4.3238000000000003</v>
      </c>
      <c r="F457">
        <v>2011</v>
      </c>
      <c r="G457">
        <f t="shared" si="7"/>
        <v>5</v>
      </c>
    </row>
    <row r="458" spans="1:7" x14ac:dyDescent="0.3">
      <c r="A458" s="6">
        <v>40672</v>
      </c>
      <c r="B458" s="1">
        <v>456</v>
      </c>
      <c r="C458" s="1">
        <v>4.43</v>
      </c>
      <c r="D458" s="1">
        <v>0.1784</v>
      </c>
      <c r="E458" s="1">
        <v>4.2515999999999998</v>
      </c>
      <c r="F458">
        <v>2011</v>
      </c>
      <c r="G458">
        <f t="shared" si="7"/>
        <v>5</v>
      </c>
    </row>
    <row r="459" spans="1:7" x14ac:dyDescent="0.3">
      <c r="A459" s="6">
        <v>40673</v>
      </c>
      <c r="B459" s="1">
        <v>457</v>
      </c>
      <c r="C459" s="1">
        <v>8.3000000000000007</v>
      </c>
      <c r="D459" s="1">
        <v>3.8271999999999999</v>
      </c>
      <c r="E459" s="1">
        <v>4.4728000000000003</v>
      </c>
      <c r="F459">
        <v>2011</v>
      </c>
      <c r="G459">
        <f t="shared" si="7"/>
        <v>5</v>
      </c>
    </row>
    <row r="460" spans="1:7" x14ac:dyDescent="0.3">
      <c r="A460" s="6">
        <v>40674</v>
      </c>
      <c r="B460" s="1">
        <v>458</v>
      </c>
      <c r="C460" s="1">
        <v>65.98</v>
      </c>
      <c r="D460" s="1">
        <v>57.033999999999999</v>
      </c>
      <c r="E460" s="1">
        <v>8.9459999999999997</v>
      </c>
      <c r="F460">
        <v>2011</v>
      </c>
      <c r="G460">
        <f t="shared" si="7"/>
        <v>5</v>
      </c>
    </row>
    <row r="461" spans="1:7" x14ac:dyDescent="0.3">
      <c r="A461" s="6">
        <v>40675</v>
      </c>
      <c r="B461" s="1">
        <v>459</v>
      </c>
      <c r="C461" s="1">
        <v>20.2</v>
      </c>
      <c r="D461" s="1">
        <v>10.586</v>
      </c>
      <c r="E461" s="1">
        <v>9.6140000000000008</v>
      </c>
      <c r="F461">
        <v>2011</v>
      </c>
      <c r="G461">
        <f t="shared" si="7"/>
        <v>5</v>
      </c>
    </row>
    <row r="462" spans="1:7" x14ac:dyDescent="0.3">
      <c r="A462" s="6">
        <v>40676</v>
      </c>
      <c r="B462" s="1">
        <v>460</v>
      </c>
      <c r="C462" s="1">
        <v>12.71</v>
      </c>
      <c r="D462" s="1">
        <v>3.0447000000000002</v>
      </c>
      <c r="E462" s="1">
        <v>9.6653000000000002</v>
      </c>
      <c r="F462">
        <v>2011</v>
      </c>
      <c r="G462">
        <f t="shared" si="7"/>
        <v>5</v>
      </c>
    </row>
    <row r="463" spans="1:7" x14ac:dyDescent="0.3">
      <c r="A463" s="6">
        <v>40677</v>
      </c>
      <c r="B463" s="1">
        <v>461</v>
      </c>
      <c r="C463" s="1">
        <v>9.4499999999999993</v>
      </c>
      <c r="D463" s="1">
        <v>0</v>
      </c>
      <c r="E463" s="1">
        <v>9.4499999999999993</v>
      </c>
      <c r="F463">
        <v>2011</v>
      </c>
      <c r="G463">
        <f t="shared" si="7"/>
        <v>5</v>
      </c>
    </row>
    <row r="464" spans="1:7" x14ac:dyDescent="0.3">
      <c r="A464" s="6">
        <v>40678</v>
      </c>
      <c r="B464" s="1">
        <v>462</v>
      </c>
      <c r="C464" s="1">
        <v>7.22</v>
      </c>
      <c r="D464" s="1">
        <v>0</v>
      </c>
      <c r="E464" s="1">
        <v>7.22</v>
      </c>
      <c r="F464">
        <v>2011</v>
      </c>
      <c r="G464">
        <f t="shared" si="7"/>
        <v>5</v>
      </c>
    </row>
    <row r="465" spans="1:7" x14ac:dyDescent="0.3">
      <c r="A465" s="6">
        <v>40679</v>
      </c>
      <c r="B465" s="1">
        <v>463</v>
      </c>
      <c r="C465" s="1">
        <v>5.71</v>
      </c>
      <c r="D465" s="1">
        <v>0</v>
      </c>
      <c r="E465" s="1">
        <v>5.71</v>
      </c>
      <c r="F465">
        <v>2011</v>
      </c>
      <c r="G465">
        <f t="shared" si="7"/>
        <v>5</v>
      </c>
    </row>
    <row r="466" spans="1:7" x14ac:dyDescent="0.3">
      <c r="A466" s="6">
        <v>40680</v>
      </c>
      <c r="B466" s="1">
        <v>464</v>
      </c>
      <c r="C466" s="1">
        <v>4.82</v>
      </c>
      <c r="D466" s="1">
        <v>0</v>
      </c>
      <c r="E466" s="1">
        <v>4.82</v>
      </c>
      <c r="F466">
        <v>2011</v>
      </c>
      <c r="G466">
        <f t="shared" si="7"/>
        <v>5</v>
      </c>
    </row>
    <row r="467" spans="1:7" x14ac:dyDescent="0.3">
      <c r="A467" s="6">
        <v>40681</v>
      </c>
      <c r="B467" s="1">
        <v>465</v>
      </c>
      <c r="C467" s="1">
        <v>4.3499999999999996</v>
      </c>
      <c r="D467" s="1">
        <v>0</v>
      </c>
      <c r="E467" s="1">
        <v>4.3499999999999996</v>
      </c>
      <c r="F467">
        <v>2011</v>
      </c>
      <c r="G467">
        <f t="shared" si="7"/>
        <v>5</v>
      </c>
    </row>
    <row r="468" spans="1:7" x14ac:dyDescent="0.3">
      <c r="A468" s="6">
        <v>40682</v>
      </c>
      <c r="B468" s="1">
        <v>466</v>
      </c>
      <c r="C468" s="1">
        <v>4.2699999999999996</v>
      </c>
      <c r="D468" s="1">
        <v>6.5000000000000006E-3</v>
      </c>
      <c r="E468" s="1">
        <v>4.2634999999999996</v>
      </c>
      <c r="F468">
        <v>2011</v>
      </c>
      <c r="G468">
        <f t="shared" si="7"/>
        <v>5</v>
      </c>
    </row>
    <row r="469" spans="1:7" x14ac:dyDescent="0.3">
      <c r="A469" s="6">
        <v>40683</v>
      </c>
      <c r="B469" s="1">
        <v>467</v>
      </c>
      <c r="C469" s="1">
        <v>4.7300000000000004</v>
      </c>
      <c r="D469" s="1">
        <v>0.51090000000000002</v>
      </c>
      <c r="E469" s="1">
        <v>4.2191000000000001</v>
      </c>
      <c r="F469">
        <v>2011</v>
      </c>
      <c r="G469">
        <f t="shared" si="7"/>
        <v>5</v>
      </c>
    </row>
    <row r="470" spans="1:7" x14ac:dyDescent="0.3">
      <c r="A470" s="6">
        <v>40684</v>
      </c>
      <c r="B470" s="1">
        <v>468</v>
      </c>
      <c r="C470" s="1">
        <v>5.8</v>
      </c>
      <c r="D470" s="1">
        <v>1.5419</v>
      </c>
      <c r="E470" s="1">
        <v>4.2580999999999998</v>
      </c>
      <c r="F470">
        <v>2011</v>
      </c>
      <c r="G470">
        <f t="shared" si="7"/>
        <v>5</v>
      </c>
    </row>
    <row r="471" spans="1:7" x14ac:dyDescent="0.3">
      <c r="A471" s="6">
        <v>40685</v>
      </c>
      <c r="B471" s="1">
        <v>469</v>
      </c>
      <c r="C471" s="1">
        <v>5.58</v>
      </c>
      <c r="D471" s="1">
        <v>1.3028</v>
      </c>
      <c r="E471" s="1">
        <v>4.2771999999999997</v>
      </c>
      <c r="F471">
        <v>2011</v>
      </c>
      <c r="G471">
        <f t="shared" si="7"/>
        <v>5</v>
      </c>
    </row>
    <row r="472" spans="1:7" x14ac:dyDescent="0.3">
      <c r="A472" s="6">
        <v>40686</v>
      </c>
      <c r="B472" s="1">
        <v>470</v>
      </c>
      <c r="C472" s="1">
        <v>4.4400000000000004</v>
      </c>
      <c r="D472" s="1">
        <v>0.23</v>
      </c>
      <c r="E472" s="1">
        <v>4.21</v>
      </c>
      <c r="F472">
        <v>2011</v>
      </c>
      <c r="G472">
        <f t="shared" si="7"/>
        <v>5</v>
      </c>
    </row>
    <row r="473" spans="1:7" x14ac:dyDescent="0.3">
      <c r="A473" s="6">
        <v>40687</v>
      </c>
      <c r="B473" s="1">
        <v>471</v>
      </c>
      <c r="C473" s="1">
        <v>3.69</v>
      </c>
      <c r="D473" s="1">
        <v>0</v>
      </c>
      <c r="E473" s="1">
        <v>3.69</v>
      </c>
      <c r="F473">
        <v>2011</v>
      </c>
      <c r="G473">
        <f t="shared" si="7"/>
        <v>5</v>
      </c>
    </row>
    <row r="474" spans="1:7" x14ac:dyDescent="0.3">
      <c r="A474" s="6">
        <v>40688</v>
      </c>
      <c r="B474" s="1">
        <v>472</v>
      </c>
      <c r="C474" s="1">
        <v>3.37</v>
      </c>
      <c r="D474" s="1">
        <v>0</v>
      </c>
      <c r="E474" s="1">
        <v>3.37</v>
      </c>
      <c r="F474">
        <v>2011</v>
      </c>
      <c r="G474">
        <f t="shared" si="7"/>
        <v>5</v>
      </c>
    </row>
    <row r="475" spans="1:7" x14ac:dyDescent="0.3">
      <c r="A475" s="6">
        <v>40689</v>
      </c>
      <c r="B475" s="1">
        <v>473</v>
      </c>
      <c r="C475" s="1">
        <v>3.37</v>
      </c>
      <c r="D475" s="1">
        <v>6.2399999999999997E-2</v>
      </c>
      <c r="E475" s="1">
        <v>3.3075999999999999</v>
      </c>
      <c r="F475">
        <v>2011</v>
      </c>
      <c r="G475">
        <f t="shared" si="7"/>
        <v>5</v>
      </c>
    </row>
    <row r="476" spans="1:7" x14ac:dyDescent="0.3">
      <c r="A476" s="6">
        <v>40690</v>
      </c>
      <c r="B476" s="1">
        <v>474</v>
      </c>
      <c r="C476" s="1">
        <v>3.08</v>
      </c>
      <c r="D476" s="1">
        <v>0</v>
      </c>
      <c r="E476" s="1">
        <v>3.08</v>
      </c>
      <c r="F476">
        <v>2011</v>
      </c>
      <c r="G476">
        <f t="shared" si="7"/>
        <v>5</v>
      </c>
    </row>
    <row r="477" spans="1:7" x14ac:dyDescent="0.3">
      <c r="A477" s="6">
        <v>40691</v>
      </c>
      <c r="B477" s="1">
        <v>475</v>
      </c>
      <c r="C477" s="1">
        <v>2.4500000000000002</v>
      </c>
      <c r="D477" s="1">
        <v>0</v>
      </c>
      <c r="E477" s="1">
        <v>2.4500000000000002</v>
      </c>
      <c r="F477">
        <v>2011</v>
      </c>
      <c r="G477">
        <f t="shared" si="7"/>
        <v>5</v>
      </c>
    </row>
    <row r="478" spans="1:7" x14ac:dyDescent="0.3">
      <c r="A478" s="6">
        <v>40692</v>
      </c>
      <c r="B478" s="1">
        <v>476</v>
      </c>
      <c r="C478" s="1">
        <v>1.98</v>
      </c>
      <c r="D478" s="1">
        <v>0</v>
      </c>
      <c r="E478" s="1">
        <v>1.98</v>
      </c>
      <c r="F478">
        <v>2011</v>
      </c>
      <c r="G478">
        <f t="shared" si="7"/>
        <v>5</v>
      </c>
    </row>
    <row r="479" spans="1:7" x14ac:dyDescent="0.3">
      <c r="A479" s="6">
        <v>40693</v>
      </c>
      <c r="B479" s="1">
        <v>477</v>
      </c>
      <c r="C479" s="1">
        <v>1.65</v>
      </c>
      <c r="D479" s="1">
        <v>0</v>
      </c>
      <c r="E479" s="1">
        <v>1.65</v>
      </c>
      <c r="F479">
        <v>2011</v>
      </c>
      <c r="G479">
        <f t="shared" si="7"/>
        <v>5</v>
      </c>
    </row>
    <row r="480" spans="1:7" x14ac:dyDescent="0.3">
      <c r="A480" s="6">
        <v>40694</v>
      </c>
      <c r="B480" s="1">
        <v>478</v>
      </c>
      <c r="C480" s="1">
        <v>1.55</v>
      </c>
      <c r="D480" s="1">
        <v>0</v>
      </c>
      <c r="E480" s="1">
        <v>1.55</v>
      </c>
      <c r="F480">
        <v>2011</v>
      </c>
      <c r="G480">
        <f t="shared" si="7"/>
        <v>5</v>
      </c>
    </row>
    <row r="481" spans="1:7" x14ac:dyDescent="0.3">
      <c r="A481" s="6">
        <v>40695</v>
      </c>
      <c r="B481" s="1">
        <v>479</v>
      </c>
      <c r="C481" s="1">
        <v>10.82</v>
      </c>
      <c r="D481" s="1">
        <v>8.6120000000000001</v>
      </c>
      <c r="E481" s="1">
        <v>2.2080000000000002</v>
      </c>
      <c r="F481">
        <v>2011</v>
      </c>
      <c r="G481">
        <f t="shared" si="7"/>
        <v>6</v>
      </c>
    </row>
    <row r="482" spans="1:7" x14ac:dyDescent="0.3">
      <c r="A482" s="6">
        <v>40696</v>
      </c>
      <c r="B482" s="1">
        <v>480</v>
      </c>
      <c r="C482" s="1">
        <v>8.35</v>
      </c>
      <c r="D482" s="1">
        <v>5.7279999999999998</v>
      </c>
      <c r="E482" s="1">
        <v>2.6219999999999999</v>
      </c>
      <c r="F482">
        <v>2011</v>
      </c>
      <c r="G482">
        <f t="shared" si="7"/>
        <v>6</v>
      </c>
    </row>
    <row r="483" spans="1:7" x14ac:dyDescent="0.3">
      <c r="A483" s="6">
        <v>40697</v>
      </c>
      <c r="B483" s="1">
        <v>481</v>
      </c>
      <c r="C483" s="1">
        <v>4.8</v>
      </c>
      <c r="D483" s="1">
        <v>2.0651999999999999</v>
      </c>
      <c r="E483" s="1">
        <v>2.7347999999999999</v>
      </c>
      <c r="F483">
        <v>2011</v>
      </c>
      <c r="G483">
        <f t="shared" si="7"/>
        <v>6</v>
      </c>
    </row>
    <row r="484" spans="1:7" x14ac:dyDescent="0.3">
      <c r="A484" s="6">
        <v>40698</v>
      </c>
      <c r="B484" s="1">
        <v>482</v>
      </c>
      <c r="C484" s="1">
        <v>3.56</v>
      </c>
      <c r="D484" s="1">
        <v>0.81469999999999998</v>
      </c>
      <c r="E484" s="1">
        <v>2.7452999999999999</v>
      </c>
      <c r="F484">
        <v>2011</v>
      </c>
      <c r="G484">
        <f t="shared" si="7"/>
        <v>6</v>
      </c>
    </row>
    <row r="485" spans="1:7" x14ac:dyDescent="0.3">
      <c r="A485" s="6">
        <v>40699</v>
      </c>
      <c r="B485" s="1">
        <v>483</v>
      </c>
      <c r="C485" s="1">
        <v>2.9</v>
      </c>
      <c r="D485" s="1">
        <v>0.19409999999999999</v>
      </c>
      <c r="E485" s="1">
        <v>2.7059000000000002</v>
      </c>
      <c r="F485">
        <v>2011</v>
      </c>
      <c r="G485">
        <f t="shared" si="7"/>
        <v>6</v>
      </c>
    </row>
    <row r="486" spans="1:7" x14ac:dyDescent="0.3">
      <c r="A486" s="6">
        <v>40700</v>
      </c>
      <c r="B486" s="1">
        <v>484</v>
      </c>
      <c r="C486" s="1">
        <v>2.23</v>
      </c>
      <c r="D486" s="1">
        <v>0</v>
      </c>
      <c r="E486" s="1">
        <v>2.23</v>
      </c>
      <c r="F486">
        <v>2011</v>
      </c>
      <c r="G486">
        <f t="shared" si="7"/>
        <v>6</v>
      </c>
    </row>
    <row r="487" spans="1:7" x14ac:dyDescent="0.3">
      <c r="A487" s="6">
        <v>40701</v>
      </c>
      <c r="B487" s="1">
        <v>485</v>
      </c>
      <c r="C487" s="1">
        <v>1.85</v>
      </c>
      <c r="D487" s="1">
        <v>0</v>
      </c>
      <c r="E487" s="1">
        <v>1.85</v>
      </c>
      <c r="F487">
        <v>2011</v>
      </c>
      <c r="G487">
        <f t="shared" si="7"/>
        <v>6</v>
      </c>
    </row>
    <row r="488" spans="1:7" x14ac:dyDescent="0.3">
      <c r="A488" s="6">
        <v>40702</v>
      </c>
      <c r="B488" s="1">
        <v>486</v>
      </c>
      <c r="C488" s="1">
        <v>1.63</v>
      </c>
      <c r="D488" s="1">
        <v>0</v>
      </c>
      <c r="E488" s="1">
        <v>1.63</v>
      </c>
      <c r="F488">
        <v>2011</v>
      </c>
      <c r="G488">
        <f t="shared" si="7"/>
        <v>6</v>
      </c>
    </row>
    <row r="489" spans="1:7" x14ac:dyDescent="0.3">
      <c r="A489" s="6">
        <v>40703</v>
      </c>
      <c r="B489" s="1">
        <v>487</v>
      </c>
      <c r="C489" s="1">
        <v>1.44</v>
      </c>
      <c r="D489" s="1">
        <v>0</v>
      </c>
      <c r="E489" s="1">
        <v>1.44</v>
      </c>
      <c r="F489">
        <v>2011</v>
      </c>
      <c r="G489">
        <f t="shared" si="7"/>
        <v>6</v>
      </c>
    </row>
    <row r="490" spans="1:7" x14ac:dyDescent="0.3">
      <c r="A490" s="6">
        <v>40704</v>
      </c>
      <c r="B490" s="1">
        <v>488</v>
      </c>
      <c r="C490" s="1">
        <v>1.35</v>
      </c>
      <c r="D490" s="1">
        <v>0</v>
      </c>
      <c r="E490" s="1">
        <v>1.35</v>
      </c>
      <c r="F490">
        <v>2011</v>
      </c>
      <c r="G490">
        <f t="shared" si="7"/>
        <v>6</v>
      </c>
    </row>
    <row r="491" spans="1:7" x14ac:dyDescent="0.3">
      <c r="A491" s="6">
        <v>40705</v>
      </c>
      <c r="B491" s="1">
        <v>489</v>
      </c>
      <c r="C491" s="1">
        <v>1.35</v>
      </c>
      <c r="D491" s="1">
        <v>2.5000000000000001E-2</v>
      </c>
      <c r="E491" s="1">
        <v>1.325</v>
      </c>
      <c r="F491">
        <v>2011</v>
      </c>
      <c r="G491">
        <f t="shared" si="7"/>
        <v>6</v>
      </c>
    </row>
    <row r="492" spans="1:7" x14ac:dyDescent="0.3">
      <c r="A492" s="6">
        <v>40706</v>
      </c>
      <c r="B492" s="1">
        <v>490</v>
      </c>
      <c r="C492" s="1">
        <v>1.35</v>
      </c>
      <c r="D492" s="1">
        <v>4.7699999999999999E-2</v>
      </c>
      <c r="E492" s="1">
        <v>1.3023</v>
      </c>
      <c r="F492">
        <v>2011</v>
      </c>
      <c r="G492">
        <f t="shared" si="7"/>
        <v>6</v>
      </c>
    </row>
    <row r="493" spans="1:7" x14ac:dyDescent="0.3">
      <c r="A493" s="6">
        <v>40707</v>
      </c>
      <c r="B493" s="1">
        <v>491</v>
      </c>
      <c r="C493" s="1">
        <v>1.35</v>
      </c>
      <c r="D493" s="1">
        <v>6.83E-2</v>
      </c>
      <c r="E493" s="1">
        <v>1.2817000000000001</v>
      </c>
      <c r="F493">
        <v>2011</v>
      </c>
      <c r="G493">
        <f t="shared" si="7"/>
        <v>6</v>
      </c>
    </row>
    <row r="494" spans="1:7" x14ac:dyDescent="0.3">
      <c r="A494" s="6">
        <v>40708</v>
      </c>
      <c r="B494" s="1">
        <v>492</v>
      </c>
      <c r="C494" s="1">
        <v>1.25</v>
      </c>
      <c r="D494" s="1">
        <v>0</v>
      </c>
      <c r="E494" s="1">
        <v>1.25</v>
      </c>
      <c r="F494">
        <v>2011</v>
      </c>
      <c r="G494">
        <f t="shared" si="7"/>
        <v>6</v>
      </c>
    </row>
    <row r="495" spans="1:7" x14ac:dyDescent="0.3">
      <c r="A495" s="6">
        <v>40709</v>
      </c>
      <c r="B495" s="1">
        <v>493</v>
      </c>
      <c r="C495" s="1">
        <v>1.07</v>
      </c>
      <c r="D495" s="1">
        <v>0</v>
      </c>
      <c r="E495" s="1">
        <v>1.07</v>
      </c>
      <c r="F495">
        <v>2011</v>
      </c>
      <c r="G495">
        <f t="shared" si="7"/>
        <v>6</v>
      </c>
    </row>
    <row r="496" spans="1:7" x14ac:dyDescent="0.3">
      <c r="A496" s="6">
        <v>40710</v>
      </c>
      <c r="B496" s="1">
        <v>494</v>
      </c>
      <c r="C496" s="1">
        <v>1</v>
      </c>
      <c r="D496" s="1">
        <v>0</v>
      </c>
      <c r="E496" s="1">
        <v>1</v>
      </c>
      <c r="F496">
        <v>2011</v>
      </c>
      <c r="G496">
        <f t="shared" si="7"/>
        <v>6</v>
      </c>
    </row>
    <row r="497" spans="1:7" x14ac:dyDescent="0.3">
      <c r="A497" s="6">
        <v>40711</v>
      </c>
      <c r="B497" s="1">
        <v>495</v>
      </c>
      <c r="C497" s="1">
        <v>1</v>
      </c>
      <c r="D497" s="1">
        <v>1.8499999999999999E-2</v>
      </c>
      <c r="E497" s="1">
        <v>0.98150000000000004</v>
      </c>
      <c r="F497">
        <v>2011</v>
      </c>
      <c r="G497">
        <f t="shared" si="7"/>
        <v>6</v>
      </c>
    </row>
    <row r="498" spans="1:7" x14ac:dyDescent="0.3">
      <c r="A498" s="6">
        <v>40712</v>
      </c>
      <c r="B498" s="1">
        <v>496</v>
      </c>
      <c r="C498" s="1">
        <v>1</v>
      </c>
      <c r="D498" s="1">
        <v>3.5299999999999998E-2</v>
      </c>
      <c r="E498" s="1">
        <v>0.9647</v>
      </c>
      <c r="F498">
        <v>2011</v>
      </c>
      <c r="G498">
        <f t="shared" si="7"/>
        <v>6</v>
      </c>
    </row>
    <row r="499" spans="1:7" x14ac:dyDescent="0.3">
      <c r="A499" s="6">
        <v>40713</v>
      </c>
      <c r="B499" s="1">
        <v>497</v>
      </c>
      <c r="C499" s="1">
        <v>1</v>
      </c>
      <c r="D499" s="1">
        <v>5.0599999999999999E-2</v>
      </c>
      <c r="E499" s="1">
        <v>0.94940000000000002</v>
      </c>
      <c r="F499">
        <v>2011</v>
      </c>
      <c r="G499">
        <f t="shared" si="7"/>
        <v>6</v>
      </c>
    </row>
    <row r="500" spans="1:7" x14ac:dyDescent="0.3">
      <c r="A500" s="6">
        <v>40714</v>
      </c>
      <c r="B500" s="1">
        <v>498</v>
      </c>
      <c r="C500" s="1">
        <v>1</v>
      </c>
      <c r="D500" s="1">
        <v>6.4399999999999999E-2</v>
      </c>
      <c r="E500" s="1">
        <v>0.93559999999999999</v>
      </c>
      <c r="F500">
        <v>2011</v>
      </c>
      <c r="G500">
        <f t="shared" si="7"/>
        <v>6</v>
      </c>
    </row>
    <row r="501" spans="1:7" x14ac:dyDescent="0.3">
      <c r="A501" s="6">
        <v>40715</v>
      </c>
      <c r="B501" s="1">
        <v>499</v>
      </c>
      <c r="C501" s="1">
        <v>1.25</v>
      </c>
      <c r="D501" s="1">
        <v>0.30840000000000001</v>
      </c>
      <c r="E501" s="1">
        <v>0.94159999999999999</v>
      </c>
      <c r="F501">
        <v>2011</v>
      </c>
      <c r="G501">
        <f t="shared" si="7"/>
        <v>6</v>
      </c>
    </row>
    <row r="502" spans="1:7" x14ac:dyDescent="0.3">
      <c r="A502" s="6">
        <v>40716</v>
      </c>
      <c r="B502" s="1">
        <v>500</v>
      </c>
      <c r="C502" s="1">
        <v>1.97</v>
      </c>
      <c r="D502" s="1">
        <v>0.96970000000000001</v>
      </c>
      <c r="E502" s="1">
        <v>1.0003</v>
      </c>
      <c r="F502">
        <v>2011</v>
      </c>
      <c r="G502">
        <f t="shared" si="7"/>
        <v>6</v>
      </c>
    </row>
    <row r="503" spans="1:7" x14ac:dyDescent="0.3">
      <c r="A503" s="6">
        <v>40717</v>
      </c>
      <c r="B503" s="1">
        <v>501</v>
      </c>
      <c r="C503" s="1">
        <v>17.100000000000001</v>
      </c>
      <c r="D503" s="1">
        <v>14.925700000000001</v>
      </c>
      <c r="E503" s="1">
        <v>2.1743000000000001</v>
      </c>
      <c r="F503">
        <v>2011</v>
      </c>
      <c r="G503">
        <f t="shared" si="7"/>
        <v>6</v>
      </c>
    </row>
    <row r="504" spans="1:7" x14ac:dyDescent="0.3">
      <c r="A504" s="6">
        <v>40718</v>
      </c>
      <c r="B504" s="1">
        <v>502</v>
      </c>
      <c r="C504" s="1">
        <v>66.680000000000007</v>
      </c>
      <c r="D504" s="1">
        <v>59.767699999999998</v>
      </c>
      <c r="E504" s="1">
        <v>6.9123000000000001</v>
      </c>
      <c r="F504">
        <v>2011</v>
      </c>
      <c r="G504">
        <f t="shared" si="7"/>
        <v>6</v>
      </c>
    </row>
    <row r="505" spans="1:7" x14ac:dyDescent="0.3">
      <c r="A505" s="6">
        <v>40719</v>
      </c>
      <c r="B505" s="1">
        <v>503</v>
      </c>
      <c r="C505" s="1">
        <v>40.94</v>
      </c>
      <c r="D505" s="1">
        <v>31.635200000000001</v>
      </c>
      <c r="E505" s="1">
        <v>9.3048000000000002</v>
      </c>
      <c r="F505">
        <v>2011</v>
      </c>
      <c r="G505">
        <f t="shared" si="7"/>
        <v>6</v>
      </c>
    </row>
    <row r="506" spans="1:7" x14ac:dyDescent="0.3">
      <c r="A506" s="6">
        <v>40720</v>
      </c>
      <c r="B506" s="1">
        <v>504</v>
      </c>
      <c r="C506" s="1">
        <v>80.650000000000006</v>
      </c>
      <c r="D506" s="1">
        <v>66.232600000000005</v>
      </c>
      <c r="E506" s="1">
        <v>14.417400000000001</v>
      </c>
      <c r="F506">
        <v>2011</v>
      </c>
      <c r="G506">
        <f t="shared" si="7"/>
        <v>6</v>
      </c>
    </row>
    <row r="507" spans="1:7" x14ac:dyDescent="0.3">
      <c r="A507" s="6">
        <v>40721</v>
      </c>
      <c r="B507" s="1">
        <v>505</v>
      </c>
      <c r="C507" s="1">
        <v>31.69</v>
      </c>
      <c r="D507" s="1">
        <v>16.260200000000001</v>
      </c>
      <c r="E507" s="1">
        <v>15.4298</v>
      </c>
      <c r="F507">
        <v>2011</v>
      </c>
      <c r="G507">
        <f t="shared" si="7"/>
        <v>6</v>
      </c>
    </row>
    <row r="508" spans="1:7" x14ac:dyDescent="0.3">
      <c r="A508" s="6">
        <v>40722</v>
      </c>
      <c r="B508" s="1">
        <v>506</v>
      </c>
      <c r="C508" s="1">
        <v>17.559999999999999</v>
      </c>
      <c r="D508" s="1">
        <v>2.2581000000000002</v>
      </c>
      <c r="E508" s="1">
        <v>15.3019</v>
      </c>
      <c r="F508">
        <v>2011</v>
      </c>
      <c r="G508">
        <f t="shared" si="7"/>
        <v>6</v>
      </c>
    </row>
    <row r="509" spans="1:7" x14ac:dyDescent="0.3">
      <c r="A509" s="6">
        <v>40723</v>
      </c>
      <c r="B509" s="1">
        <v>507</v>
      </c>
      <c r="C509" s="1">
        <v>81.95</v>
      </c>
      <c r="D509" s="1">
        <v>61.994599999999998</v>
      </c>
      <c r="E509" s="1">
        <v>19.955400000000001</v>
      </c>
      <c r="F509">
        <v>2011</v>
      </c>
      <c r="G509">
        <f t="shared" si="7"/>
        <v>6</v>
      </c>
    </row>
    <row r="510" spans="1:7" x14ac:dyDescent="0.3">
      <c r="A510" s="6">
        <v>40724</v>
      </c>
      <c r="B510" s="1">
        <v>508</v>
      </c>
      <c r="C510" s="1">
        <v>279.14999999999998</v>
      </c>
      <c r="D510" s="1">
        <v>240.36449999999999</v>
      </c>
      <c r="E510" s="1">
        <v>38.785499999999999</v>
      </c>
      <c r="F510">
        <v>2011</v>
      </c>
      <c r="G510">
        <f t="shared" si="7"/>
        <v>6</v>
      </c>
    </row>
    <row r="511" spans="1:7" x14ac:dyDescent="0.3">
      <c r="A511" s="6">
        <v>40725</v>
      </c>
      <c r="B511" s="1">
        <v>509</v>
      </c>
      <c r="C511" s="1">
        <v>52.69</v>
      </c>
      <c r="D511" s="1">
        <v>13.5928</v>
      </c>
      <c r="E511" s="1">
        <v>39.097200000000001</v>
      </c>
      <c r="F511">
        <v>2011</v>
      </c>
      <c r="G511">
        <f t="shared" si="7"/>
        <v>7</v>
      </c>
    </row>
    <row r="512" spans="1:7" x14ac:dyDescent="0.3">
      <c r="A512" s="6">
        <v>40726</v>
      </c>
      <c r="B512" s="1">
        <v>510</v>
      </c>
      <c r="C512" s="1">
        <v>25.92</v>
      </c>
      <c r="D512" s="1">
        <v>0</v>
      </c>
      <c r="E512" s="1">
        <v>25.92</v>
      </c>
      <c r="F512">
        <v>2011</v>
      </c>
      <c r="G512">
        <f t="shared" si="7"/>
        <v>7</v>
      </c>
    </row>
    <row r="513" spans="1:7" x14ac:dyDescent="0.3">
      <c r="A513" s="6">
        <v>40727</v>
      </c>
      <c r="B513" s="1">
        <v>511</v>
      </c>
      <c r="C513" s="1">
        <v>357.04</v>
      </c>
      <c r="D513" s="1">
        <v>307.07260000000002</v>
      </c>
      <c r="E513" s="1">
        <v>49.967399999999998</v>
      </c>
      <c r="F513">
        <v>2011</v>
      </c>
      <c r="G513">
        <f t="shared" si="7"/>
        <v>7</v>
      </c>
    </row>
    <row r="514" spans="1:7" x14ac:dyDescent="0.3">
      <c r="A514" s="6">
        <v>40728</v>
      </c>
      <c r="B514" s="1">
        <v>512</v>
      </c>
      <c r="C514" s="1">
        <v>137.97</v>
      </c>
      <c r="D514" s="1">
        <v>82.409199999999998</v>
      </c>
      <c r="E514" s="1">
        <v>55.5608</v>
      </c>
      <c r="F514">
        <v>2011</v>
      </c>
      <c r="G514">
        <f t="shared" si="7"/>
        <v>7</v>
      </c>
    </row>
    <row r="515" spans="1:7" x14ac:dyDescent="0.3">
      <c r="A515" s="6">
        <v>40729</v>
      </c>
      <c r="B515" s="1">
        <v>513</v>
      </c>
      <c r="C515" s="1">
        <v>42.32</v>
      </c>
      <c r="D515" s="1">
        <v>0</v>
      </c>
      <c r="E515" s="1">
        <v>42.32</v>
      </c>
      <c r="F515">
        <v>2011</v>
      </c>
      <c r="G515">
        <f t="shared" si="7"/>
        <v>7</v>
      </c>
    </row>
    <row r="516" spans="1:7" x14ac:dyDescent="0.3">
      <c r="A516" s="6">
        <v>40730</v>
      </c>
      <c r="B516" s="1">
        <v>514</v>
      </c>
      <c r="C516" s="1">
        <v>27.24</v>
      </c>
      <c r="D516" s="1">
        <v>0</v>
      </c>
      <c r="E516" s="1">
        <v>27.24</v>
      </c>
      <c r="F516">
        <v>2011</v>
      </c>
      <c r="G516">
        <f t="shared" ref="G516:G579" si="8">MONTH(A516)</f>
        <v>7</v>
      </c>
    </row>
    <row r="517" spans="1:7" x14ac:dyDescent="0.3">
      <c r="A517" s="6">
        <v>40731</v>
      </c>
      <c r="B517" s="1">
        <v>515</v>
      </c>
      <c r="C517" s="1">
        <v>65.02</v>
      </c>
      <c r="D517" s="1">
        <v>35.485900000000001</v>
      </c>
      <c r="E517" s="1">
        <v>29.534099999999999</v>
      </c>
      <c r="F517">
        <v>2011</v>
      </c>
      <c r="G517">
        <f t="shared" si="8"/>
        <v>7</v>
      </c>
    </row>
    <row r="518" spans="1:7" x14ac:dyDescent="0.3">
      <c r="A518" s="6">
        <v>40732</v>
      </c>
      <c r="B518" s="1">
        <v>516</v>
      </c>
      <c r="C518" s="1">
        <v>89.48</v>
      </c>
      <c r="D518" s="1">
        <v>56.052399999999999</v>
      </c>
      <c r="E518" s="1">
        <v>33.427599999999998</v>
      </c>
      <c r="F518">
        <v>2011</v>
      </c>
      <c r="G518">
        <f t="shared" si="8"/>
        <v>7</v>
      </c>
    </row>
    <row r="519" spans="1:7" x14ac:dyDescent="0.3">
      <c r="A519" s="6">
        <v>40733</v>
      </c>
      <c r="B519" s="1">
        <v>517</v>
      </c>
      <c r="C519" s="1">
        <v>266.20999999999998</v>
      </c>
      <c r="D519" s="1">
        <v>216.1583</v>
      </c>
      <c r="E519" s="1">
        <v>50.051699999999997</v>
      </c>
      <c r="F519">
        <v>2011</v>
      </c>
      <c r="G519">
        <f t="shared" si="8"/>
        <v>7</v>
      </c>
    </row>
    <row r="520" spans="1:7" x14ac:dyDescent="0.3">
      <c r="A520" s="6">
        <v>40734</v>
      </c>
      <c r="B520" s="1">
        <v>518</v>
      </c>
      <c r="C520" s="1">
        <v>61.52</v>
      </c>
      <c r="D520" s="1">
        <v>11.5457</v>
      </c>
      <c r="E520" s="1">
        <v>49.974299999999999</v>
      </c>
      <c r="F520">
        <v>2011</v>
      </c>
      <c r="G520">
        <f t="shared" si="8"/>
        <v>7</v>
      </c>
    </row>
    <row r="521" spans="1:7" x14ac:dyDescent="0.3">
      <c r="A521" s="6">
        <v>40735</v>
      </c>
      <c r="B521" s="1">
        <v>519</v>
      </c>
      <c r="C521" s="1">
        <v>91.19</v>
      </c>
      <c r="D521" s="1">
        <v>39.088099999999997</v>
      </c>
      <c r="E521" s="1">
        <v>52.101900000000001</v>
      </c>
      <c r="F521">
        <v>2011</v>
      </c>
      <c r="G521">
        <f t="shared" si="8"/>
        <v>7</v>
      </c>
    </row>
    <row r="522" spans="1:7" x14ac:dyDescent="0.3">
      <c r="A522" s="6">
        <v>40736</v>
      </c>
      <c r="B522" s="1">
        <v>520</v>
      </c>
      <c r="C522" s="1">
        <v>229.63</v>
      </c>
      <c r="D522" s="1">
        <v>165.34270000000001</v>
      </c>
      <c r="E522" s="1">
        <v>64.287300000000002</v>
      </c>
      <c r="F522">
        <v>2011</v>
      </c>
      <c r="G522">
        <f t="shared" si="8"/>
        <v>7</v>
      </c>
    </row>
    <row r="523" spans="1:7" x14ac:dyDescent="0.3">
      <c r="A523" s="6">
        <v>40737</v>
      </c>
      <c r="B523" s="1">
        <v>521</v>
      </c>
      <c r="C523" s="1">
        <v>74.790000000000006</v>
      </c>
      <c r="D523" s="1">
        <v>10.9153</v>
      </c>
      <c r="E523" s="1">
        <v>63.874699999999997</v>
      </c>
      <c r="F523">
        <v>2011</v>
      </c>
      <c r="G523">
        <f t="shared" si="8"/>
        <v>7</v>
      </c>
    </row>
    <row r="524" spans="1:7" x14ac:dyDescent="0.3">
      <c r="A524" s="6">
        <v>40738</v>
      </c>
      <c r="B524" s="1">
        <v>522</v>
      </c>
      <c r="C524" s="1">
        <v>158</v>
      </c>
      <c r="D524" s="1">
        <v>88.335899999999995</v>
      </c>
      <c r="E524" s="1">
        <v>69.664100000000005</v>
      </c>
      <c r="F524">
        <v>2011</v>
      </c>
      <c r="G524">
        <f t="shared" si="8"/>
        <v>7</v>
      </c>
    </row>
    <row r="525" spans="1:7" x14ac:dyDescent="0.3">
      <c r="A525" s="6">
        <v>40739</v>
      </c>
      <c r="B525" s="1">
        <v>523</v>
      </c>
      <c r="C525" s="1">
        <v>148.07</v>
      </c>
      <c r="D525" s="1">
        <v>73.888099999999994</v>
      </c>
      <c r="E525" s="1">
        <v>74.181899999999999</v>
      </c>
      <c r="F525">
        <v>2011</v>
      </c>
      <c r="G525">
        <f t="shared" si="8"/>
        <v>7</v>
      </c>
    </row>
    <row r="526" spans="1:7" x14ac:dyDescent="0.3">
      <c r="A526" s="6">
        <v>40740</v>
      </c>
      <c r="B526" s="1">
        <v>524</v>
      </c>
      <c r="C526" s="1">
        <v>108.72</v>
      </c>
      <c r="D526" s="1">
        <v>33.353499999999997</v>
      </c>
      <c r="E526" s="1">
        <v>75.366500000000002</v>
      </c>
      <c r="F526">
        <v>2011</v>
      </c>
      <c r="G526">
        <f t="shared" si="8"/>
        <v>7</v>
      </c>
    </row>
    <row r="527" spans="1:7" x14ac:dyDescent="0.3">
      <c r="A527" s="6">
        <v>40741</v>
      </c>
      <c r="B527" s="1">
        <v>525</v>
      </c>
      <c r="C527" s="1">
        <v>55.69</v>
      </c>
      <c r="D527" s="1">
        <v>0</v>
      </c>
      <c r="E527" s="1">
        <v>55.69</v>
      </c>
      <c r="F527">
        <v>2011</v>
      </c>
      <c r="G527">
        <f t="shared" si="8"/>
        <v>7</v>
      </c>
    </row>
    <row r="528" spans="1:7" x14ac:dyDescent="0.3">
      <c r="A528" s="6">
        <v>40742</v>
      </c>
      <c r="B528" s="1">
        <v>526</v>
      </c>
      <c r="C528" s="1">
        <v>32.6</v>
      </c>
      <c r="D528" s="1">
        <v>0</v>
      </c>
      <c r="E528" s="1">
        <v>32.6</v>
      </c>
      <c r="F528">
        <v>2011</v>
      </c>
      <c r="G528">
        <f t="shared" si="8"/>
        <v>7</v>
      </c>
    </row>
    <row r="529" spans="1:7" x14ac:dyDescent="0.3">
      <c r="A529" s="6">
        <v>40743</v>
      </c>
      <c r="B529" s="1">
        <v>527</v>
      </c>
      <c r="C529" s="1">
        <v>23.15</v>
      </c>
      <c r="D529" s="1">
        <v>0</v>
      </c>
      <c r="E529" s="1">
        <v>23.15</v>
      </c>
      <c r="F529">
        <v>2011</v>
      </c>
      <c r="G529">
        <f t="shared" si="8"/>
        <v>7</v>
      </c>
    </row>
    <row r="530" spans="1:7" x14ac:dyDescent="0.3">
      <c r="A530" s="6">
        <v>40744</v>
      </c>
      <c r="B530" s="1">
        <v>528</v>
      </c>
      <c r="C530" s="1">
        <v>18</v>
      </c>
      <c r="D530" s="1">
        <v>0</v>
      </c>
      <c r="E530" s="1">
        <v>18</v>
      </c>
      <c r="F530">
        <v>2011</v>
      </c>
      <c r="G530">
        <f t="shared" si="8"/>
        <v>7</v>
      </c>
    </row>
    <row r="531" spans="1:7" x14ac:dyDescent="0.3">
      <c r="A531" s="6">
        <v>40745</v>
      </c>
      <c r="B531" s="1">
        <v>529</v>
      </c>
      <c r="C531" s="1">
        <v>14.63</v>
      </c>
      <c r="D531" s="1">
        <v>0</v>
      </c>
      <c r="E531" s="1">
        <v>14.63</v>
      </c>
      <c r="F531">
        <v>2011</v>
      </c>
      <c r="G531">
        <f t="shared" si="8"/>
        <v>7</v>
      </c>
    </row>
    <row r="532" spans="1:7" x14ac:dyDescent="0.3">
      <c r="A532" s="6">
        <v>40746</v>
      </c>
      <c r="B532" s="1">
        <v>530</v>
      </c>
      <c r="C532" s="1">
        <v>12.54</v>
      </c>
      <c r="D532" s="1">
        <v>0</v>
      </c>
      <c r="E532" s="1">
        <v>12.54</v>
      </c>
      <c r="F532">
        <v>2011</v>
      </c>
      <c r="G532">
        <f t="shared" si="8"/>
        <v>7</v>
      </c>
    </row>
    <row r="533" spans="1:7" x14ac:dyDescent="0.3">
      <c r="A533" s="6">
        <v>40747</v>
      </c>
      <c r="B533" s="1">
        <v>531</v>
      </c>
      <c r="C533" s="1">
        <v>11.25</v>
      </c>
      <c r="D533" s="1">
        <v>0</v>
      </c>
      <c r="E533" s="1">
        <v>11.25</v>
      </c>
      <c r="F533">
        <v>2011</v>
      </c>
      <c r="G533">
        <f t="shared" si="8"/>
        <v>7</v>
      </c>
    </row>
    <row r="534" spans="1:7" x14ac:dyDescent="0.3">
      <c r="A534" s="6">
        <v>40748</v>
      </c>
      <c r="B534" s="1">
        <v>532</v>
      </c>
      <c r="C534" s="1">
        <v>9.91</v>
      </c>
      <c r="D534" s="1">
        <v>0</v>
      </c>
      <c r="E534" s="1">
        <v>9.91</v>
      </c>
      <c r="F534">
        <v>2011</v>
      </c>
      <c r="G534">
        <f t="shared" si="8"/>
        <v>7</v>
      </c>
    </row>
    <row r="535" spans="1:7" x14ac:dyDescent="0.3">
      <c r="A535" s="6">
        <v>40749</v>
      </c>
      <c r="B535" s="1">
        <v>533</v>
      </c>
      <c r="C535" s="1">
        <v>10.24</v>
      </c>
      <c r="D535" s="1">
        <v>0.48909999999999998</v>
      </c>
      <c r="E535" s="1">
        <v>9.7508999999999997</v>
      </c>
      <c r="F535">
        <v>2011</v>
      </c>
      <c r="G535">
        <f t="shared" si="8"/>
        <v>7</v>
      </c>
    </row>
    <row r="536" spans="1:7" x14ac:dyDescent="0.3">
      <c r="A536" s="6">
        <v>40750</v>
      </c>
      <c r="B536" s="1">
        <v>534</v>
      </c>
      <c r="C536" s="1">
        <v>29.81</v>
      </c>
      <c r="D536" s="1">
        <v>18.753799999999998</v>
      </c>
      <c r="E536" s="1">
        <v>11.0562</v>
      </c>
      <c r="F536">
        <v>2011</v>
      </c>
      <c r="G536">
        <f t="shared" si="8"/>
        <v>7</v>
      </c>
    </row>
    <row r="537" spans="1:7" x14ac:dyDescent="0.3">
      <c r="A537" s="6">
        <v>40751</v>
      </c>
      <c r="B537" s="1">
        <v>535</v>
      </c>
      <c r="C537" s="1">
        <v>507.28</v>
      </c>
      <c r="D537" s="1">
        <v>459.6712</v>
      </c>
      <c r="E537" s="1">
        <v>47.608800000000002</v>
      </c>
      <c r="F537">
        <v>2011</v>
      </c>
      <c r="G537">
        <f t="shared" si="8"/>
        <v>7</v>
      </c>
    </row>
    <row r="538" spans="1:7" x14ac:dyDescent="0.3">
      <c r="A538" s="6">
        <v>40752</v>
      </c>
      <c r="B538" s="1">
        <v>536</v>
      </c>
      <c r="C538" s="1">
        <v>137.28</v>
      </c>
      <c r="D538" s="1">
        <v>83.910499999999999</v>
      </c>
      <c r="E538" s="1">
        <v>53.369500000000002</v>
      </c>
      <c r="F538">
        <v>2011</v>
      </c>
      <c r="G538">
        <f t="shared" si="8"/>
        <v>7</v>
      </c>
    </row>
    <row r="539" spans="1:7" x14ac:dyDescent="0.3">
      <c r="A539" s="6">
        <v>40753</v>
      </c>
      <c r="B539" s="1">
        <v>537</v>
      </c>
      <c r="C539" s="1">
        <v>56.54</v>
      </c>
      <c r="D539" s="1">
        <v>3.9239999999999999</v>
      </c>
      <c r="E539" s="1">
        <v>52.616</v>
      </c>
      <c r="F539">
        <v>2011</v>
      </c>
      <c r="G539">
        <f t="shared" si="8"/>
        <v>7</v>
      </c>
    </row>
    <row r="540" spans="1:7" x14ac:dyDescent="0.3">
      <c r="A540" s="6">
        <v>40754</v>
      </c>
      <c r="B540" s="1">
        <v>538</v>
      </c>
      <c r="C540" s="1">
        <v>43.41</v>
      </c>
      <c r="D540" s="1">
        <v>0</v>
      </c>
      <c r="E540" s="1">
        <v>43.41</v>
      </c>
      <c r="F540">
        <v>2011</v>
      </c>
      <c r="G540">
        <f t="shared" si="8"/>
        <v>7</v>
      </c>
    </row>
    <row r="541" spans="1:7" x14ac:dyDescent="0.3">
      <c r="A541" s="6">
        <v>40755</v>
      </c>
      <c r="B541" s="1">
        <v>539</v>
      </c>
      <c r="C541" s="1">
        <v>58.75</v>
      </c>
      <c r="D541" s="1">
        <v>15.0076</v>
      </c>
      <c r="E541" s="1">
        <v>43.742400000000004</v>
      </c>
      <c r="F541">
        <v>2011</v>
      </c>
      <c r="G541">
        <f t="shared" si="8"/>
        <v>7</v>
      </c>
    </row>
    <row r="542" spans="1:7" x14ac:dyDescent="0.3">
      <c r="A542" s="6">
        <v>40756</v>
      </c>
      <c r="B542" s="1">
        <v>540</v>
      </c>
      <c r="C542" s="1">
        <v>101.3</v>
      </c>
      <c r="D542" s="1">
        <v>54.104100000000003</v>
      </c>
      <c r="E542" s="1">
        <v>47.195900000000002</v>
      </c>
      <c r="F542">
        <v>2011</v>
      </c>
      <c r="G542">
        <f t="shared" si="8"/>
        <v>8</v>
      </c>
    </row>
    <row r="543" spans="1:7" x14ac:dyDescent="0.3">
      <c r="A543" s="6">
        <v>40757</v>
      </c>
      <c r="B543" s="1">
        <v>541</v>
      </c>
      <c r="C543" s="1">
        <v>34.21</v>
      </c>
      <c r="D543" s="1">
        <v>0</v>
      </c>
      <c r="E543" s="1">
        <v>34.21</v>
      </c>
      <c r="F543">
        <v>2011</v>
      </c>
      <c r="G543">
        <f t="shared" si="8"/>
        <v>8</v>
      </c>
    </row>
    <row r="544" spans="1:7" x14ac:dyDescent="0.3">
      <c r="A544" s="6">
        <v>40758</v>
      </c>
      <c r="B544" s="1">
        <v>542</v>
      </c>
      <c r="C544" s="1">
        <v>35.049999999999997</v>
      </c>
      <c r="D544" s="1">
        <v>1.4113</v>
      </c>
      <c r="E544" s="1">
        <v>33.6387</v>
      </c>
      <c r="F544">
        <v>2011</v>
      </c>
      <c r="G544">
        <f t="shared" si="8"/>
        <v>8</v>
      </c>
    </row>
    <row r="545" spans="1:7" x14ac:dyDescent="0.3">
      <c r="A545" s="6">
        <v>40759</v>
      </c>
      <c r="B545" s="1">
        <v>543</v>
      </c>
      <c r="C545" s="1">
        <v>46.53</v>
      </c>
      <c r="D545" s="1">
        <v>12.5593</v>
      </c>
      <c r="E545" s="1">
        <v>33.970700000000001</v>
      </c>
      <c r="F545">
        <v>2011</v>
      </c>
      <c r="G545">
        <f t="shared" si="8"/>
        <v>8</v>
      </c>
    </row>
    <row r="546" spans="1:7" x14ac:dyDescent="0.3">
      <c r="A546" s="6">
        <v>40760</v>
      </c>
      <c r="B546" s="1">
        <v>544</v>
      </c>
      <c r="C546" s="1">
        <v>23.13</v>
      </c>
      <c r="D546" s="1">
        <v>0</v>
      </c>
      <c r="E546" s="1">
        <v>23.13</v>
      </c>
      <c r="F546">
        <v>2011</v>
      </c>
      <c r="G546">
        <f t="shared" si="8"/>
        <v>8</v>
      </c>
    </row>
    <row r="547" spans="1:7" x14ac:dyDescent="0.3">
      <c r="A547" s="6">
        <v>40761</v>
      </c>
      <c r="B547" s="1">
        <v>545</v>
      </c>
      <c r="C547" s="1">
        <v>18.149999999999999</v>
      </c>
      <c r="D547" s="1">
        <v>0</v>
      </c>
      <c r="E547" s="1">
        <v>18.149999999999999</v>
      </c>
      <c r="F547">
        <v>2011</v>
      </c>
      <c r="G547">
        <f t="shared" si="8"/>
        <v>8</v>
      </c>
    </row>
    <row r="548" spans="1:7" x14ac:dyDescent="0.3">
      <c r="A548" s="6">
        <v>40762</v>
      </c>
      <c r="B548" s="1">
        <v>546</v>
      </c>
      <c r="C548" s="1">
        <v>15.25</v>
      </c>
      <c r="D548" s="1">
        <v>0</v>
      </c>
      <c r="E548" s="1">
        <v>15.25</v>
      </c>
      <c r="F548">
        <v>2011</v>
      </c>
      <c r="G548">
        <f t="shared" si="8"/>
        <v>8</v>
      </c>
    </row>
    <row r="549" spans="1:7" x14ac:dyDescent="0.3">
      <c r="A549" s="6">
        <v>40763</v>
      </c>
      <c r="B549" s="1">
        <v>547</v>
      </c>
      <c r="C549" s="1">
        <v>63.55</v>
      </c>
      <c r="D549" s="1">
        <v>45.004600000000003</v>
      </c>
      <c r="E549" s="1">
        <v>18.545400000000001</v>
      </c>
      <c r="F549">
        <v>2011</v>
      </c>
      <c r="G549">
        <f t="shared" si="8"/>
        <v>8</v>
      </c>
    </row>
    <row r="550" spans="1:7" x14ac:dyDescent="0.3">
      <c r="A550" s="6">
        <v>40764</v>
      </c>
      <c r="B550" s="1">
        <v>548</v>
      </c>
      <c r="C550" s="1">
        <v>24.76</v>
      </c>
      <c r="D550" s="1">
        <v>6.0976999999999997</v>
      </c>
      <c r="E550" s="1">
        <v>18.662299999999998</v>
      </c>
      <c r="F550">
        <v>2011</v>
      </c>
      <c r="G550">
        <f t="shared" si="8"/>
        <v>8</v>
      </c>
    </row>
    <row r="551" spans="1:7" x14ac:dyDescent="0.3">
      <c r="A551" s="6">
        <v>40765</v>
      </c>
      <c r="B551" s="1">
        <v>549</v>
      </c>
      <c r="C551" s="1">
        <v>18.45</v>
      </c>
      <c r="D551" s="1">
        <v>0.14899999999999999</v>
      </c>
      <c r="E551" s="1">
        <v>18.300999999999998</v>
      </c>
      <c r="F551">
        <v>2011</v>
      </c>
      <c r="G551">
        <f t="shared" si="8"/>
        <v>8</v>
      </c>
    </row>
    <row r="552" spans="1:7" x14ac:dyDescent="0.3">
      <c r="A552" s="6">
        <v>40766</v>
      </c>
      <c r="B552" s="1">
        <v>550</v>
      </c>
      <c r="C552" s="1">
        <v>14.87</v>
      </c>
      <c r="D552" s="1">
        <v>0</v>
      </c>
      <c r="E552" s="1">
        <v>14.87</v>
      </c>
      <c r="F552">
        <v>2011</v>
      </c>
      <c r="G552">
        <f t="shared" si="8"/>
        <v>8</v>
      </c>
    </row>
    <row r="553" spans="1:7" x14ac:dyDescent="0.3">
      <c r="A553" s="6">
        <v>40767</v>
      </c>
      <c r="B553" s="1">
        <v>551</v>
      </c>
      <c r="C553" s="1">
        <v>32.090000000000003</v>
      </c>
      <c r="D553" s="1">
        <v>16.219799999999999</v>
      </c>
      <c r="E553" s="1">
        <v>15.870200000000001</v>
      </c>
      <c r="F553">
        <v>2011</v>
      </c>
      <c r="G553">
        <f t="shared" si="8"/>
        <v>8</v>
      </c>
    </row>
    <row r="554" spans="1:7" x14ac:dyDescent="0.3">
      <c r="A554" s="6">
        <v>40768</v>
      </c>
      <c r="B554" s="1">
        <v>552</v>
      </c>
      <c r="C554" s="1">
        <v>63.12</v>
      </c>
      <c r="D554" s="1">
        <v>44.043700000000001</v>
      </c>
      <c r="E554" s="1">
        <v>19.0763</v>
      </c>
      <c r="F554">
        <v>2011</v>
      </c>
      <c r="G554">
        <f t="shared" si="8"/>
        <v>8</v>
      </c>
    </row>
    <row r="555" spans="1:7" x14ac:dyDescent="0.3">
      <c r="A555" s="6">
        <v>40769</v>
      </c>
      <c r="B555" s="1">
        <v>553</v>
      </c>
      <c r="C555" s="1">
        <v>38.58</v>
      </c>
      <c r="D555" s="1">
        <v>18.412299999999998</v>
      </c>
      <c r="E555" s="1">
        <v>20.1677</v>
      </c>
      <c r="F555">
        <v>2011</v>
      </c>
      <c r="G555">
        <f t="shared" si="8"/>
        <v>8</v>
      </c>
    </row>
    <row r="556" spans="1:7" x14ac:dyDescent="0.3">
      <c r="A556" s="6">
        <v>40770</v>
      </c>
      <c r="B556" s="1">
        <v>554</v>
      </c>
      <c r="C556" s="1">
        <v>45.89</v>
      </c>
      <c r="D556" s="1">
        <v>24.1904</v>
      </c>
      <c r="E556" s="1">
        <v>21.6996</v>
      </c>
      <c r="F556">
        <v>2011</v>
      </c>
      <c r="G556">
        <f t="shared" si="8"/>
        <v>8</v>
      </c>
    </row>
    <row r="557" spans="1:7" x14ac:dyDescent="0.3">
      <c r="A557" s="6">
        <v>40771</v>
      </c>
      <c r="B557" s="1">
        <v>555</v>
      </c>
      <c r="C557" s="1">
        <v>64.569999999999993</v>
      </c>
      <c r="D557" s="1">
        <v>40.096600000000002</v>
      </c>
      <c r="E557" s="1">
        <v>24.473400000000002</v>
      </c>
      <c r="F557">
        <v>2011</v>
      </c>
      <c r="G557">
        <f t="shared" si="8"/>
        <v>8</v>
      </c>
    </row>
    <row r="558" spans="1:7" x14ac:dyDescent="0.3">
      <c r="A558" s="6">
        <v>40772</v>
      </c>
      <c r="B558" s="1">
        <v>556</v>
      </c>
      <c r="C558" s="1">
        <v>398.36</v>
      </c>
      <c r="D558" s="1">
        <v>346.64460000000003</v>
      </c>
      <c r="E558" s="1">
        <v>51.715400000000002</v>
      </c>
      <c r="F558">
        <v>2011</v>
      </c>
      <c r="G558">
        <f t="shared" si="8"/>
        <v>8</v>
      </c>
    </row>
    <row r="559" spans="1:7" x14ac:dyDescent="0.3">
      <c r="A559" s="6">
        <v>40773</v>
      </c>
      <c r="B559" s="1">
        <v>557</v>
      </c>
      <c r="C559" s="1">
        <v>75.37</v>
      </c>
      <c r="D559" s="1">
        <v>22.860099999999999</v>
      </c>
      <c r="E559" s="1">
        <v>52.509900000000002</v>
      </c>
      <c r="F559">
        <v>2011</v>
      </c>
      <c r="G559">
        <f t="shared" si="8"/>
        <v>8</v>
      </c>
    </row>
    <row r="560" spans="1:7" x14ac:dyDescent="0.3">
      <c r="A560" s="6">
        <v>40774</v>
      </c>
      <c r="B560" s="1">
        <v>558</v>
      </c>
      <c r="C560" s="1">
        <v>38.71</v>
      </c>
      <c r="D560" s="1">
        <v>0</v>
      </c>
      <c r="E560" s="1">
        <v>38.71</v>
      </c>
      <c r="F560">
        <v>2011</v>
      </c>
      <c r="G560">
        <f t="shared" si="8"/>
        <v>8</v>
      </c>
    </row>
    <row r="561" spans="1:7" x14ac:dyDescent="0.3">
      <c r="A561" s="6">
        <v>40775</v>
      </c>
      <c r="B561" s="1">
        <v>559</v>
      </c>
      <c r="C561" s="1">
        <v>28.1</v>
      </c>
      <c r="D561" s="1">
        <v>0</v>
      </c>
      <c r="E561" s="1">
        <v>28.1</v>
      </c>
      <c r="F561">
        <v>2011</v>
      </c>
      <c r="G561">
        <f t="shared" si="8"/>
        <v>8</v>
      </c>
    </row>
    <row r="562" spans="1:7" x14ac:dyDescent="0.3">
      <c r="A562" s="6">
        <v>40776</v>
      </c>
      <c r="B562" s="1">
        <v>560</v>
      </c>
      <c r="C562" s="1">
        <v>21.24</v>
      </c>
      <c r="D562" s="1">
        <v>0</v>
      </c>
      <c r="E562" s="1">
        <v>21.24</v>
      </c>
      <c r="F562">
        <v>2011</v>
      </c>
      <c r="G562">
        <f t="shared" si="8"/>
        <v>8</v>
      </c>
    </row>
    <row r="563" spans="1:7" x14ac:dyDescent="0.3">
      <c r="A563" s="6">
        <v>40777</v>
      </c>
      <c r="B563" s="1">
        <v>561</v>
      </c>
      <c r="C563" s="1">
        <v>17.75</v>
      </c>
      <c r="D563" s="1">
        <v>0</v>
      </c>
      <c r="E563" s="1">
        <v>17.75</v>
      </c>
      <c r="F563">
        <v>2011</v>
      </c>
      <c r="G563">
        <f t="shared" si="8"/>
        <v>8</v>
      </c>
    </row>
    <row r="564" spans="1:7" x14ac:dyDescent="0.3">
      <c r="A564" s="6">
        <v>40778</v>
      </c>
      <c r="B564" s="1">
        <v>562</v>
      </c>
      <c r="C564" s="1">
        <v>15.41</v>
      </c>
      <c r="D564" s="1">
        <v>0</v>
      </c>
      <c r="E564" s="1">
        <v>15.41</v>
      </c>
      <c r="F564">
        <v>2011</v>
      </c>
      <c r="G564">
        <f t="shared" si="8"/>
        <v>8</v>
      </c>
    </row>
    <row r="565" spans="1:7" x14ac:dyDescent="0.3">
      <c r="A565" s="6">
        <v>40779</v>
      </c>
      <c r="B565" s="1">
        <v>563</v>
      </c>
      <c r="C565" s="1">
        <v>13.18</v>
      </c>
      <c r="D565" s="1">
        <v>0</v>
      </c>
      <c r="E565" s="1">
        <v>13.18</v>
      </c>
      <c r="F565">
        <v>2011</v>
      </c>
      <c r="G565">
        <f t="shared" si="8"/>
        <v>8</v>
      </c>
    </row>
    <row r="566" spans="1:7" x14ac:dyDescent="0.3">
      <c r="A566" s="6">
        <v>40780</v>
      </c>
      <c r="B566" s="1">
        <v>564</v>
      </c>
      <c r="C566" s="1">
        <v>11.78</v>
      </c>
      <c r="D566" s="1">
        <v>0</v>
      </c>
      <c r="E566" s="1">
        <v>11.78</v>
      </c>
      <c r="F566">
        <v>2011</v>
      </c>
      <c r="G566">
        <f t="shared" si="8"/>
        <v>8</v>
      </c>
    </row>
    <row r="567" spans="1:7" x14ac:dyDescent="0.3">
      <c r="A567" s="6">
        <v>40781</v>
      </c>
      <c r="B567" s="1">
        <v>565</v>
      </c>
      <c r="C567" s="1">
        <v>10.4</v>
      </c>
      <c r="D567" s="1">
        <v>0</v>
      </c>
      <c r="E567" s="1">
        <v>10.4</v>
      </c>
      <c r="F567">
        <v>2011</v>
      </c>
      <c r="G567">
        <f t="shared" si="8"/>
        <v>8</v>
      </c>
    </row>
    <row r="568" spans="1:7" x14ac:dyDescent="0.3">
      <c r="A568" s="6">
        <v>40782</v>
      </c>
      <c r="B568" s="1">
        <v>566</v>
      </c>
      <c r="C568" s="1">
        <v>9.35</v>
      </c>
      <c r="D568" s="1">
        <v>0</v>
      </c>
      <c r="E568" s="1">
        <v>9.35</v>
      </c>
      <c r="F568">
        <v>2011</v>
      </c>
      <c r="G568">
        <f t="shared" si="8"/>
        <v>8</v>
      </c>
    </row>
    <row r="569" spans="1:7" x14ac:dyDescent="0.3">
      <c r="A569" s="6">
        <v>40783</v>
      </c>
      <c r="B569" s="1">
        <v>567</v>
      </c>
      <c r="C569" s="1">
        <v>8.25</v>
      </c>
      <c r="D569" s="1">
        <v>0</v>
      </c>
      <c r="E569" s="1">
        <v>8.25</v>
      </c>
      <c r="F569">
        <v>2011</v>
      </c>
      <c r="G569">
        <f t="shared" si="8"/>
        <v>8</v>
      </c>
    </row>
    <row r="570" spans="1:7" x14ac:dyDescent="0.3">
      <c r="A570" s="6">
        <v>40784</v>
      </c>
      <c r="B570" s="1">
        <v>568</v>
      </c>
      <c r="C570" s="1">
        <v>7.47</v>
      </c>
      <c r="D570" s="1">
        <v>0</v>
      </c>
      <c r="E570" s="1">
        <v>7.47</v>
      </c>
      <c r="F570">
        <v>2011</v>
      </c>
      <c r="G570">
        <f t="shared" si="8"/>
        <v>8</v>
      </c>
    </row>
    <row r="571" spans="1:7" x14ac:dyDescent="0.3">
      <c r="A571" s="6">
        <v>40785</v>
      </c>
      <c r="B571" s="1">
        <v>569</v>
      </c>
      <c r="C571" s="1">
        <v>7.03</v>
      </c>
      <c r="D571" s="1">
        <v>0</v>
      </c>
      <c r="E571" s="1">
        <v>7.03</v>
      </c>
      <c r="F571">
        <v>2011</v>
      </c>
      <c r="G571">
        <f t="shared" si="8"/>
        <v>8</v>
      </c>
    </row>
    <row r="572" spans="1:7" x14ac:dyDescent="0.3">
      <c r="A572" s="6">
        <v>40786</v>
      </c>
      <c r="B572" s="1">
        <v>570</v>
      </c>
      <c r="C572" s="1">
        <v>6.98</v>
      </c>
      <c r="D572" s="1">
        <v>8.3900000000000002E-2</v>
      </c>
      <c r="E572" s="1">
        <v>6.8960999999999997</v>
      </c>
      <c r="F572">
        <v>2011</v>
      </c>
      <c r="G572">
        <f t="shared" si="8"/>
        <v>8</v>
      </c>
    </row>
    <row r="573" spans="1:7" x14ac:dyDescent="0.3">
      <c r="A573" s="6">
        <v>40787</v>
      </c>
      <c r="B573" s="1">
        <v>571</v>
      </c>
      <c r="C573" s="1">
        <v>6.69</v>
      </c>
      <c r="D573" s="1">
        <v>0</v>
      </c>
      <c r="E573" s="1">
        <v>6.69</v>
      </c>
      <c r="F573">
        <v>2011</v>
      </c>
      <c r="G573">
        <f t="shared" si="8"/>
        <v>9</v>
      </c>
    </row>
    <row r="574" spans="1:7" x14ac:dyDescent="0.3">
      <c r="A574" s="6">
        <v>40788</v>
      </c>
      <c r="B574" s="1">
        <v>572</v>
      </c>
      <c r="C574" s="1">
        <v>5.7</v>
      </c>
      <c r="D574" s="1">
        <v>0</v>
      </c>
      <c r="E574" s="1">
        <v>5.7</v>
      </c>
      <c r="F574">
        <v>2011</v>
      </c>
      <c r="G574">
        <f t="shared" si="8"/>
        <v>9</v>
      </c>
    </row>
    <row r="575" spans="1:7" x14ac:dyDescent="0.3">
      <c r="A575" s="6">
        <v>40789</v>
      </c>
      <c r="B575" s="1">
        <v>573</v>
      </c>
      <c r="C575" s="1">
        <v>5.8</v>
      </c>
      <c r="D575" s="1">
        <v>0.1981</v>
      </c>
      <c r="E575" s="1">
        <v>5.6018999999999997</v>
      </c>
      <c r="F575">
        <v>2011</v>
      </c>
      <c r="G575">
        <f t="shared" si="8"/>
        <v>9</v>
      </c>
    </row>
    <row r="576" spans="1:7" x14ac:dyDescent="0.3">
      <c r="A576" s="6">
        <v>40790</v>
      </c>
      <c r="B576" s="1">
        <v>574</v>
      </c>
      <c r="C576" s="1">
        <v>5.8</v>
      </c>
      <c r="D576" s="1">
        <v>0.28720000000000001</v>
      </c>
      <c r="E576" s="1">
        <v>5.5128000000000004</v>
      </c>
      <c r="F576">
        <v>2011</v>
      </c>
      <c r="G576">
        <f t="shared" si="8"/>
        <v>9</v>
      </c>
    </row>
    <row r="577" spans="1:7" x14ac:dyDescent="0.3">
      <c r="A577" s="6">
        <v>40791</v>
      </c>
      <c r="B577" s="1">
        <v>575</v>
      </c>
      <c r="C577" s="1">
        <v>5.67</v>
      </c>
      <c r="D577" s="1">
        <v>0.2477</v>
      </c>
      <c r="E577" s="1">
        <v>5.4222999999999999</v>
      </c>
      <c r="F577">
        <v>2011</v>
      </c>
      <c r="G577">
        <f t="shared" si="8"/>
        <v>9</v>
      </c>
    </row>
    <row r="578" spans="1:7" x14ac:dyDescent="0.3">
      <c r="A578" s="6">
        <v>40792</v>
      </c>
      <c r="B578" s="1">
        <v>576</v>
      </c>
      <c r="C578" s="1">
        <v>5.37</v>
      </c>
      <c r="D578" s="1">
        <v>5.1900000000000002E-2</v>
      </c>
      <c r="E578" s="1">
        <v>5.3181000000000003</v>
      </c>
      <c r="F578">
        <v>2011</v>
      </c>
      <c r="G578">
        <f t="shared" si="8"/>
        <v>9</v>
      </c>
    </row>
    <row r="579" spans="1:7" x14ac:dyDescent="0.3">
      <c r="A579" s="6">
        <v>40793</v>
      </c>
      <c r="B579" s="1">
        <v>577</v>
      </c>
      <c r="C579" s="1">
        <v>4.8899999999999997</v>
      </c>
      <c r="D579" s="1">
        <v>0</v>
      </c>
      <c r="E579" s="1">
        <v>4.8899999999999997</v>
      </c>
      <c r="F579">
        <v>2011</v>
      </c>
      <c r="G579">
        <f t="shared" si="8"/>
        <v>9</v>
      </c>
    </row>
    <row r="580" spans="1:7" x14ac:dyDescent="0.3">
      <c r="A580" s="6">
        <v>40794</v>
      </c>
      <c r="B580" s="1">
        <v>578</v>
      </c>
      <c r="C580" s="1">
        <v>4.9000000000000004</v>
      </c>
      <c r="D580" s="1">
        <v>9.98E-2</v>
      </c>
      <c r="E580" s="1">
        <v>4.8002000000000002</v>
      </c>
      <c r="F580">
        <v>2011</v>
      </c>
      <c r="G580">
        <f t="shared" ref="G580:G643" si="9">MONTH(A580)</f>
        <v>9</v>
      </c>
    </row>
    <row r="581" spans="1:7" x14ac:dyDescent="0.3">
      <c r="A581" s="6">
        <v>40795</v>
      </c>
      <c r="B581" s="1">
        <v>579</v>
      </c>
      <c r="C581" s="1">
        <v>5.52</v>
      </c>
      <c r="D581" s="1">
        <v>0.75539999999999996</v>
      </c>
      <c r="E581" s="1">
        <v>4.7645999999999997</v>
      </c>
      <c r="F581">
        <v>2011</v>
      </c>
      <c r="G581">
        <f t="shared" si="9"/>
        <v>9</v>
      </c>
    </row>
    <row r="582" spans="1:7" x14ac:dyDescent="0.3">
      <c r="A582" s="6">
        <v>40796</v>
      </c>
      <c r="B582" s="1">
        <v>580</v>
      </c>
      <c r="C582" s="1">
        <v>5.72</v>
      </c>
      <c r="D582" s="1">
        <v>0.97289999999999999</v>
      </c>
      <c r="E582" s="1">
        <v>4.7470999999999997</v>
      </c>
      <c r="F582">
        <v>2011</v>
      </c>
      <c r="G582">
        <f t="shared" si="9"/>
        <v>9</v>
      </c>
    </row>
    <row r="583" spans="1:7" x14ac:dyDescent="0.3">
      <c r="A583" s="6">
        <v>40797</v>
      </c>
      <c r="B583" s="1">
        <v>581</v>
      </c>
      <c r="C583" s="1">
        <v>22.75</v>
      </c>
      <c r="D583" s="1">
        <v>16.757200000000001</v>
      </c>
      <c r="E583" s="1">
        <v>5.9927999999999999</v>
      </c>
      <c r="F583">
        <v>2011</v>
      </c>
      <c r="G583">
        <f t="shared" si="9"/>
        <v>9</v>
      </c>
    </row>
    <row r="584" spans="1:7" x14ac:dyDescent="0.3">
      <c r="A584" s="6">
        <v>40798</v>
      </c>
      <c r="B584" s="1">
        <v>582</v>
      </c>
      <c r="C584" s="1">
        <v>11.84</v>
      </c>
      <c r="D584" s="1">
        <v>5.5251000000000001</v>
      </c>
      <c r="E584" s="1">
        <v>6.3148999999999997</v>
      </c>
      <c r="F584">
        <v>2011</v>
      </c>
      <c r="G584">
        <f t="shared" si="9"/>
        <v>9</v>
      </c>
    </row>
    <row r="585" spans="1:7" x14ac:dyDescent="0.3">
      <c r="A585" s="6">
        <v>40799</v>
      </c>
      <c r="B585" s="1">
        <v>583</v>
      </c>
      <c r="C585" s="1">
        <v>7.51</v>
      </c>
      <c r="D585" s="1">
        <v>1.2235</v>
      </c>
      <c r="E585" s="1">
        <v>6.2865000000000002</v>
      </c>
      <c r="F585">
        <v>2011</v>
      </c>
      <c r="G585">
        <f t="shared" si="9"/>
        <v>9</v>
      </c>
    </row>
    <row r="586" spans="1:7" x14ac:dyDescent="0.3">
      <c r="A586" s="6">
        <v>40800</v>
      </c>
      <c r="B586" s="1">
        <v>584</v>
      </c>
      <c r="C586" s="1">
        <v>6.68</v>
      </c>
      <c r="D586" s="1">
        <v>0.48080000000000001</v>
      </c>
      <c r="E586" s="1">
        <v>6.1992000000000003</v>
      </c>
      <c r="F586">
        <v>2011</v>
      </c>
      <c r="G586">
        <f t="shared" si="9"/>
        <v>9</v>
      </c>
    </row>
    <row r="587" spans="1:7" x14ac:dyDescent="0.3">
      <c r="A587" s="6">
        <v>40801</v>
      </c>
      <c r="B587" s="1">
        <v>585</v>
      </c>
      <c r="C587" s="1">
        <v>6.3</v>
      </c>
      <c r="D587" s="1">
        <v>0.20810000000000001</v>
      </c>
      <c r="E587" s="1">
        <v>6.0918999999999999</v>
      </c>
      <c r="F587">
        <v>2011</v>
      </c>
      <c r="G587">
        <f t="shared" si="9"/>
        <v>9</v>
      </c>
    </row>
    <row r="588" spans="1:7" x14ac:dyDescent="0.3">
      <c r="A588" s="6">
        <v>40802</v>
      </c>
      <c r="B588" s="1">
        <v>586</v>
      </c>
      <c r="C588" s="1">
        <v>6.05</v>
      </c>
      <c r="D588" s="1">
        <v>7.3999999999999996E-2</v>
      </c>
      <c r="E588" s="1">
        <v>5.976</v>
      </c>
      <c r="F588">
        <v>2011</v>
      </c>
      <c r="G588">
        <f t="shared" si="9"/>
        <v>9</v>
      </c>
    </row>
    <row r="589" spans="1:7" x14ac:dyDescent="0.3">
      <c r="A589" s="6">
        <v>40803</v>
      </c>
      <c r="B589" s="1">
        <v>587</v>
      </c>
      <c r="C589" s="1">
        <v>6.87</v>
      </c>
      <c r="D589" s="1">
        <v>0.9385</v>
      </c>
      <c r="E589" s="1">
        <v>5.9314999999999998</v>
      </c>
      <c r="F589">
        <v>2011</v>
      </c>
      <c r="G589">
        <f t="shared" si="9"/>
        <v>9</v>
      </c>
    </row>
    <row r="590" spans="1:7" x14ac:dyDescent="0.3">
      <c r="A590" s="6">
        <v>40804</v>
      </c>
      <c r="B590" s="1">
        <v>588</v>
      </c>
      <c r="C590" s="1">
        <v>9.9</v>
      </c>
      <c r="D590" s="1">
        <v>3.7843</v>
      </c>
      <c r="E590" s="1">
        <v>6.1157000000000004</v>
      </c>
      <c r="F590">
        <v>2011</v>
      </c>
      <c r="G590">
        <f t="shared" si="9"/>
        <v>9</v>
      </c>
    </row>
    <row r="591" spans="1:7" x14ac:dyDescent="0.3">
      <c r="A591" s="6">
        <v>40805</v>
      </c>
      <c r="B591" s="1">
        <v>589</v>
      </c>
      <c r="C591" s="1">
        <v>6.42</v>
      </c>
      <c r="D591" s="1">
        <v>0.39500000000000002</v>
      </c>
      <c r="E591" s="1">
        <v>6.0250000000000004</v>
      </c>
      <c r="F591">
        <v>2011</v>
      </c>
      <c r="G591">
        <f t="shared" si="9"/>
        <v>9</v>
      </c>
    </row>
    <row r="592" spans="1:7" x14ac:dyDescent="0.3">
      <c r="A592" s="6">
        <v>40806</v>
      </c>
      <c r="B592" s="1">
        <v>590</v>
      </c>
      <c r="C592" s="1">
        <v>5.93</v>
      </c>
      <c r="D592" s="1">
        <v>2.3699999999999999E-2</v>
      </c>
      <c r="E592" s="1">
        <v>5.9062999999999999</v>
      </c>
      <c r="F592">
        <v>2011</v>
      </c>
      <c r="G592">
        <f t="shared" si="9"/>
        <v>9</v>
      </c>
    </row>
    <row r="593" spans="1:7" x14ac:dyDescent="0.3">
      <c r="A593" s="6">
        <v>40807</v>
      </c>
      <c r="B593" s="1">
        <v>591</v>
      </c>
      <c r="C593" s="1">
        <v>5.68</v>
      </c>
      <c r="D593" s="1">
        <v>0</v>
      </c>
      <c r="E593" s="1">
        <v>5.68</v>
      </c>
      <c r="F593">
        <v>2011</v>
      </c>
      <c r="G593">
        <f t="shared" si="9"/>
        <v>9</v>
      </c>
    </row>
    <row r="594" spans="1:7" x14ac:dyDescent="0.3">
      <c r="A594" s="6">
        <v>40808</v>
      </c>
      <c r="B594" s="1">
        <v>592</v>
      </c>
      <c r="C594" s="1">
        <v>5.5</v>
      </c>
      <c r="D594" s="1">
        <v>0</v>
      </c>
      <c r="E594" s="1">
        <v>5.5</v>
      </c>
      <c r="F594">
        <v>2011</v>
      </c>
      <c r="G594">
        <f t="shared" si="9"/>
        <v>9</v>
      </c>
    </row>
    <row r="595" spans="1:7" x14ac:dyDescent="0.3">
      <c r="A595" s="6">
        <v>40809</v>
      </c>
      <c r="B595" s="1">
        <v>593</v>
      </c>
      <c r="C595" s="1">
        <v>5.33</v>
      </c>
      <c r="D595" s="1">
        <v>0</v>
      </c>
      <c r="E595" s="1">
        <v>5.33</v>
      </c>
      <c r="F595">
        <v>2011</v>
      </c>
      <c r="G595">
        <f t="shared" si="9"/>
        <v>9</v>
      </c>
    </row>
    <row r="596" spans="1:7" x14ac:dyDescent="0.3">
      <c r="A596" s="6">
        <v>40810</v>
      </c>
      <c r="B596" s="1">
        <v>594</v>
      </c>
      <c r="C596" s="1">
        <v>5.15</v>
      </c>
      <c r="D596" s="1">
        <v>0</v>
      </c>
      <c r="E596" s="1">
        <v>5.15</v>
      </c>
      <c r="F596">
        <v>2011</v>
      </c>
      <c r="G596">
        <f t="shared" si="9"/>
        <v>9</v>
      </c>
    </row>
    <row r="597" spans="1:7" x14ac:dyDescent="0.3">
      <c r="A597" s="6">
        <v>40811</v>
      </c>
      <c r="B597" s="1">
        <v>595</v>
      </c>
      <c r="C597" s="1">
        <v>5.07</v>
      </c>
      <c r="D597" s="1">
        <v>2.1299999999999999E-2</v>
      </c>
      <c r="E597" s="1">
        <v>5.0487000000000002</v>
      </c>
      <c r="F597">
        <v>2011</v>
      </c>
      <c r="G597">
        <f t="shared" si="9"/>
        <v>9</v>
      </c>
    </row>
    <row r="598" spans="1:7" x14ac:dyDescent="0.3">
      <c r="A598" s="6">
        <v>40812</v>
      </c>
      <c r="B598" s="1">
        <v>596</v>
      </c>
      <c r="C598" s="1">
        <v>5.07</v>
      </c>
      <c r="D598" s="1">
        <v>0.1132</v>
      </c>
      <c r="E598" s="1">
        <v>4.9568000000000003</v>
      </c>
      <c r="F598">
        <v>2011</v>
      </c>
      <c r="G598">
        <f t="shared" si="9"/>
        <v>9</v>
      </c>
    </row>
    <row r="599" spans="1:7" x14ac:dyDescent="0.3">
      <c r="A599" s="6">
        <v>40813</v>
      </c>
      <c r="B599" s="1">
        <v>597</v>
      </c>
      <c r="C599" s="1">
        <v>5.07</v>
      </c>
      <c r="D599" s="1">
        <v>0.1966</v>
      </c>
      <c r="E599" s="1">
        <v>4.8734000000000002</v>
      </c>
      <c r="F599">
        <v>2011</v>
      </c>
      <c r="G599">
        <f t="shared" si="9"/>
        <v>9</v>
      </c>
    </row>
    <row r="600" spans="1:7" x14ac:dyDescent="0.3">
      <c r="A600" s="6">
        <v>40814</v>
      </c>
      <c r="B600" s="1">
        <v>598</v>
      </c>
      <c r="C600" s="1">
        <v>4.9400000000000004</v>
      </c>
      <c r="D600" s="1">
        <v>0.15190000000000001</v>
      </c>
      <c r="E600" s="1">
        <v>4.7881</v>
      </c>
      <c r="F600">
        <v>2011</v>
      </c>
      <c r="G600">
        <f t="shared" si="9"/>
        <v>9</v>
      </c>
    </row>
    <row r="601" spans="1:7" x14ac:dyDescent="0.3">
      <c r="A601" s="6">
        <v>40815</v>
      </c>
      <c r="B601" s="1">
        <v>599</v>
      </c>
      <c r="C601" s="1">
        <v>6.96</v>
      </c>
      <c r="D601" s="1">
        <v>2.0996999999999999</v>
      </c>
      <c r="E601" s="1">
        <v>4.8602999999999996</v>
      </c>
      <c r="F601">
        <v>2011</v>
      </c>
      <c r="G601">
        <f t="shared" si="9"/>
        <v>9</v>
      </c>
    </row>
    <row r="602" spans="1:7" x14ac:dyDescent="0.3">
      <c r="A602" s="6">
        <v>40816</v>
      </c>
      <c r="B602" s="1">
        <v>600</v>
      </c>
      <c r="C602" s="1">
        <v>6.47</v>
      </c>
      <c r="D602" s="1">
        <v>1.5805</v>
      </c>
      <c r="E602" s="1">
        <v>4.8895</v>
      </c>
      <c r="F602">
        <v>2011</v>
      </c>
      <c r="G602">
        <f t="shared" si="9"/>
        <v>9</v>
      </c>
    </row>
    <row r="603" spans="1:7" x14ac:dyDescent="0.3">
      <c r="A603" s="6">
        <v>40817</v>
      </c>
      <c r="B603" s="1">
        <v>601</v>
      </c>
      <c r="C603" s="1">
        <v>5.44</v>
      </c>
      <c r="D603" s="1">
        <v>0.60029999999999994</v>
      </c>
      <c r="E603" s="1">
        <v>4.8396999999999997</v>
      </c>
      <c r="F603">
        <v>2011</v>
      </c>
      <c r="G603">
        <f t="shared" si="9"/>
        <v>10</v>
      </c>
    </row>
    <row r="604" spans="1:7" x14ac:dyDescent="0.3">
      <c r="A604" s="6">
        <v>40818</v>
      </c>
      <c r="B604" s="1">
        <v>602</v>
      </c>
      <c r="C604" s="1">
        <v>5</v>
      </c>
      <c r="D604" s="1">
        <v>0.23799999999999999</v>
      </c>
      <c r="E604" s="1">
        <v>4.7619999999999996</v>
      </c>
      <c r="F604">
        <v>2011</v>
      </c>
      <c r="G604">
        <f t="shared" si="9"/>
        <v>10</v>
      </c>
    </row>
    <row r="605" spans="1:7" x14ac:dyDescent="0.3">
      <c r="A605" s="6">
        <v>40819</v>
      </c>
      <c r="B605" s="1">
        <v>603</v>
      </c>
      <c r="C605" s="1">
        <v>4.8899999999999997</v>
      </c>
      <c r="D605" s="1">
        <v>0.20669999999999999</v>
      </c>
      <c r="E605" s="1">
        <v>4.6833</v>
      </c>
      <c r="F605">
        <v>2011</v>
      </c>
      <c r="G605">
        <f t="shared" si="9"/>
        <v>10</v>
      </c>
    </row>
    <row r="606" spans="1:7" x14ac:dyDescent="0.3">
      <c r="A606" s="6">
        <v>40820</v>
      </c>
      <c r="B606" s="1">
        <v>604</v>
      </c>
      <c r="C606" s="1">
        <v>4.78</v>
      </c>
      <c r="D606" s="1">
        <v>0.17630000000000001</v>
      </c>
      <c r="E606" s="1">
        <v>4.6036999999999999</v>
      </c>
      <c r="F606">
        <v>2011</v>
      </c>
      <c r="G606">
        <f t="shared" si="9"/>
        <v>10</v>
      </c>
    </row>
    <row r="607" spans="1:7" x14ac:dyDescent="0.3">
      <c r="A607" s="6">
        <v>40821</v>
      </c>
      <c r="B607" s="1">
        <v>605</v>
      </c>
      <c r="C607" s="1">
        <v>4.72</v>
      </c>
      <c r="D607" s="1">
        <v>0.19289999999999999</v>
      </c>
      <c r="E607" s="1">
        <v>4.5270999999999999</v>
      </c>
      <c r="F607">
        <v>2011</v>
      </c>
      <c r="G607">
        <f t="shared" si="9"/>
        <v>10</v>
      </c>
    </row>
    <row r="608" spans="1:7" x14ac:dyDescent="0.3">
      <c r="A608" s="6">
        <v>40822</v>
      </c>
      <c r="B608" s="1">
        <v>606</v>
      </c>
      <c r="C608" s="1">
        <v>4.72</v>
      </c>
      <c r="D608" s="1">
        <v>0.26250000000000001</v>
      </c>
      <c r="E608" s="1">
        <v>4.4574999999999996</v>
      </c>
      <c r="F608">
        <v>2011</v>
      </c>
      <c r="G608">
        <f t="shared" si="9"/>
        <v>10</v>
      </c>
    </row>
    <row r="609" spans="1:7" x14ac:dyDescent="0.3">
      <c r="A609" s="6">
        <v>40823</v>
      </c>
      <c r="B609" s="1">
        <v>607</v>
      </c>
      <c r="C609" s="1">
        <v>4.63</v>
      </c>
      <c r="D609" s="1">
        <v>0.2422</v>
      </c>
      <c r="E609" s="1">
        <v>4.3878000000000004</v>
      </c>
      <c r="F609">
        <v>2011</v>
      </c>
      <c r="G609">
        <f t="shared" si="9"/>
        <v>10</v>
      </c>
    </row>
    <row r="610" spans="1:7" x14ac:dyDescent="0.3">
      <c r="A610" s="6">
        <v>40824</v>
      </c>
      <c r="B610" s="1">
        <v>608</v>
      </c>
      <c r="C610" s="1">
        <v>4.55</v>
      </c>
      <c r="D610" s="1">
        <v>0.23150000000000001</v>
      </c>
      <c r="E610" s="1">
        <v>4.3185000000000002</v>
      </c>
      <c r="F610">
        <v>2011</v>
      </c>
      <c r="G610">
        <f t="shared" si="9"/>
        <v>10</v>
      </c>
    </row>
    <row r="611" spans="1:7" x14ac:dyDescent="0.3">
      <c r="A611" s="6">
        <v>40825</v>
      </c>
      <c r="B611" s="1">
        <v>609</v>
      </c>
      <c r="C611" s="1">
        <v>4.46</v>
      </c>
      <c r="D611" s="1">
        <v>0.21099999999999999</v>
      </c>
      <c r="E611" s="1">
        <v>4.2489999999999997</v>
      </c>
      <c r="F611">
        <v>2011</v>
      </c>
      <c r="G611">
        <f t="shared" si="9"/>
        <v>10</v>
      </c>
    </row>
    <row r="612" spans="1:7" x14ac:dyDescent="0.3">
      <c r="A612" s="6">
        <v>40826</v>
      </c>
      <c r="B612" s="1">
        <v>610</v>
      </c>
      <c r="C612" s="1">
        <v>4.3899999999999997</v>
      </c>
      <c r="D612" s="1">
        <v>0.2092</v>
      </c>
      <c r="E612" s="1">
        <v>4.1807999999999996</v>
      </c>
      <c r="F612">
        <v>2011</v>
      </c>
      <c r="G612">
        <f t="shared" si="9"/>
        <v>10</v>
      </c>
    </row>
    <row r="613" spans="1:7" x14ac:dyDescent="0.3">
      <c r="A613" s="6">
        <v>40827</v>
      </c>
      <c r="B613" s="1">
        <v>611</v>
      </c>
      <c r="C613" s="1">
        <v>4.3899999999999997</v>
      </c>
      <c r="D613" s="1">
        <v>0.27110000000000001</v>
      </c>
      <c r="E613" s="1">
        <v>4.1189</v>
      </c>
      <c r="F613">
        <v>2011</v>
      </c>
      <c r="G613">
        <f t="shared" si="9"/>
        <v>10</v>
      </c>
    </row>
    <row r="614" spans="1:7" x14ac:dyDescent="0.3">
      <c r="A614" s="6">
        <v>40828</v>
      </c>
      <c r="B614" s="1">
        <v>612</v>
      </c>
      <c r="C614" s="1">
        <v>4.3899999999999997</v>
      </c>
      <c r="D614" s="1">
        <v>0.32729999999999998</v>
      </c>
      <c r="E614" s="1">
        <v>4.0627000000000004</v>
      </c>
      <c r="F614">
        <v>2011</v>
      </c>
      <c r="G614">
        <f t="shared" si="9"/>
        <v>10</v>
      </c>
    </row>
    <row r="615" spans="1:7" x14ac:dyDescent="0.3">
      <c r="A615" s="6">
        <v>40829</v>
      </c>
      <c r="B615" s="1">
        <v>613</v>
      </c>
      <c r="C615" s="1">
        <v>4.29</v>
      </c>
      <c r="D615" s="1">
        <v>0.28570000000000001</v>
      </c>
      <c r="E615" s="1">
        <v>4.0042999999999997</v>
      </c>
      <c r="F615">
        <v>2011</v>
      </c>
      <c r="G615">
        <f t="shared" si="9"/>
        <v>10</v>
      </c>
    </row>
    <row r="616" spans="1:7" x14ac:dyDescent="0.3">
      <c r="A616" s="6">
        <v>40830</v>
      </c>
      <c r="B616" s="1">
        <v>614</v>
      </c>
      <c r="C616" s="1">
        <v>4.41</v>
      </c>
      <c r="D616" s="1">
        <v>0.44979999999999998</v>
      </c>
      <c r="E616" s="1">
        <v>3.9601999999999999</v>
      </c>
      <c r="F616">
        <v>2011</v>
      </c>
      <c r="G616">
        <f t="shared" si="9"/>
        <v>10</v>
      </c>
    </row>
    <row r="617" spans="1:7" x14ac:dyDescent="0.3">
      <c r="A617" s="6">
        <v>40831</v>
      </c>
      <c r="B617" s="1">
        <v>615</v>
      </c>
      <c r="C617" s="1">
        <v>5.08</v>
      </c>
      <c r="D617" s="1">
        <v>1.1102000000000001</v>
      </c>
      <c r="E617" s="1">
        <v>3.9698000000000002</v>
      </c>
      <c r="F617">
        <v>2011</v>
      </c>
      <c r="G617">
        <f t="shared" si="9"/>
        <v>10</v>
      </c>
    </row>
    <row r="618" spans="1:7" x14ac:dyDescent="0.3">
      <c r="A618" s="6">
        <v>40832</v>
      </c>
      <c r="B618" s="1">
        <v>616</v>
      </c>
      <c r="C618" s="1">
        <v>6.54</v>
      </c>
      <c r="D618" s="1">
        <v>2.4533</v>
      </c>
      <c r="E618" s="1">
        <v>4.0867000000000004</v>
      </c>
      <c r="F618">
        <v>2011</v>
      </c>
      <c r="G618">
        <f t="shared" si="9"/>
        <v>10</v>
      </c>
    </row>
    <row r="619" spans="1:7" x14ac:dyDescent="0.3">
      <c r="A619" s="6">
        <v>40833</v>
      </c>
      <c r="B619" s="1">
        <v>617</v>
      </c>
      <c r="C619" s="1">
        <v>5.0199999999999996</v>
      </c>
      <c r="D619" s="1">
        <v>0.93989999999999996</v>
      </c>
      <c r="E619" s="1">
        <v>4.0800999999999998</v>
      </c>
      <c r="F619">
        <v>2011</v>
      </c>
      <c r="G619">
        <f t="shared" si="9"/>
        <v>10</v>
      </c>
    </row>
    <row r="620" spans="1:7" x14ac:dyDescent="0.3">
      <c r="A620" s="6">
        <v>40834</v>
      </c>
      <c r="B620" s="1">
        <v>618</v>
      </c>
      <c r="C620" s="1">
        <v>4.51</v>
      </c>
      <c r="D620" s="1">
        <v>0.47360000000000002</v>
      </c>
      <c r="E620" s="1">
        <v>4.0364000000000004</v>
      </c>
      <c r="F620">
        <v>2011</v>
      </c>
      <c r="G620">
        <f t="shared" si="9"/>
        <v>10</v>
      </c>
    </row>
    <row r="621" spans="1:7" x14ac:dyDescent="0.3">
      <c r="A621" s="6">
        <v>40835</v>
      </c>
      <c r="B621" s="1">
        <v>619</v>
      </c>
      <c r="C621" s="1">
        <v>4.3899999999999997</v>
      </c>
      <c r="D621" s="1">
        <v>0.4022</v>
      </c>
      <c r="E621" s="1">
        <v>3.9878</v>
      </c>
      <c r="F621">
        <v>2011</v>
      </c>
      <c r="G621">
        <f t="shared" si="9"/>
        <v>10</v>
      </c>
    </row>
    <row r="622" spans="1:7" x14ac:dyDescent="0.3">
      <c r="A622" s="6">
        <v>40836</v>
      </c>
      <c r="B622" s="1">
        <v>620</v>
      </c>
      <c r="C622" s="1">
        <v>4.2699999999999996</v>
      </c>
      <c r="D622" s="1">
        <v>0.33510000000000001</v>
      </c>
      <c r="E622" s="1">
        <v>3.9348999999999998</v>
      </c>
      <c r="F622">
        <v>2011</v>
      </c>
      <c r="G622">
        <f t="shared" si="9"/>
        <v>10</v>
      </c>
    </row>
    <row r="623" spans="1:7" x14ac:dyDescent="0.3">
      <c r="A623" s="6">
        <v>40837</v>
      </c>
      <c r="B623" s="1">
        <v>621</v>
      </c>
      <c r="C623" s="1">
        <v>4.13</v>
      </c>
      <c r="D623" s="1">
        <v>0.2535</v>
      </c>
      <c r="E623" s="1">
        <v>3.8765000000000001</v>
      </c>
      <c r="F623">
        <v>2011</v>
      </c>
      <c r="G623">
        <f t="shared" si="9"/>
        <v>10</v>
      </c>
    </row>
    <row r="624" spans="1:7" x14ac:dyDescent="0.3">
      <c r="A624" s="6">
        <v>40838</v>
      </c>
      <c r="B624" s="1">
        <v>622</v>
      </c>
      <c r="C624" s="1">
        <v>4.3099999999999996</v>
      </c>
      <c r="D624" s="1">
        <v>0.47320000000000001</v>
      </c>
      <c r="E624" s="1">
        <v>3.8368000000000002</v>
      </c>
      <c r="F624">
        <v>2011</v>
      </c>
      <c r="G624">
        <f t="shared" si="9"/>
        <v>10</v>
      </c>
    </row>
    <row r="625" spans="1:7" x14ac:dyDescent="0.3">
      <c r="A625" s="6">
        <v>40839</v>
      </c>
      <c r="B625" s="1">
        <v>623</v>
      </c>
      <c r="C625" s="1">
        <v>4.28</v>
      </c>
      <c r="D625" s="1">
        <v>0.48139999999999999</v>
      </c>
      <c r="E625" s="1">
        <v>3.7986</v>
      </c>
      <c r="F625">
        <v>2011</v>
      </c>
      <c r="G625">
        <f t="shared" si="9"/>
        <v>10</v>
      </c>
    </row>
    <row r="626" spans="1:7" x14ac:dyDescent="0.3">
      <c r="A626" s="6">
        <v>40840</v>
      </c>
      <c r="B626" s="1">
        <v>624</v>
      </c>
      <c r="C626" s="1">
        <v>4.13</v>
      </c>
      <c r="D626" s="1">
        <v>0.37719999999999998</v>
      </c>
      <c r="E626" s="1">
        <v>3.7528000000000001</v>
      </c>
      <c r="F626">
        <v>2011</v>
      </c>
      <c r="G626">
        <f t="shared" si="9"/>
        <v>10</v>
      </c>
    </row>
    <row r="627" spans="1:7" x14ac:dyDescent="0.3">
      <c r="A627" s="6">
        <v>40841</v>
      </c>
      <c r="B627" s="1">
        <v>625</v>
      </c>
      <c r="C627" s="1">
        <v>4.0599999999999996</v>
      </c>
      <c r="D627" s="1">
        <v>0.35389999999999999</v>
      </c>
      <c r="E627" s="1">
        <v>3.7061000000000002</v>
      </c>
      <c r="F627">
        <v>2011</v>
      </c>
      <c r="G627">
        <f t="shared" si="9"/>
        <v>10</v>
      </c>
    </row>
    <row r="628" spans="1:7" x14ac:dyDescent="0.3">
      <c r="A628" s="6">
        <v>40842</v>
      </c>
      <c r="B628" s="1">
        <v>626</v>
      </c>
      <c r="C628" s="1">
        <v>4.0599999999999996</v>
      </c>
      <c r="D628" s="1">
        <v>0.39639999999999997</v>
      </c>
      <c r="E628" s="1">
        <v>3.6636000000000002</v>
      </c>
      <c r="F628">
        <v>2011</v>
      </c>
      <c r="G628">
        <f t="shared" si="9"/>
        <v>10</v>
      </c>
    </row>
    <row r="629" spans="1:7" x14ac:dyDescent="0.3">
      <c r="A629" s="6">
        <v>40843</v>
      </c>
      <c r="B629" s="1">
        <v>627</v>
      </c>
      <c r="C629" s="1">
        <v>4.0599999999999996</v>
      </c>
      <c r="D629" s="1">
        <v>0.43480000000000002</v>
      </c>
      <c r="E629" s="1">
        <v>3.6252</v>
      </c>
      <c r="F629">
        <v>2011</v>
      </c>
      <c r="G629">
        <f t="shared" si="9"/>
        <v>10</v>
      </c>
    </row>
    <row r="630" spans="1:7" x14ac:dyDescent="0.3">
      <c r="A630" s="6">
        <v>40844</v>
      </c>
      <c r="B630" s="1">
        <v>628</v>
      </c>
      <c r="C630" s="1">
        <v>4.0599999999999996</v>
      </c>
      <c r="D630" s="1">
        <v>0.4698</v>
      </c>
      <c r="E630" s="1">
        <v>3.5901999999999998</v>
      </c>
      <c r="F630">
        <v>2011</v>
      </c>
      <c r="G630">
        <f t="shared" si="9"/>
        <v>10</v>
      </c>
    </row>
    <row r="631" spans="1:7" x14ac:dyDescent="0.3">
      <c r="A631" s="6">
        <v>40845</v>
      </c>
      <c r="B631" s="1">
        <v>629</v>
      </c>
      <c r="C631" s="1">
        <v>4.28</v>
      </c>
      <c r="D631" s="1">
        <v>0.70520000000000005</v>
      </c>
      <c r="E631" s="1">
        <v>3.5748000000000002</v>
      </c>
      <c r="F631">
        <v>2011</v>
      </c>
      <c r="G631">
        <f t="shared" si="9"/>
        <v>10</v>
      </c>
    </row>
    <row r="632" spans="1:7" x14ac:dyDescent="0.3">
      <c r="A632" s="6">
        <v>40846</v>
      </c>
      <c r="B632" s="1">
        <v>630</v>
      </c>
      <c r="C632" s="1">
        <v>4.34</v>
      </c>
      <c r="D632" s="1">
        <v>0.77470000000000006</v>
      </c>
      <c r="E632" s="1">
        <v>3.5653000000000001</v>
      </c>
      <c r="F632">
        <v>2011</v>
      </c>
      <c r="G632">
        <f t="shared" si="9"/>
        <v>10</v>
      </c>
    </row>
    <row r="633" spans="1:7" x14ac:dyDescent="0.3">
      <c r="A633" s="6">
        <v>40847</v>
      </c>
      <c r="B633" s="1">
        <v>631</v>
      </c>
      <c r="C633" s="1">
        <v>4.12</v>
      </c>
      <c r="D633" s="1">
        <v>0.5796</v>
      </c>
      <c r="E633" s="1">
        <v>3.5404</v>
      </c>
      <c r="F633">
        <v>2011</v>
      </c>
      <c r="G633">
        <f t="shared" si="9"/>
        <v>10</v>
      </c>
    </row>
    <row r="634" spans="1:7" x14ac:dyDescent="0.3">
      <c r="A634" s="6">
        <v>40848</v>
      </c>
      <c r="B634" s="1">
        <v>632</v>
      </c>
      <c r="C634" s="1">
        <v>4.0599999999999996</v>
      </c>
      <c r="D634" s="1">
        <v>0.54669999999999996</v>
      </c>
      <c r="E634" s="1">
        <v>3.5133000000000001</v>
      </c>
      <c r="F634">
        <v>2011</v>
      </c>
      <c r="G634">
        <f t="shared" si="9"/>
        <v>11</v>
      </c>
    </row>
    <row r="635" spans="1:7" x14ac:dyDescent="0.3">
      <c r="A635" s="6">
        <v>40849</v>
      </c>
      <c r="B635" s="1">
        <v>633</v>
      </c>
      <c r="C635" s="1">
        <v>3.77</v>
      </c>
      <c r="D635" s="1">
        <v>0.30270000000000002</v>
      </c>
      <c r="E635" s="1">
        <v>3.4672999999999998</v>
      </c>
      <c r="F635">
        <v>2011</v>
      </c>
      <c r="G635">
        <f t="shared" si="9"/>
        <v>11</v>
      </c>
    </row>
    <row r="636" spans="1:7" x14ac:dyDescent="0.3">
      <c r="A636" s="6">
        <v>40850</v>
      </c>
      <c r="B636" s="1">
        <v>634</v>
      </c>
      <c r="C636" s="1">
        <v>3.57</v>
      </c>
      <c r="D636" s="1">
        <v>0.1593</v>
      </c>
      <c r="E636" s="1">
        <v>3.4106999999999998</v>
      </c>
      <c r="F636">
        <v>2011</v>
      </c>
      <c r="G636">
        <f t="shared" si="9"/>
        <v>11</v>
      </c>
    </row>
    <row r="637" spans="1:7" x14ac:dyDescent="0.3">
      <c r="A637" s="6">
        <v>40851</v>
      </c>
      <c r="B637" s="1">
        <v>635</v>
      </c>
      <c r="C637" s="1">
        <v>3.57</v>
      </c>
      <c r="D637" s="1">
        <v>0.2107</v>
      </c>
      <c r="E637" s="1">
        <v>3.3593000000000002</v>
      </c>
      <c r="F637">
        <v>2011</v>
      </c>
      <c r="G637">
        <f t="shared" si="9"/>
        <v>11</v>
      </c>
    </row>
    <row r="638" spans="1:7" x14ac:dyDescent="0.3">
      <c r="A638" s="6">
        <v>40852</v>
      </c>
      <c r="B638" s="1">
        <v>636</v>
      </c>
      <c r="C638" s="1">
        <v>3.57</v>
      </c>
      <c r="D638" s="1">
        <v>0.25729999999999997</v>
      </c>
      <c r="E638" s="1">
        <v>3.3127</v>
      </c>
      <c r="F638">
        <v>2011</v>
      </c>
      <c r="G638">
        <f t="shared" si="9"/>
        <v>11</v>
      </c>
    </row>
    <row r="639" spans="1:7" x14ac:dyDescent="0.3">
      <c r="A639" s="6">
        <v>40853</v>
      </c>
      <c r="B639" s="1">
        <v>637</v>
      </c>
      <c r="C639" s="1">
        <v>5</v>
      </c>
      <c r="D639" s="1">
        <v>1.6236999999999999</v>
      </c>
      <c r="E639" s="1">
        <v>3.3763000000000001</v>
      </c>
      <c r="F639">
        <v>2011</v>
      </c>
      <c r="G639">
        <f t="shared" si="9"/>
        <v>11</v>
      </c>
    </row>
    <row r="640" spans="1:7" x14ac:dyDescent="0.3">
      <c r="A640" s="6">
        <v>40854</v>
      </c>
      <c r="B640" s="1">
        <v>638</v>
      </c>
      <c r="C640" s="1">
        <v>4.9400000000000004</v>
      </c>
      <c r="D640" s="1">
        <v>1.5104</v>
      </c>
      <c r="E640" s="1">
        <v>3.4296000000000002</v>
      </c>
      <c r="F640">
        <v>2011</v>
      </c>
      <c r="G640">
        <f t="shared" si="9"/>
        <v>11</v>
      </c>
    </row>
    <row r="641" spans="1:7" x14ac:dyDescent="0.3">
      <c r="A641" s="6">
        <v>40855</v>
      </c>
      <c r="B641" s="1">
        <v>639</v>
      </c>
      <c r="C641" s="1">
        <v>4.34</v>
      </c>
      <c r="D641" s="1">
        <v>0.90639999999999998</v>
      </c>
      <c r="E641" s="1">
        <v>3.4336000000000002</v>
      </c>
      <c r="F641">
        <v>2011</v>
      </c>
      <c r="G641">
        <f t="shared" si="9"/>
        <v>11</v>
      </c>
    </row>
    <row r="642" spans="1:7" x14ac:dyDescent="0.3">
      <c r="A642" s="6">
        <v>40856</v>
      </c>
      <c r="B642" s="1">
        <v>640</v>
      </c>
      <c r="C642" s="1">
        <v>4.22</v>
      </c>
      <c r="D642" s="1">
        <v>0.79179999999999995</v>
      </c>
      <c r="E642" s="1">
        <v>3.4281999999999999</v>
      </c>
      <c r="F642">
        <v>2011</v>
      </c>
      <c r="G642">
        <f t="shared" si="9"/>
        <v>11</v>
      </c>
    </row>
    <row r="643" spans="1:7" x14ac:dyDescent="0.3">
      <c r="A643" s="6">
        <v>40857</v>
      </c>
      <c r="B643" s="1">
        <v>641</v>
      </c>
      <c r="C643" s="1">
        <v>4.13</v>
      </c>
      <c r="D643" s="1">
        <v>0.71330000000000005</v>
      </c>
      <c r="E643" s="1">
        <v>3.4167000000000001</v>
      </c>
      <c r="F643">
        <v>2011</v>
      </c>
      <c r="G643">
        <f t="shared" si="9"/>
        <v>11</v>
      </c>
    </row>
    <row r="644" spans="1:7" x14ac:dyDescent="0.3">
      <c r="A644" s="6">
        <v>40858</v>
      </c>
      <c r="B644" s="1">
        <v>642</v>
      </c>
      <c r="C644" s="1">
        <v>4.13</v>
      </c>
      <c r="D644" s="1">
        <v>0.72370000000000001</v>
      </c>
      <c r="E644" s="1">
        <v>3.4062999999999999</v>
      </c>
      <c r="F644">
        <v>2011</v>
      </c>
      <c r="G644">
        <f t="shared" ref="G644:G707" si="10">MONTH(A644)</f>
        <v>11</v>
      </c>
    </row>
    <row r="645" spans="1:7" x14ac:dyDescent="0.3">
      <c r="A645" s="6">
        <v>40859</v>
      </c>
      <c r="B645" s="1">
        <v>643</v>
      </c>
      <c r="C645" s="1">
        <v>4.13</v>
      </c>
      <c r="D645" s="1">
        <v>0.73319999999999996</v>
      </c>
      <c r="E645" s="1">
        <v>3.3967999999999998</v>
      </c>
      <c r="F645">
        <v>2011</v>
      </c>
      <c r="G645">
        <f t="shared" si="10"/>
        <v>11</v>
      </c>
    </row>
    <row r="646" spans="1:7" x14ac:dyDescent="0.3">
      <c r="A646" s="6">
        <v>40860</v>
      </c>
      <c r="B646" s="1">
        <v>644</v>
      </c>
      <c r="C646" s="1">
        <v>4.0599999999999996</v>
      </c>
      <c r="D646" s="1">
        <v>0.67700000000000005</v>
      </c>
      <c r="E646" s="1">
        <v>3.383</v>
      </c>
      <c r="F646">
        <v>2011</v>
      </c>
      <c r="G646">
        <f t="shared" si="10"/>
        <v>11</v>
      </c>
    </row>
    <row r="647" spans="1:7" x14ac:dyDescent="0.3">
      <c r="A647" s="6">
        <v>40861</v>
      </c>
      <c r="B647" s="1">
        <v>645</v>
      </c>
      <c r="C647" s="1">
        <v>3.77</v>
      </c>
      <c r="D647" s="1">
        <v>0.4209</v>
      </c>
      <c r="E647" s="1">
        <v>3.3491</v>
      </c>
      <c r="F647">
        <v>2011</v>
      </c>
      <c r="G647">
        <f t="shared" si="10"/>
        <v>11</v>
      </c>
    </row>
    <row r="648" spans="1:7" x14ac:dyDescent="0.3">
      <c r="A648" s="6">
        <v>40862</v>
      </c>
      <c r="B648" s="1">
        <v>646</v>
      </c>
      <c r="C648" s="1">
        <v>3.57</v>
      </c>
      <c r="D648" s="1">
        <v>0.2666</v>
      </c>
      <c r="E648" s="1">
        <v>3.3033999999999999</v>
      </c>
      <c r="F648">
        <v>2011</v>
      </c>
      <c r="G648">
        <f t="shared" si="10"/>
        <v>11</v>
      </c>
    </row>
    <row r="649" spans="1:7" x14ac:dyDescent="0.3">
      <c r="A649" s="6">
        <v>40863</v>
      </c>
      <c r="B649" s="1">
        <v>647</v>
      </c>
      <c r="C649" s="1">
        <v>3.57</v>
      </c>
      <c r="D649" s="1">
        <v>0.308</v>
      </c>
      <c r="E649" s="1">
        <v>3.262</v>
      </c>
      <c r="F649">
        <v>2011</v>
      </c>
      <c r="G649">
        <f t="shared" si="10"/>
        <v>11</v>
      </c>
    </row>
    <row r="650" spans="1:7" x14ac:dyDescent="0.3">
      <c r="A650" s="6">
        <v>40864</v>
      </c>
      <c r="B650" s="1">
        <v>648</v>
      </c>
      <c r="C650" s="1">
        <v>3.57</v>
      </c>
      <c r="D650" s="1">
        <v>0.34560000000000002</v>
      </c>
      <c r="E650" s="1">
        <v>3.2244000000000002</v>
      </c>
      <c r="F650">
        <v>2011</v>
      </c>
      <c r="G650">
        <f t="shared" si="10"/>
        <v>11</v>
      </c>
    </row>
    <row r="651" spans="1:7" x14ac:dyDescent="0.3">
      <c r="A651" s="6">
        <v>40865</v>
      </c>
      <c r="B651" s="1">
        <v>649</v>
      </c>
      <c r="C651" s="1">
        <v>3.85</v>
      </c>
      <c r="D651" s="1">
        <v>0.63900000000000001</v>
      </c>
      <c r="E651" s="1">
        <v>3.2109999999999999</v>
      </c>
      <c r="F651">
        <v>2011</v>
      </c>
      <c r="G651">
        <f t="shared" si="10"/>
        <v>11</v>
      </c>
    </row>
    <row r="652" spans="1:7" x14ac:dyDescent="0.3">
      <c r="A652" s="6">
        <v>40866</v>
      </c>
      <c r="B652" s="1">
        <v>650</v>
      </c>
      <c r="C652" s="1">
        <v>4.22</v>
      </c>
      <c r="D652" s="1">
        <v>0.99370000000000003</v>
      </c>
      <c r="E652" s="1">
        <v>3.2263000000000002</v>
      </c>
      <c r="F652">
        <v>2011</v>
      </c>
      <c r="G652">
        <f t="shared" si="10"/>
        <v>11</v>
      </c>
    </row>
    <row r="653" spans="1:7" x14ac:dyDescent="0.3">
      <c r="A653" s="6">
        <v>40867</v>
      </c>
      <c r="B653" s="1">
        <v>651</v>
      </c>
      <c r="C653" s="1">
        <v>4.22</v>
      </c>
      <c r="D653" s="1">
        <v>0.9798</v>
      </c>
      <c r="E653" s="1">
        <v>3.2402000000000002</v>
      </c>
      <c r="F653">
        <v>2011</v>
      </c>
      <c r="G653">
        <f t="shared" si="10"/>
        <v>11</v>
      </c>
    </row>
    <row r="654" spans="1:7" x14ac:dyDescent="0.3">
      <c r="A654" s="6">
        <v>40868</v>
      </c>
      <c r="B654" s="1">
        <v>652</v>
      </c>
      <c r="C654" s="1">
        <v>4.43</v>
      </c>
      <c r="D654" s="1">
        <v>1.1617</v>
      </c>
      <c r="E654" s="1">
        <v>3.2683</v>
      </c>
      <c r="F654">
        <v>2011</v>
      </c>
      <c r="G654">
        <f t="shared" si="10"/>
        <v>11</v>
      </c>
    </row>
    <row r="655" spans="1:7" x14ac:dyDescent="0.3">
      <c r="A655" s="6">
        <v>40869</v>
      </c>
      <c r="B655" s="1">
        <v>653</v>
      </c>
      <c r="C655" s="1">
        <v>4.47</v>
      </c>
      <c r="D655" s="1">
        <v>1.1732</v>
      </c>
      <c r="E655" s="1">
        <v>3.2968000000000002</v>
      </c>
      <c r="F655">
        <v>2011</v>
      </c>
      <c r="G655">
        <f t="shared" si="10"/>
        <v>11</v>
      </c>
    </row>
    <row r="656" spans="1:7" x14ac:dyDescent="0.3">
      <c r="A656" s="6">
        <v>40870</v>
      </c>
      <c r="B656" s="1">
        <v>654</v>
      </c>
      <c r="C656" s="1">
        <v>4.22</v>
      </c>
      <c r="D656" s="1">
        <v>0.91590000000000005</v>
      </c>
      <c r="E656" s="1">
        <v>3.3041</v>
      </c>
      <c r="F656">
        <v>2011</v>
      </c>
      <c r="G656">
        <f t="shared" si="10"/>
        <v>11</v>
      </c>
    </row>
    <row r="657" spans="1:7" x14ac:dyDescent="0.3">
      <c r="A657" s="6">
        <v>40871</v>
      </c>
      <c r="B657" s="1">
        <v>655</v>
      </c>
      <c r="C657" s="1">
        <v>4.6900000000000004</v>
      </c>
      <c r="D657" s="1">
        <v>1.3444</v>
      </c>
      <c r="E657" s="1">
        <v>3.3456000000000001</v>
      </c>
      <c r="F657">
        <v>2011</v>
      </c>
      <c r="G657">
        <f t="shared" si="10"/>
        <v>11</v>
      </c>
    </row>
    <row r="658" spans="1:7" x14ac:dyDescent="0.3">
      <c r="A658" s="6">
        <v>40872</v>
      </c>
      <c r="B658" s="1">
        <v>656</v>
      </c>
      <c r="C658" s="1">
        <v>4.72</v>
      </c>
      <c r="D658" s="1">
        <v>1.3346</v>
      </c>
      <c r="E658" s="1">
        <v>3.3854000000000002</v>
      </c>
      <c r="F658">
        <v>2011</v>
      </c>
      <c r="G658">
        <f t="shared" si="10"/>
        <v>11</v>
      </c>
    </row>
    <row r="659" spans="1:7" x14ac:dyDescent="0.3">
      <c r="A659" s="6">
        <v>40873</v>
      </c>
      <c r="B659" s="1">
        <v>657</v>
      </c>
      <c r="C659" s="1">
        <v>4.4800000000000004</v>
      </c>
      <c r="D659" s="1">
        <v>1.0762</v>
      </c>
      <c r="E659" s="1">
        <v>3.4037999999999999</v>
      </c>
      <c r="F659">
        <v>2011</v>
      </c>
      <c r="G659">
        <f t="shared" si="10"/>
        <v>11</v>
      </c>
    </row>
    <row r="660" spans="1:7" x14ac:dyDescent="0.3">
      <c r="A660" s="6">
        <v>40874</v>
      </c>
      <c r="B660" s="1">
        <v>658</v>
      </c>
      <c r="C660" s="1">
        <v>4.21</v>
      </c>
      <c r="D660" s="1">
        <v>0.8095</v>
      </c>
      <c r="E660" s="1">
        <v>3.4005000000000001</v>
      </c>
      <c r="F660">
        <v>2011</v>
      </c>
      <c r="G660">
        <f t="shared" si="10"/>
        <v>11</v>
      </c>
    </row>
    <row r="661" spans="1:7" x14ac:dyDescent="0.3">
      <c r="A661" s="6">
        <v>40875</v>
      </c>
      <c r="B661" s="1">
        <v>659</v>
      </c>
      <c r="C661" s="1">
        <v>4.0199999999999996</v>
      </c>
      <c r="D661" s="1">
        <v>0.63660000000000005</v>
      </c>
      <c r="E661" s="1">
        <v>3.3834</v>
      </c>
      <c r="F661">
        <v>2011</v>
      </c>
      <c r="G661">
        <f t="shared" si="10"/>
        <v>11</v>
      </c>
    </row>
    <row r="662" spans="1:7" x14ac:dyDescent="0.3">
      <c r="A662" s="6">
        <v>40876</v>
      </c>
      <c r="B662" s="1">
        <v>660</v>
      </c>
      <c r="C662" s="1">
        <v>3.57</v>
      </c>
      <c r="D662" s="1">
        <v>0.2354</v>
      </c>
      <c r="E662" s="1">
        <v>3.3346</v>
      </c>
      <c r="F662">
        <v>2011</v>
      </c>
      <c r="G662">
        <f t="shared" si="10"/>
        <v>11</v>
      </c>
    </row>
    <row r="663" spans="1:7" x14ac:dyDescent="0.3">
      <c r="A663" s="6">
        <v>40877</v>
      </c>
      <c r="B663" s="1">
        <v>661</v>
      </c>
      <c r="C663" s="1">
        <v>10.66</v>
      </c>
      <c r="D663" s="1">
        <v>6.8445</v>
      </c>
      <c r="E663" s="1">
        <v>3.8155000000000001</v>
      </c>
      <c r="F663">
        <v>2011</v>
      </c>
      <c r="G663">
        <f t="shared" si="10"/>
        <v>11</v>
      </c>
    </row>
    <row r="664" spans="1:7" x14ac:dyDescent="0.3">
      <c r="A664" s="6">
        <v>40878</v>
      </c>
      <c r="B664" s="1">
        <v>662</v>
      </c>
      <c r="C664" s="1">
        <v>8.75</v>
      </c>
      <c r="D664" s="1">
        <v>4.6397000000000004</v>
      </c>
      <c r="E664" s="1">
        <v>4.1102999999999996</v>
      </c>
      <c r="F664">
        <v>2011</v>
      </c>
      <c r="G664">
        <f t="shared" si="10"/>
        <v>12</v>
      </c>
    </row>
    <row r="665" spans="1:7" x14ac:dyDescent="0.3">
      <c r="A665" s="6">
        <v>40879</v>
      </c>
      <c r="B665" s="1">
        <v>663</v>
      </c>
      <c r="C665" s="1">
        <v>6.09</v>
      </c>
      <c r="D665" s="1">
        <v>1.9091</v>
      </c>
      <c r="E665" s="1">
        <v>4.1809000000000003</v>
      </c>
      <c r="F665">
        <v>2011</v>
      </c>
      <c r="G665">
        <f t="shared" si="10"/>
        <v>12</v>
      </c>
    </row>
    <row r="666" spans="1:7" x14ac:dyDescent="0.3">
      <c r="A666" s="6">
        <v>40880</v>
      </c>
      <c r="B666" s="1">
        <v>664</v>
      </c>
      <c r="C666" s="1">
        <v>6.67</v>
      </c>
      <c r="D666" s="1">
        <v>2.3822000000000001</v>
      </c>
      <c r="E666" s="1">
        <v>4.2877999999999998</v>
      </c>
      <c r="F666">
        <v>2011</v>
      </c>
      <c r="G666">
        <f t="shared" si="10"/>
        <v>12</v>
      </c>
    </row>
    <row r="667" spans="1:7" x14ac:dyDescent="0.3">
      <c r="A667" s="6">
        <v>40881</v>
      </c>
      <c r="B667" s="1">
        <v>665</v>
      </c>
      <c r="C667" s="1">
        <v>6.11</v>
      </c>
      <c r="D667" s="1">
        <v>1.7665999999999999</v>
      </c>
      <c r="E667" s="1">
        <v>4.3433999999999999</v>
      </c>
      <c r="F667">
        <v>2011</v>
      </c>
      <c r="G667">
        <f t="shared" si="10"/>
        <v>12</v>
      </c>
    </row>
    <row r="668" spans="1:7" x14ac:dyDescent="0.3">
      <c r="A668" s="6">
        <v>40882</v>
      </c>
      <c r="B668" s="1">
        <v>666</v>
      </c>
      <c r="C668" s="1">
        <v>5.44</v>
      </c>
      <c r="D668" s="1">
        <v>1.0958000000000001</v>
      </c>
      <c r="E668" s="1">
        <v>4.3441999999999998</v>
      </c>
      <c r="F668">
        <v>2011</v>
      </c>
      <c r="G668">
        <f t="shared" si="10"/>
        <v>12</v>
      </c>
    </row>
    <row r="669" spans="1:7" x14ac:dyDescent="0.3">
      <c r="A669" s="6">
        <v>40883</v>
      </c>
      <c r="B669" s="1">
        <v>667</v>
      </c>
      <c r="C669" s="1">
        <v>5.24</v>
      </c>
      <c r="D669" s="1">
        <v>0.90990000000000004</v>
      </c>
      <c r="E669" s="1">
        <v>4.3300999999999998</v>
      </c>
      <c r="F669">
        <v>2011</v>
      </c>
      <c r="G669">
        <f t="shared" si="10"/>
        <v>12</v>
      </c>
    </row>
    <row r="670" spans="1:7" x14ac:dyDescent="0.3">
      <c r="A670" s="6">
        <v>40884</v>
      </c>
      <c r="B670" s="1">
        <v>668</v>
      </c>
      <c r="C670" s="1">
        <v>5.0599999999999996</v>
      </c>
      <c r="D670" s="1">
        <v>0.75600000000000001</v>
      </c>
      <c r="E670" s="1">
        <v>4.3040000000000003</v>
      </c>
      <c r="F670">
        <v>2011</v>
      </c>
      <c r="G670">
        <f t="shared" si="10"/>
        <v>12</v>
      </c>
    </row>
    <row r="671" spans="1:7" x14ac:dyDescent="0.3">
      <c r="A671" s="6">
        <v>40885</v>
      </c>
      <c r="B671" s="1">
        <v>669</v>
      </c>
      <c r="C671" s="1">
        <v>4.99</v>
      </c>
      <c r="D671" s="1">
        <v>0.71489999999999998</v>
      </c>
      <c r="E671" s="1">
        <v>4.2751000000000001</v>
      </c>
      <c r="F671">
        <v>2011</v>
      </c>
      <c r="G671">
        <f t="shared" si="10"/>
        <v>12</v>
      </c>
    </row>
    <row r="672" spans="1:7" x14ac:dyDescent="0.3">
      <c r="A672" s="6">
        <v>40886</v>
      </c>
      <c r="B672" s="1">
        <v>670</v>
      </c>
      <c r="C672" s="1">
        <v>5.01</v>
      </c>
      <c r="D672" s="1">
        <v>0.75960000000000005</v>
      </c>
      <c r="E672" s="1">
        <v>4.2504</v>
      </c>
      <c r="F672">
        <v>2011</v>
      </c>
      <c r="G672">
        <f t="shared" si="10"/>
        <v>12</v>
      </c>
    </row>
    <row r="673" spans="1:7" x14ac:dyDescent="0.3">
      <c r="A673" s="6">
        <v>40887</v>
      </c>
      <c r="B673" s="1">
        <v>671</v>
      </c>
      <c r="C673" s="1">
        <v>5.0199999999999996</v>
      </c>
      <c r="D673" s="1">
        <v>0.7913</v>
      </c>
      <c r="E673" s="1">
        <v>4.2286999999999999</v>
      </c>
      <c r="F673">
        <v>2011</v>
      </c>
      <c r="G673">
        <f t="shared" si="10"/>
        <v>12</v>
      </c>
    </row>
    <row r="674" spans="1:7" x14ac:dyDescent="0.3">
      <c r="A674" s="6">
        <v>40888</v>
      </c>
      <c r="B674" s="1">
        <v>672</v>
      </c>
      <c r="C674" s="1">
        <v>4.9000000000000004</v>
      </c>
      <c r="D674" s="1">
        <v>0.69989999999999997</v>
      </c>
      <c r="E674" s="1">
        <v>4.2000999999999999</v>
      </c>
      <c r="F674">
        <v>2011</v>
      </c>
      <c r="G674">
        <f t="shared" si="10"/>
        <v>12</v>
      </c>
    </row>
    <row r="675" spans="1:7" x14ac:dyDescent="0.3">
      <c r="A675" s="6">
        <v>40889</v>
      </c>
      <c r="B675" s="1">
        <v>673</v>
      </c>
      <c r="C675" s="1">
        <v>4.6500000000000004</v>
      </c>
      <c r="D675" s="1">
        <v>0.49440000000000001</v>
      </c>
      <c r="E675" s="1">
        <v>4.1555999999999997</v>
      </c>
      <c r="F675">
        <v>2011</v>
      </c>
      <c r="G675">
        <f t="shared" si="10"/>
        <v>12</v>
      </c>
    </row>
    <row r="676" spans="1:7" x14ac:dyDescent="0.3">
      <c r="A676" s="6">
        <v>40890</v>
      </c>
      <c r="B676" s="1">
        <v>674</v>
      </c>
      <c r="C676" s="1">
        <v>4.4800000000000004</v>
      </c>
      <c r="D676" s="1">
        <v>0.37730000000000002</v>
      </c>
      <c r="E676" s="1">
        <v>4.1026999999999996</v>
      </c>
      <c r="F676">
        <v>2011</v>
      </c>
      <c r="G676">
        <f t="shared" si="10"/>
        <v>12</v>
      </c>
    </row>
    <row r="677" spans="1:7" x14ac:dyDescent="0.3">
      <c r="A677" s="6">
        <v>40891</v>
      </c>
      <c r="B677" s="1">
        <v>675</v>
      </c>
      <c r="C677" s="1">
        <v>4.4800000000000004</v>
      </c>
      <c r="D677" s="1">
        <v>0.42530000000000001</v>
      </c>
      <c r="E677" s="1">
        <v>4.0547000000000004</v>
      </c>
      <c r="F677">
        <v>2011</v>
      </c>
      <c r="G677">
        <f t="shared" si="10"/>
        <v>12</v>
      </c>
    </row>
    <row r="678" spans="1:7" x14ac:dyDescent="0.3">
      <c r="A678" s="6">
        <v>40892</v>
      </c>
      <c r="B678" s="1">
        <v>676</v>
      </c>
      <c r="C678" s="1">
        <v>4.4800000000000004</v>
      </c>
      <c r="D678" s="1">
        <v>0.46889999999999998</v>
      </c>
      <c r="E678" s="1">
        <v>4.0110999999999999</v>
      </c>
      <c r="F678">
        <v>2011</v>
      </c>
      <c r="G678">
        <f t="shared" si="10"/>
        <v>12</v>
      </c>
    </row>
    <row r="679" spans="1:7" x14ac:dyDescent="0.3">
      <c r="A679" s="6">
        <v>40893</v>
      </c>
      <c r="B679" s="1">
        <v>677</v>
      </c>
      <c r="C679" s="1">
        <v>4.3899999999999997</v>
      </c>
      <c r="D679" s="1">
        <v>0.42509999999999998</v>
      </c>
      <c r="E679" s="1">
        <v>3.9649000000000001</v>
      </c>
      <c r="F679">
        <v>2011</v>
      </c>
      <c r="G679">
        <f t="shared" si="10"/>
        <v>12</v>
      </c>
    </row>
    <row r="680" spans="1:7" x14ac:dyDescent="0.3">
      <c r="A680" s="6">
        <v>40894</v>
      </c>
      <c r="B680" s="1">
        <v>678</v>
      </c>
      <c r="C680" s="1">
        <v>4.28</v>
      </c>
      <c r="D680" s="1">
        <v>0.36520000000000002</v>
      </c>
      <c r="E680" s="1">
        <v>3.9148000000000001</v>
      </c>
      <c r="F680">
        <v>2011</v>
      </c>
      <c r="G680">
        <f t="shared" si="10"/>
        <v>12</v>
      </c>
    </row>
    <row r="681" spans="1:7" x14ac:dyDescent="0.3">
      <c r="A681" s="6">
        <v>40895</v>
      </c>
      <c r="B681" s="1">
        <v>679</v>
      </c>
      <c r="C681" s="1">
        <v>4.43</v>
      </c>
      <c r="D681" s="1">
        <v>0.54949999999999999</v>
      </c>
      <c r="E681" s="1">
        <v>3.8805000000000001</v>
      </c>
      <c r="F681">
        <v>2011</v>
      </c>
      <c r="G681">
        <f t="shared" si="10"/>
        <v>12</v>
      </c>
    </row>
    <row r="682" spans="1:7" x14ac:dyDescent="0.3">
      <c r="A682" s="6">
        <v>40896</v>
      </c>
      <c r="B682" s="1">
        <v>680</v>
      </c>
      <c r="C682" s="1">
        <v>4.33</v>
      </c>
      <c r="D682" s="1">
        <v>0.48809999999999998</v>
      </c>
      <c r="E682" s="1">
        <v>3.8418999999999999</v>
      </c>
      <c r="F682">
        <v>2011</v>
      </c>
      <c r="G682">
        <f t="shared" si="10"/>
        <v>12</v>
      </c>
    </row>
    <row r="683" spans="1:7" x14ac:dyDescent="0.3">
      <c r="A683" s="6">
        <v>40897</v>
      </c>
      <c r="B683" s="1">
        <v>681</v>
      </c>
      <c r="C683" s="1">
        <v>4.29</v>
      </c>
      <c r="D683" s="1">
        <v>0.48609999999999998</v>
      </c>
      <c r="E683" s="1">
        <v>3.8039000000000001</v>
      </c>
      <c r="F683">
        <v>2011</v>
      </c>
      <c r="G683">
        <f t="shared" si="10"/>
        <v>12</v>
      </c>
    </row>
    <row r="684" spans="1:7" x14ac:dyDescent="0.3">
      <c r="A684" s="6">
        <v>40898</v>
      </c>
      <c r="B684" s="1">
        <v>682</v>
      </c>
      <c r="C684" s="1">
        <v>4.3</v>
      </c>
      <c r="D684" s="1">
        <v>0.52980000000000005</v>
      </c>
      <c r="E684" s="1">
        <v>3.7702</v>
      </c>
      <c r="F684">
        <v>2011</v>
      </c>
      <c r="G684">
        <f t="shared" si="10"/>
        <v>12</v>
      </c>
    </row>
    <row r="685" spans="1:7" x14ac:dyDescent="0.3">
      <c r="A685" s="6">
        <v>40899</v>
      </c>
      <c r="B685" s="1">
        <v>683</v>
      </c>
      <c r="C685" s="1">
        <v>4.33</v>
      </c>
      <c r="D685" s="1">
        <v>0.58809999999999996</v>
      </c>
      <c r="E685" s="1">
        <v>3.7418999999999998</v>
      </c>
      <c r="F685">
        <v>2011</v>
      </c>
      <c r="G685">
        <f t="shared" si="10"/>
        <v>12</v>
      </c>
    </row>
    <row r="686" spans="1:7" x14ac:dyDescent="0.3">
      <c r="A686" s="6">
        <v>40900</v>
      </c>
      <c r="B686" s="1">
        <v>684</v>
      </c>
      <c r="C686" s="1">
        <v>4.1500000000000004</v>
      </c>
      <c r="D686" s="1">
        <v>0.44719999999999999</v>
      </c>
      <c r="E686" s="1">
        <v>3.7027999999999999</v>
      </c>
      <c r="F686">
        <v>2011</v>
      </c>
      <c r="G686">
        <f t="shared" si="10"/>
        <v>12</v>
      </c>
    </row>
    <row r="687" spans="1:7" x14ac:dyDescent="0.3">
      <c r="A687" s="6">
        <v>40901</v>
      </c>
      <c r="B687" s="1">
        <v>685</v>
      </c>
      <c r="C687" s="1">
        <v>4.2699999999999996</v>
      </c>
      <c r="D687" s="1">
        <v>0.59370000000000001</v>
      </c>
      <c r="E687" s="1">
        <v>3.6762999999999999</v>
      </c>
      <c r="F687">
        <v>2011</v>
      </c>
      <c r="G687">
        <f t="shared" si="10"/>
        <v>12</v>
      </c>
    </row>
    <row r="688" spans="1:7" x14ac:dyDescent="0.3">
      <c r="A688" s="6">
        <v>40902</v>
      </c>
      <c r="B688" s="1">
        <v>686</v>
      </c>
      <c r="C688" s="1">
        <v>4.0599999999999996</v>
      </c>
      <c r="D688" s="1">
        <v>0.4234</v>
      </c>
      <c r="E688" s="1">
        <v>3.6366000000000001</v>
      </c>
      <c r="F688">
        <v>2011</v>
      </c>
      <c r="G688">
        <f t="shared" si="10"/>
        <v>12</v>
      </c>
    </row>
    <row r="689" spans="1:7" x14ac:dyDescent="0.3">
      <c r="A689" s="6">
        <v>40903</v>
      </c>
      <c r="B689" s="1">
        <v>687</v>
      </c>
      <c r="C689" s="1">
        <v>4.0599999999999996</v>
      </c>
      <c r="D689" s="1">
        <v>0.45939999999999998</v>
      </c>
      <c r="E689" s="1">
        <v>3.6006</v>
      </c>
      <c r="F689">
        <v>2011</v>
      </c>
      <c r="G689">
        <f t="shared" si="10"/>
        <v>12</v>
      </c>
    </row>
    <row r="690" spans="1:7" x14ac:dyDescent="0.3">
      <c r="A690" s="6">
        <v>40904</v>
      </c>
      <c r="B690" s="1">
        <v>688</v>
      </c>
      <c r="C690" s="1">
        <v>4.0599999999999996</v>
      </c>
      <c r="D690" s="1">
        <v>0.49199999999999999</v>
      </c>
      <c r="E690" s="1">
        <v>3.5680000000000001</v>
      </c>
      <c r="F690">
        <v>2011</v>
      </c>
      <c r="G690">
        <f t="shared" si="10"/>
        <v>12</v>
      </c>
    </row>
    <row r="691" spans="1:7" x14ac:dyDescent="0.3">
      <c r="A691" s="6">
        <v>40905</v>
      </c>
      <c r="B691" s="1">
        <v>689</v>
      </c>
      <c r="C691" s="1">
        <v>3.98</v>
      </c>
      <c r="D691" s="1">
        <v>0.4476</v>
      </c>
      <c r="E691" s="1">
        <v>3.5324</v>
      </c>
      <c r="F691">
        <v>2011</v>
      </c>
      <c r="G691">
        <f t="shared" si="10"/>
        <v>12</v>
      </c>
    </row>
    <row r="692" spans="1:7" x14ac:dyDescent="0.3">
      <c r="A692" s="6">
        <v>40906</v>
      </c>
      <c r="B692" s="1">
        <v>690</v>
      </c>
      <c r="C692" s="1">
        <v>3.94</v>
      </c>
      <c r="D692" s="1">
        <v>0.44280000000000003</v>
      </c>
      <c r="E692" s="1">
        <v>3.4971999999999999</v>
      </c>
      <c r="F692">
        <v>2011</v>
      </c>
      <c r="G692">
        <f t="shared" si="10"/>
        <v>12</v>
      </c>
    </row>
    <row r="693" spans="1:7" x14ac:dyDescent="0.3">
      <c r="A693" s="6">
        <v>40907</v>
      </c>
      <c r="B693" s="1">
        <v>691</v>
      </c>
      <c r="C693" s="1">
        <v>4</v>
      </c>
      <c r="D693" s="1">
        <v>0.53029999999999999</v>
      </c>
      <c r="E693" s="1">
        <v>3.4697</v>
      </c>
      <c r="F693">
        <v>2011</v>
      </c>
      <c r="G693">
        <f t="shared" si="10"/>
        <v>12</v>
      </c>
    </row>
    <row r="694" spans="1:7" x14ac:dyDescent="0.3">
      <c r="A694" s="6">
        <v>40908</v>
      </c>
      <c r="B694" s="1">
        <v>692</v>
      </c>
      <c r="C694" s="1">
        <v>4.03</v>
      </c>
      <c r="D694" s="1">
        <v>0.58309999999999995</v>
      </c>
      <c r="E694" s="1">
        <v>3.4468999999999999</v>
      </c>
      <c r="F694">
        <v>2011</v>
      </c>
      <c r="G694">
        <f t="shared" si="10"/>
        <v>12</v>
      </c>
    </row>
    <row r="695" spans="1:7" x14ac:dyDescent="0.3">
      <c r="A695" s="6">
        <v>40909</v>
      </c>
      <c r="B695" s="1">
        <v>693</v>
      </c>
      <c r="C695" s="1">
        <v>3.27</v>
      </c>
      <c r="D695" s="1">
        <v>0</v>
      </c>
      <c r="E695" s="1">
        <v>3.27</v>
      </c>
      <c r="F695">
        <v>2012</v>
      </c>
      <c r="G695">
        <f t="shared" si="10"/>
        <v>1</v>
      </c>
    </row>
    <row r="696" spans="1:7" x14ac:dyDescent="0.3">
      <c r="A696" s="6">
        <v>40910</v>
      </c>
      <c r="B696" s="1">
        <v>694</v>
      </c>
      <c r="C696" s="1">
        <v>2.98</v>
      </c>
      <c r="D696" s="1">
        <v>0</v>
      </c>
      <c r="E696" s="1">
        <v>2.98</v>
      </c>
      <c r="F696">
        <v>2012</v>
      </c>
      <c r="G696">
        <f t="shared" si="10"/>
        <v>1</v>
      </c>
    </row>
    <row r="697" spans="1:7" x14ac:dyDescent="0.3">
      <c r="A697" s="6">
        <v>40911</v>
      </c>
      <c r="B697" s="1">
        <v>695</v>
      </c>
      <c r="C697" s="1">
        <v>2.98</v>
      </c>
      <c r="D697" s="1">
        <v>5.5200000000000006E-2</v>
      </c>
      <c r="E697" s="1">
        <v>2.9247999999999998</v>
      </c>
      <c r="F697">
        <v>2012</v>
      </c>
      <c r="G697">
        <f t="shared" si="10"/>
        <v>1</v>
      </c>
    </row>
    <row r="698" spans="1:7" x14ac:dyDescent="0.3">
      <c r="A698" s="6">
        <v>40912</v>
      </c>
      <c r="B698" s="1">
        <v>696</v>
      </c>
      <c r="C698" s="1">
        <v>2.98</v>
      </c>
      <c r="D698" s="1">
        <v>0.1053</v>
      </c>
      <c r="E698" s="1">
        <v>2.8746999999999998</v>
      </c>
      <c r="F698">
        <v>2012</v>
      </c>
      <c r="G698">
        <f t="shared" si="10"/>
        <v>1</v>
      </c>
    </row>
    <row r="699" spans="1:7" x14ac:dyDescent="0.3">
      <c r="A699" s="6">
        <v>40913</v>
      </c>
      <c r="B699" s="1">
        <v>697</v>
      </c>
      <c r="C699" s="1">
        <v>2.98</v>
      </c>
      <c r="D699" s="1">
        <v>0.1507</v>
      </c>
      <c r="E699" s="1">
        <v>2.8292999999999999</v>
      </c>
      <c r="F699">
        <v>2012</v>
      </c>
      <c r="G699">
        <f t="shared" si="10"/>
        <v>1</v>
      </c>
    </row>
    <row r="700" spans="1:7" x14ac:dyDescent="0.3">
      <c r="A700" s="6">
        <v>40914</v>
      </c>
      <c r="B700" s="1">
        <v>698</v>
      </c>
      <c r="C700" s="1">
        <v>2.98</v>
      </c>
      <c r="D700" s="1">
        <v>0.19189999999999999</v>
      </c>
      <c r="E700" s="1">
        <v>2.7881</v>
      </c>
      <c r="F700">
        <v>2012</v>
      </c>
      <c r="G700">
        <f t="shared" si="10"/>
        <v>1</v>
      </c>
    </row>
    <row r="701" spans="1:7" x14ac:dyDescent="0.3">
      <c r="A701" s="6">
        <v>40915</v>
      </c>
      <c r="B701" s="1">
        <v>699</v>
      </c>
      <c r="C701" s="1">
        <v>2.98</v>
      </c>
      <c r="D701" s="1">
        <v>0.2293</v>
      </c>
      <c r="E701" s="1">
        <v>2.7507000000000001</v>
      </c>
      <c r="F701">
        <v>2012</v>
      </c>
      <c r="G701">
        <f t="shared" si="10"/>
        <v>1</v>
      </c>
    </row>
    <row r="702" spans="1:7" x14ac:dyDescent="0.3">
      <c r="A702" s="6">
        <v>40916</v>
      </c>
      <c r="B702" s="1">
        <v>700</v>
      </c>
      <c r="C702" s="1">
        <v>2.98</v>
      </c>
      <c r="D702" s="1">
        <v>0.26329999999999998</v>
      </c>
      <c r="E702" s="1">
        <v>2.7166999999999999</v>
      </c>
      <c r="F702">
        <v>2012</v>
      </c>
      <c r="G702">
        <f t="shared" si="10"/>
        <v>1</v>
      </c>
    </row>
    <row r="703" spans="1:7" x14ac:dyDescent="0.3">
      <c r="A703" s="6">
        <v>40917</v>
      </c>
      <c r="B703" s="1">
        <v>701</v>
      </c>
      <c r="C703" s="1">
        <v>2.98</v>
      </c>
      <c r="D703" s="1">
        <v>0.29409999999999997</v>
      </c>
      <c r="E703" s="1">
        <v>2.6859000000000002</v>
      </c>
      <c r="F703">
        <v>2012</v>
      </c>
      <c r="G703">
        <f t="shared" si="10"/>
        <v>1</v>
      </c>
    </row>
    <row r="704" spans="1:7" x14ac:dyDescent="0.3">
      <c r="A704" s="6">
        <v>40918</v>
      </c>
      <c r="B704" s="1">
        <v>702</v>
      </c>
      <c r="C704" s="1">
        <v>2.98</v>
      </c>
      <c r="D704" s="1">
        <v>0.3221</v>
      </c>
      <c r="E704" s="1">
        <v>2.6579000000000002</v>
      </c>
      <c r="F704">
        <v>2012</v>
      </c>
      <c r="G704">
        <f t="shared" si="10"/>
        <v>1</v>
      </c>
    </row>
    <row r="705" spans="1:7" x14ac:dyDescent="0.3">
      <c r="A705" s="6">
        <v>40919</v>
      </c>
      <c r="B705" s="1">
        <v>703</v>
      </c>
      <c r="C705" s="1">
        <v>2.98</v>
      </c>
      <c r="D705" s="1">
        <v>0.34739999999999999</v>
      </c>
      <c r="E705" s="1">
        <v>2.6326000000000001</v>
      </c>
      <c r="F705">
        <v>2012</v>
      </c>
      <c r="G705">
        <f t="shared" si="10"/>
        <v>1</v>
      </c>
    </row>
    <row r="706" spans="1:7" x14ac:dyDescent="0.3">
      <c r="A706" s="6">
        <v>40920</v>
      </c>
      <c r="B706" s="1">
        <v>704</v>
      </c>
      <c r="C706" s="1">
        <v>2.98</v>
      </c>
      <c r="D706" s="1">
        <v>0.37040000000000001</v>
      </c>
      <c r="E706" s="1">
        <v>2.6095999999999999</v>
      </c>
      <c r="F706">
        <v>2012</v>
      </c>
      <c r="G706">
        <f t="shared" si="10"/>
        <v>1</v>
      </c>
    </row>
    <row r="707" spans="1:7" x14ac:dyDescent="0.3">
      <c r="A707" s="6">
        <v>40921</v>
      </c>
      <c r="B707" s="1">
        <v>705</v>
      </c>
      <c r="C707" s="1">
        <v>2.98</v>
      </c>
      <c r="D707" s="1">
        <v>0.39129999999999998</v>
      </c>
      <c r="E707" s="1">
        <v>2.5886999999999998</v>
      </c>
      <c r="F707">
        <v>2012</v>
      </c>
      <c r="G707">
        <f t="shared" si="10"/>
        <v>1</v>
      </c>
    </row>
    <row r="708" spans="1:7" x14ac:dyDescent="0.3">
      <c r="A708" s="6">
        <v>40922</v>
      </c>
      <c r="B708" s="1">
        <v>706</v>
      </c>
      <c r="C708" s="1">
        <v>2.98</v>
      </c>
      <c r="D708" s="1">
        <v>0.4103</v>
      </c>
      <c r="E708" s="1">
        <v>2.5697000000000001</v>
      </c>
      <c r="F708">
        <v>2012</v>
      </c>
      <c r="G708">
        <f t="shared" ref="G708:G771" si="11">MONTH(A708)</f>
        <v>1</v>
      </c>
    </row>
    <row r="709" spans="1:7" x14ac:dyDescent="0.3">
      <c r="A709" s="6">
        <v>40923</v>
      </c>
      <c r="B709" s="1">
        <v>707</v>
      </c>
      <c r="C709" s="1">
        <v>2.98</v>
      </c>
      <c r="D709" s="1">
        <v>0.42749999999999999</v>
      </c>
      <c r="E709" s="1">
        <v>2.5525000000000002</v>
      </c>
      <c r="F709">
        <v>2012</v>
      </c>
      <c r="G709">
        <f t="shared" si="11"/>
        <v>1</v>
      </c>
    </row>
    <row r="710" spans="1:7" x14ac:dyDescent="0.3">
      <c r="A710" s="6">
        <v>40924</v>
      </c>
      <c r="B710" s="1">
        <v>708</v>
      </c>
      <c r="C710" s="1">
        <v>2.98</v>
      </c>
      <c r="D710" s="1">
        <v>0.44309999999999999</v>
      </c>
      <c r="E710" s="1">
        <v>2.5369000000000002</v>
      </c>
      <c r="F710">
        <v>2012</v>
      </c>
      <c r="G710">
        <f t="shared" si="11"/>
        <v>1</v>
      </c>
    </row>
    <row r="711" spans="1:7" x14ac:dyDescent="0.3">
      <c r="A711" s="6">
        <v>40925</v>
      </c>
      <c r="B711" s="1">
        <v>709</v>
      </c>
      <c r="C711" s="1">
        <v>2.98</v>
      </c>
      <c r="D711" s="1">
        <v>0.4572</v>
      </c>
      <c r="E711" s="1">
        <v>2.5228000000000002</v>
      </c>
      <c r="F711">
        <v>2012</v>
      </c>
      <c r="G711">
        <f t="shared" si="11"/>
        <v>1</v>
      </c>
    </row>
    <row r="712" spans="1:7" x14ac:dyDescent="0.3">
      <c r="A712" s="6">
        <v>40926</v>
      </c>
      <c r="B712" s="1">
        <v>710</v>
      </c>
      <c r="C712" s="1">
        <v>2.98</v>
      </c>
      <c r="D712" s="1">
        <v>0.47010000000000002</v>
      </c>
      <c r="E712" s="1">
        <v>2.5099</v>
      </c>
      <c r="F712">
        <v>2012</v>
      </c>
      <c r="G712">
        <f t="shared" si="11"/>
        <v>1</v>
      </c>
    </row>
    <row r="713" spans="1:7" x14ac:dyDescent="0.3">
      <c r="A713" s="6">
        <v>40927</v>
      </c>
      <c r="B713" s="1">
        <v>711</v>
      </c>
      <c r="C713" s="1">
        <v>2.98</v>
      </c>
      <c r="D713" s="1">
        <v>0.48170000000000002</v>
      </c>
      <c r="E713" s="1">
        <v>2.4983</v>
      </c>
      <c r="F713">
        <v>2012</v>
      </c>
      <c r="G713">
        <f t="shared" si="11"/>
        <v>1</v>
      </c>
    </row>
    <row r="714" spans="1:7" x14ac:dyDescent="0.3">
      <c r="A714" s="6">
        <v>40928</v>
      </c>
      <c r="B714" s="1">
        <v>712</v>
      </c>
      <c r="C714" s="1">
        <v>3.09</v>
      </c>
      <c r="D714" s="1">
        <v>0.59419999999999995</v>
      </c>
      <c r="E714" s="1">
        <v>2.4958</v>
      </c>
      <c r="F714">
        <v>2012</v>
      </c>
      <c r="G714">
        <f t="shared" si="11"/>
        <v>1</v>
      </c>
    </row>
    <row r="715" spans="1:7" x14ac:dyDescent="0.3">
      <c r="A715" s="6">
        <v>40929</v>
      </c>
      <c r="B715" s="1">
        <v>713</v>
      </c>
      <c r="C715" s="1">
        <v>3.11</v>
      </c>
      <c r="D715" s="1">
        <v>0.6149</v>
      </c>
      <c r="E715" s="1">
        <v>2.4950999999999999</v>
      </c>
      <c r="F715">
        <v>2012</v>
      </c>
      <c r="G715">
        <f t="shared" si="11"/>
        <v>1</v>
      </c>
    </row>
    <row r="716" spans="1:7" x14ac:dyDescent="0.3">
      <c r="A716" s="6">
        <v>40930</v>
      </c>
      <c r="B716" s="1">
        <v>714</v>
      </c>
      <c r="C716" s="1">
        <v>3.06</v>
      </c>
      <c r="D716" s="1">
        <v>0.56930000000000003</v>
      </c>
      <c r="E716" s="1">
        <v>2.4906999999999999</v>
      </c>
      <c r="F716">
        <v>2012</v>
      </c>
      <c r="G716">
        <f t="shared" si="11"/>
        <v>1</v>
      </c>
    </row>
    <row r="717" spans="1:7" x14ac:dyDescent="0.3">
      <c r="A717" s="6">
        <v>40931</v>
      </c>
      <c r="B717" s="1">
        <v>715</v>
      </c>
      <c r="C717" s="1">
        <v>2.81</v>
      </c>
      <c r="D717" s="1">
        <v>0.3417</v>
      </c>
      <c r="E717" s="1">
        <v>2.4683000000000002</v>
      </c>
      <c r="F717">
        <v>2012</v>
      </c>
      <c r="G717">
        <f t="shared" si="11"/>
        <v>1</v>
      </c>
    </row>
    <row r="718" spans="1:7" x14ac:dyDescent="0.3">
      <c r="A718" s="6">
        <v>40932</v>
      </c>
      <c r="B718" s="1">
        <v>716</v>
      </c>
      <c r="C718" s="1">
        <v>2.81</v>
      </c>
      <c r="D718" s="1">
        <v>0.36209999999999998</v>
      </c>
      <c r="E718" s="1">
        <v>2.4479000000000002</v>
      </c>
      <c r="F718">
        <v>2012</v>
      </c>
      <c r="G718">
        <f t="shared" si="11"/>
        <v>1</v>
      </c>
    </row>
    <row r="719" spans="1:7" x14ac:dyDescent="0.3">
      <c r="A719" s="6">
        <v>40933</v>
      </c>
      <c r="B719" s="1">
        <v>717</v>
      </c>
      <c r="C719" s="1">
        <v>2.81</v>
      </c>
      <c r="D719" s="1">
        <v>0.38059999999999999</v>
      </c>
      <c r="E719" s="1">
        <v>2.4293999999999998</v>
      </c>
      <c r="F719">
        <v>2012</v>
      </c>
      <c r="G719">
        <f t="shared" si="11"/>
        <v>1</v>
      </c>
    </row>
    <row r="720" spans="1:7" x14ac:dyDescent="0.3">
      <c r="A720" s="6">
        <v>40934</v>
      </c>
      <c r="B720" s="1">
        <v>718</v>
      </c>
      <c r="C720" s="1">
        <v>2.81</v>
      </c>
      <c r="D720" s="1">
        <v>0.39739999999999998</v>
      </c>
      <c r="E720" s="1">
        <v>2.4125999999999999</v>
      </c>
      <c r="F720">
        <v>2012</v>
      </c>
      <c r="G720">
        <f t="shared" si="11"/>
        <v>1</v>
      </c>
    </row>
    <row r="721" spans="1:7" x14ac:dyDescent="0.3">
      <c r="A721" s="6">
        <v>40935</v>
      </c>
      <c r="B721" s="1">
        <v>719</v>
      </c>
      <c r="C721" s="1">
        <v>2.81</v>
      </c>
      <c r="D721" s="1">
        <v>0.41270000000000001</v>
      </c>
      <c r="E721" s="1">
        <v>2.3973</v>
      </c>
      <c r="F721">
        <v>2012</v>
      </c>
      <c r="G721">
        <f t="shared" si="11"/>
        <v>1</v>
      </c>
    </row>
    <row r="722" spans="1:7" x14ac:dyDescent="0.3">
      <c r="A722" s="6">
        <v>40936</v>
      </c>
      <c r="B722" s="1">
        <v>720</v>
      </c>
      <c r="C722" s="1">
        <v>2.81</v>
      </c>
      <c r="D722" s="1">
        <v>0.42649999999999999</v>
      </c>
      <c r="E722" s="1">
        <v>2.3835000000000002</v>
      </c>
      <c r="F722">
        <v>2012</v>
      </c>
      <c r="G722">
        <f t="shared" si="11"/>
        <v>1</v>
      </c>
    </row>
    <row r="723" spans="1:7" x14ac:dyDescent="0.3">
      <c r="A723" s="6">
        <v>40937</v>
      </c>
      <c r="B723" s="1">
        <v>721</v>
      </c>
      <c r="C723" s="1">
        <v>2.81</v>
      </c>
      <c r="D723" s="1">
        <v>0.439</v>
      </c>
      <c r="E723" s="1">
        <v>2.371</v>
      </c>
      <c r="F723">
        <v>2012</v>
      </c>
      <c r="G723">
        <f t="shared" si="11"/>
        <v>1</v>
      </c>
    </row>
    <row r="724" spans="1:7" x14ac:dyDescent="0.3">
      <c r="A724" s="6">
        <v>40938</v>
      </c>
      <c r="B724" s="1">
        <v>722</v>
      </c>
      <c r="C724" s="1">
        <v>2.81</v>
      </c>
      <c r="D724" s="1">
        <v>0.45040000000000002</v>
      </c>
      <c r="E724" s="1">
        <v>2.3595999999999999</v>
      </c>
      <c r="F724">
        <v>2012</v>
      </c>
      <c r="G724">
        <f t="shared" si="11"/>
        <v>1</v>
      </c>
    </row>
    <row r="725" spans="1:7" x14ac:dyDescent="0.3">
      <c r="A725" s="6">
        <v>40939</v>
      </c>
      <c r="B725" s="1">
        <v>723</v>
      </c>
      <c r="C725" s="1">
        <v>2.81</v>
      </c>
      <c r="D725" s="1">
        <v>0.46079999999999999</v>
      </c>
      <c r="E725" s="1">
        <v>2.3492000000000002</v>
      </c>
      <c r="F725">
        <v>2012</v>
      </c>
      <c r="G725">
        <f t="shared" si="11"/>
        <v>1</v>
      </c>
    </row>
    <row r="726" spans="1:7" x14ac:dyDescent="0.3">
      <c r="A726" s="6">
        <v>40940</v>
      </c>
      <c r="B726" s="1">
        <v>724</v>
      </c>
      <c r="C726" s="1">
        <v>2.81</v>
      </c>
      <c r="D726" s="1">
        <v>0.47010000000000002</v>
      </c>
      <c r="E726" s="1">
        <v>2.3399000000000001</v>
      </c>
      <c r="F726">
        <v>2012</v>
      </c>
      <c r="G726">
        <f t="shared" si="11"/>
        <v>2</v>
      </c>
    </row>
    <row r="727" spans="1:7" x14ac:dyDescent="0.3">
      <c r="A727" s="6">
        <v>40941</v>
      </c>
      <c r="B727" s="1">
        <v>725</v>
      </c>
      <c r="C727" s="1">
        <v>2.81</v>
      </c>
      <c r="D727" s="1">
        <v>0.47860000000000003</v>
      </c>
      <c r="E727" s="1">
        <v>2.3313999999999999</v>
      </c>
      <c r="F727">
        <v>2012</v>
      </c>
      <c r="G727">
        <f t="shared" si="11"/>
        <v>2</v>
      </c>
    </row>
    <row r="728" spans="1:7" x14ac:dyDescent="0.3">
      <c r="A728" s="6">
        <v>40942</v>
      </c>
      <c r="B728" s="1">
        <v>726</v>
      </c>
      <c r="C728" s="1">
        <v>2.81</v>
      </c>
      <c r="D728" s="1">
        <v>0.4864</v>
      </c>
      <c r="E728" s="1">
        <v>2.3235999999999999</v>
      </c>
      <c r="F728">
        <v>2012</v>
      </c>
      <c r="G728">
        <f t="shared" si="11"/>
        <v>2</v>
      </c>
    </row>
    <row r="729" spans="1:7" x14ac:dyDescent="0.3">
      <c r="A729" s="6">
        <v>40943</v>
      </c>
      <c r="B729" s="1">
        <v>727</v>
      </c>
      <c r="C729" s="1">
        <v>2.81</v>
      </c>
      <c r="D729" s="1">
        <v>0.49340000000000001</v>
      </c>
      <c r="E729" s="1">
        <v>2.3166000000000002</v>
      </c>
      <c r="F729">
        <v>2012</v>
      </c>
      <c r="G729">
        <f t="shared" si="11"/>
        <v>2</v>
      </c>
    </row>
    <row r="730" spans="1:7" x14ac:dyDescent="0.3">
      <c r="A730" s="6">
        <v>40944</v>
      </c>
      <c r="B730" s="1">
        <v>728</v>
      </c>
      <c r="C730" s="1">
        <v>2.81</v>
      </c>
      <c r="D730" s="1">
        <v>0.49969999999999998</v>
      </c>
      <c r="E730" s="1">
        <v>2.3102999999999998</v>
      </c>
      <c r="F730">
        <v>2012</v>
      </c>
      <c r="G730">
        <f t="shared" si="11"/>
        <v>2</v>
      </c>
    </row>
    <row r="731" spans="1:7" x14ac:dyDescent="0.3">
      <c r="A731" s="6">
        <v>40945</v>
      </c>
      <c r="B731" s="1">
        <v>729</v>
      </c>
      <c r="C731" s="1">
        <v>2.81</v>
      </c>
      <c r="D731" s="1">
        <v>0.50549999999999995</v>
      </c>
      <c r="E731" s="1">
        <v>2.3045</v>
      </c>
      <c r="F731">
        <v>2012</v>
      </c>
      <c r="G731">
        <f t="shared" si="11"/>
        <v>2</v>
      </c>
    </row>
    <row r="732" spans="1:7" x14ac:dyDescent="0.3">
      <c r="A732" s="6">
        <v>40946</v>
      </c>
      <c r="B732" s="1">
        <v>730</v>
      </c>
      <c r="C732" s="1">
        <v>2.81</v>
      </c>
      <c r="D732" s="1">
        <v>0.51070000000000004</v>
      </c>
      <c r="E732" s="1">
        <v>2.2993000000000001</v>
      </c>
      <c r="F732">
        <v>2012</v>
      </c>
      <c r="G732">
        <f t="shared" si="11"/>
        <v>2</v>
      </c>
    </row>
    <row r="733" spans="1:7" x14ac:dyDescent="0.3">
      <c r="A733" s="6">
        <v>40947</v>
      </c>
      <c r="B733" s="1">
        <v>731</v>
      </c>
      <c r="C733" s="1">
        <v>2.81</v>
      </c>
      <c r="D733" s="1">
        <v>0.51549999999999996</v>
      </c>
      <c r="E733" s="1">
        <v>2.2945000000000002</v>
      </c>
      <c r="F733">
        <v>2012</v>
      </c>
      <c r="G733">
        <f t="shared" si="11"/>
        <v>2</v>
      </c>
    </row>
    <row r="734" spans="1:7" x14ac:dyDescent="0.3">
      <c r="A734" s="6">
        <v>40948</v>
      </c>
      <c r="B734" s="1">
        <v>732</v>
      </c>
      <c r="C734" s="1">
        <v>2.81</v>
      </c>
      <c r="D734" s="1">
        <v>0.51980000000000004</v>
      </c>
      <c r="E734" s="1">
        <v>2.2902</v>
      </c>
      <c r="F734">
        <v>2012</v>
      </c>
      <c r="G734">
        <f t="shared" si="11"/>
        <v>2</v>
      </c>
    </row>
    <row r="735" spans="1:7" x14ac:dyDescent="0.3">
      <c r="A735" s="6">
        <v>40949</v>
      </c>
      <c r="B735" s="1">
        <v>733</v>
      </c>
      <c r="C735" s="1">
        <v>2.81</v>
      </c>
      <c r="D735" s="1">
        <v>0.52370000000000005</v>
      </c>
      <c r="E735" s="1">
        <v>2.2863000000000002</v>
      </c>
      <c r="F735">
        <v>2012</v>
      </c>
      <c r="G735">
        <f t="shared" si="11"/>
        <v>2</v>
      </c>
    </row>
    <row r="736" spans="1:7" x14ac:dyDescent="0.3">
      <c r="A736" s="6">
        <v>40950</v>
      </c>
      <c r="B736" s="1">
        <v>734</v>
      </c>
      <c r="C736" s="1">
        <v>2.81</v>
      </c>
      <c r="D736" s="1">
        <v>0.5272</v>
      </c>
      <c r="E736" s="1">
        <v>2.2827999999999999</v>
      </c>
      <c r="F736">
        <v>2012</v>
      </c>
      <c r="G736">
        <f t="shared" si="11"/>
        <v>2</v>
      </c>
    </row>
    <row r="737" spans="1:7" x14ac:dyDescent="0.3">
      <c r="A737" s="6">
        <v>40951</v>
      </c>
      <c r="B737" s="1">
        <v>735</v>
      </c>
      <c r="C737" s="1">
        <v>2.81</v>
      </c>
      <c r="D737" s="1">
        <v>0.53049999999999997</v>
      </c>
      <c r="E737" s="1">
        <v>2.2795000000000001</v>
      </c>
      <c r="F737">
        <v>2012</v>
      </c>
      <c r="G737">
        <f t="shared" si="11"/>
        <v>2</v>
      </c>
    </row>
    <row r="738" spans="1:7" x14ac:dyDescent="0.3">
      <c r="A738" s="6">
        <v>40952</v>
      </c>
      <c r="B738" s="1">
        <v>736</v>
      </c>
      <c r="C738" s="1">
        <v>2.69</v>
      </c>
      <c r="D738" s="1">
        <v>0.42230000000000001</v>
      </c>
      <c r="E738" s="1">
        <v>2.2677</v>
      </c>
      <c r="F738">
        <v>2012</v>
      </c>
      <c r="G738">
        <f t="shared" si="11"/>
        <v>2</v>
      </c>
    </row>
    <row r="739" spans="1:7" x14ac:dyDescent="0.3">
      <c r="A739" s="6">
        <v>40953</v>
      </c>
      <c r="B739" s="1">
        <v>737</v>
      </c>
      <c r="C739" s="1">
        <v>2.56</v>
      </c>
      <c r="D739" s="1">
        <v>0.31259999999999999</v>
      </c>
      <c r="E739" s="1">
        <v>2.2473999999999998</v>
      </c>
      <c r="F739">
        <v>2012</v>
      </c>
      <c r="G739">
        <f t="shared" si="11"/>
        <v>2</v>
      </c>
    </row>
    <row r="740" spans="1:7" x14ac:dyDescent="0.3">
      <c r="A740" s="6">
        <v>40954</v>
      </c>
      <c r="B740" s="1">
        <v>738</v>
      </c>
      <c r="C740" s="1">
        <v>2.63</v>
      </c>
      <c r="D740" s="1">
        <v>0.39589999999999997</v>
      </c>
      <c r="E740" s="1">
        <v>2.2341000000000002</v>
      </c>
      <c r="F740">
        <v>2012</v>
      </c>
      <c r="G740">
        <f t="shared" si="11"/>
        <v>2</v>
      </c>
    </row>
    <row r="741" spans="1:7" x14ac:dyDescent="0.3">
      <c r="A741" s="6">
        <v>40955</v>
      </c>
      <c r="B741" s="1">
        <v>739</v>
      </c>
      <c r="C741" s="1">
        <v>2.5499999999999998</v>
      </c>
      <c r="D741" s="1">
        <v>0.33389999999999997</v>
      </c>
      <c r="E741" s="1">
        <v>2.2161</v>
      </c>
      <c r="F741">
        <v>2012</v>
      </c>
      <c r="G741">
        <f t="shared" si="11"/>
        <v>2</v>
      </c>
    </row>
    <row r="742" spans="1:7" x14ac:dyDescent="0.3">
      <c r="A742" s="6">
        <v>40956</v>
      </c>
      <c r="B742" s="1">
        <v>740</v>
      </c>
      <c r="C742" s="1">
        <v>2.3199999999999998</v>
      </c>
      <c r="D742" s="1">
        <v>0.13719999999999999</v>
      </c>
      <c r="E742" s="1">
        <v>2.1827999999999999</v>
      </c>
      <c r="F742">
        <v>2012</v>
      </c>
      <c r="G742">
        <f t="shared" si="11"/>
        <v>2</v>
      </c>
    </row>
    <row r="743" spans="1:7" x14ac:dyDescent="0.3">
      <c r="A743" s="6">
        <v>40957</v>
      </c>
      <c r="B743" s="1">
        <v>741</v>
      </c>
      <c r="C743" s="1">
        <v>2.3199999999999998</v>
      </c>
      <c r="D743" s="1">
        <v>0.16750000000000001</v>
      </c>
      <c r="E743" s="1">
        <v>2.1524999999999999</v>
      </c>
      <c r="F743">
        <v>2012</v>
      </c>
      <c r="G743">
        <f t="shared" si="11"/>
        <v>2</v>
      </c>
    </row>
    <row r="744" spans="1:7" x14ac:dyDescent="0.3">
      <c r="A744" s="6">
        <v>40958</v>
      </c>
      <c r="B744" s="1">
        <v>742</v>
      </c>
      <c r="C744" s="1">
        <v>2.3199999999999998</v>
      </c>
      <c r="D744" s="1">
        <v>0.19489999999999999</v>
      </c>
      <c r="E744" s="1">
        <v>2.1251000000000002</v>
      </c>
      <c r="F744">
        <v>2012</v>
      </c>
      <c r="G744">
        <f t="shared" si="11"/>
        <v>2</v>
      </c>
    </row>
    <row r="745" spans="1:7" x14ac:dyDescent="0.3">
      <c r="A745" s="6">
        <v>40959</v>
      </c>
      <c r="B745" s="1">
        <v>743</v>
      </c>
      <c r="C745" s="1">
        <v>2.3199999999999998</v>
      </c>
      <c r="D745" s="1">
        <v>0.2198</v>
      </c>
      <c r="E745" s="1">
        <v>2.1002000000000001</v>
      </c>
      <c r="F745">
        <v>2012</v>
      </c>
      <c r="G745">
        <f t="shared" si="11"/>
        <v>2</v>
      </c>
    </row>
    <row r="746" spans="1:7" x14ac:dyDescent="0.3">
      <c r="A746" s="6">
        <v>40960</v>
      </c>
      <c r="B746" s="1">
        <v>744</v>
      </c>
      <c r="C746" s="1">
        <v>2.3199999999999998</v>
      </c>
      <c r="D746" s="1">
        <v>0.2424</v>
      </c>
      <c r="E746" s="1">
        <v>2.0775999999999999</v>
      </c>
      <c r="F746">
        <v>2012</v>
      </c>
      <c r="G746">
        <f t="shared" si="11"/>
        <v>2</v>
      </c>
    </row>
    <row r="747" spans="1:7" x14ac:dyDescent="0.3">
      <c r="A747" s="6">
        <v>40961</v>
      </c>
      <c r="B747" s="1">
        <v>745</v>
      </c>
      <c r="C747" s="1">
        <v>2.3199999999999998</v>
      </c>
      <c r="D747" s="1">
        <v>0.26300000000000001</v>
      </c>
      <c r="E747" s="1">
        <v>2.0569999999999999</v>
      </c>
      <c r="F747">
        <v>2012</v>
      </c>
      <c r="G747">
        <f t="shared" si="11"/>
        <v>2</v>
      </c>
    </row>
    <row r="748" spans="1:7" x14ac:dyDescent="0.3">
      <c r="A748" s="6">
        <v>40962</v>
      </c>
      <c r="B748" s="1">
        <v>746</v>
      </c>
      <c r="C748" s="1">
        <v>2.4</v>
      </c>
      <c r="D748" s="1">
        <v>0.35560000000000003</v>
      </c>
      <c r="E748" s="1">
        <v>2.0444</v>
      </c>
      <c r="F748">
        <v>2012</v>
      </c>
      <c r="G748">
        <f t="shared" si="11"/>
        <v>2</v>
      </c>
    </row>
    <row r="749" spans="1:7" x14ac:dyDescent="0.3">
      <c r="A749" s="6">
        <v>40963</v>
      </c>
      <c r="B749" s="1">
        <v>747</v>
      </c>
      <c r="C749" s="1">
        <v>2.5</v>
      </c>
      <c r="D749" s="1">
        <v>0.45979999999999999</v>
      </c>
      <c r="E749" s="1">
        <v>2.0402</v>
      </c>
      <c r="F749">
        <v>2012</v>
      </c>
      <c r="G749">
        <f t="shared" si="11"/>
        <v>2</v>
      </c>
    </row>
    <row r="750" spans="1:7" x14ac:dyDescent="0.3">
      <c r="A750" s="6">
        <v>40964</v>
      </c>
      <c r="B750" s="1">
        <v>748</v>
      </c>
      <c r="C750" s="1">
        <v>2.41</v>
      </c>
      <c r="D750" s="1">
        <v>0.38009999999999999</v>
      </c>
      <c r="E750" s="1">
        <v>2.0299</v>
      </c>
      <c r="F750">
        <v>2012</v>
      </c>
      <c r="G750">
        <f t="shared" si="11"/>
        <v>2</v>
      </c>
    </row>
    <row r="751" spans="1:7" x14ac:dyDescent="0.3">
      <c r="A751" s="6">
        <v>40965</v>
      </c>
      <c r="B751" s="1">
        <v>749</v>
      </c>
      <c r="C751" s="1">
        <v>2.38</v>
      </c>
      <c r="D751" s="1">
        <v>0.36180000000000001</v>
      </c>
      <c r="E751" s="1">
        <v>2.0182000000000002</v>
      </c>
      <c r="F751">
        <v>2012</v>
      </c>
      <c r="G751">
        <f t="shared" si="11"/>
        <v>2</v>
      </c>
    </row>
    <row r="752" spans="1:7" x14ac:dyDescent="0.3">
      <c r="A752" s="6">
        <v>40966</v>
      </c>
      <c r="B752" s="1">
        <v>750</v>
      </c>
      <c r="C752" s="1">
        <v>2.37</v>
      </c>
      <c r="D752" s="1">
        <v>0.36309999999999998</v>
      </c>
      <c r="E752" s="1">
        <v>2.0068999999999999</v>
      </c>
      <c r="F752">
        <v>2012</v>
      </c>
      <c r="G752">
        <f t="shared" si="11"/>
        <v>2</v>
      </c>
    </row>
    <row r="753" spans="1:7" x14ac:dyDescent="0.3">
      <c r="A753" s="6">
        <v>40967</v>
      </c>
      <c r="B753" s="1">
        <v>751</v>
      </c>
      <c r="C753" s="1">
        <v>2.34</v>
      </c>
      <c r="D753" s="1">
        <v>0.34560000000000002</v>
      </c>
      <c r="E753" s="1">
        <v>1.9944</v>
      </c>
      <c r="F753">
        <v>2012</v>
      </c>
      <c r="G753">
        <f t="shared" si="11"/>
        <v>2</v>
      </c>
    </row>
    <row r="754" spans="1:7" x14ac:dyDescent="0.3">
      <c r="A754" s="6">
        <v>40968</v>
      </c>
      <c r="B754" s="1">
        <v>752</v>
      </c>
      <c r="C754" s="1">
        <v>2.38</v>
      </c>
      <c r="D754" s="1">
        <v>0.39400000000000002</v>
      </c>
      <c r="E754" s="1">
        <v>1.986</v>
      </c>
      <c r="F754">
        <v>2012</v>
      </c>
      <c r="G754">
        <f t="shared" si="11"/>
        <v>2</v>
      </c>
    </row>
    <row r="755" spans="1:7" x14ac:dyDescent="0.3">
      <c r="A755" s="6">
        <v>40969</v>
      </c>
      <c r="B755" s="1">
        <v>753</v>
      </c>
      <c r="C755" s="1">
        <v>2.33</v>
      </c>
      <c r="D755" s="1">
        <v>0.3553</v>
      </c>
      <c r="E755" s="1">
        <v>1.9746999999999999</v>
      </c>
      <c r="F755">
        <v>2012</v>
      </c>
      <c r="G755">
        <f t="shared" si="11"/>
        <v>3</v>
      </c>
    </row>
    <row r="756" spans="1:7" x14ac:dyDescent="0.3">
      <c r="A756" s="6">
        <v>40970</v>
      </c>
      <c r="B756" s="1">
        <v>754</v>
      </c>
      <c r="C756" s="1">
        <v>2.14</v>
      </c>
      <c r="D756" s="1">
        <v>0.18959999999999999</v>
      </c>
      <c r="E756" s="1">
        <v>1.9503999999999999</v>
      </c>
      <c r="F756">
        <v>2012</v>
      </c>
      <c r="G756">
        <f t="shared" si="11"/>
        <v>3</v>
      </c>
    </row>
    <row r="757" spans="1:7" x14ac:dyDescent="0.3">
      <c r="A757" s="6">
        <v>40971</v>
      </c>
      <c r="B757" s="1">
        <v>755</v>
      </c>
      <c r="C757" s="1">
        <v>2.0099999999999998</v>
      </c>
      <c r="D757" s="1">
        <v>9.1300000000000006E-2</v>
      </c>
      <c r="E757" s="1">
        <v>1.9187000000000001</v>
      </c>
      <c r="F757">
        <v>2012</v>
      </c>
      <c r="G757">
        <f t="shared" si="11"/>
        <v>3</v>
      </c>
    </row>
    <row r="758" spans="1:7" x14ac:dyDescent="0.3">
      <c r="A758" s="6">
        <v>40972</v>
      </c>
      <c r="B758" s="1">
        <v>756</v>
      </c>
      <c r="C758" s="1">
        <v>2.0099999999999998</v>
      </c>
      <c r="D758" s="1">
        <v>0.1201</v>
      </c>
      <c r="E758" s="1">
        <v>1.8898999999999999</v>
      </c>
      <c r="F758">
        <v>2012</v>
      </c>
      <c r="G758">
        <f t="shared" si="11"/>
        <v>3</v>
      </c>
    </row>
    <row r="759" spans="1:7" x14ac:dyDescent="0.3">
      <c r="A759" s="6">
        <v>40973</v>
      </c>
      <c r="B759" s="1">
        <v>757</v>
      </c>
      <c r="C759" s="1">
        <v>2.09</v>
      </c>
      <c r="D759" s="1">
        <v>0.22020000000000001</v>
      </c>
      <c r="E759" s="1">
        <v>1.8697999999999999</v>
      </c>
      <c r="F759">
        <v>2012</v>
      </c>
      <c r="G759">
        <f t="shared" si="11"/>
        <v>3</v>
      </c>
    </row>
    <row r="760" spans="1:7" x14ac:dyDescent="0.3">
      <c r="A760" s="6">
        <v>40974</v>
      </c>
      <c r="B760" s="1">
        <v>758</v>
      </c>
      <c r="C760" s="1">
        <v>4.46</v>
      </c>
      <c r="D760" s="1">
        <v>2.4329999999999998</v>
      </c>
      <c r="E760" s="1">
        <v>2.0270000000000001</v>
      </c>
      <c r="F760">
        <v>2012</v>
      </c>
      <c r="G760">
        <f t="shared" si="11"/>
        <v>3</v>
      </c>
    </row>
    <row r="761" spans="1:7" x14ac:dyDescent="0.3">
      <c r="A761" s="6">
        <v>40975</v>
      </c>
      <c r="B761" s="1">
        <v>759</v>
      </c>
      <c r="C761" s="1">
        <v>3.8</v>
      </c>
      <c r="D761" s="1">
        <v>1.6792</v>
      </c>
      <c r="E761" s="1">
        <v>2.1208</v>
      </c>
      <c r="F761">
        <v>2012</v>
      </c>
      <c r="G761">
        <f t="shared" si="11"/>
        <v>3</v>
      </c>
    </row>
    <row r="762" spans="1:7" x14ac:dyDescent="0.3">
      <c r="A762" s="6">
        <v>40976</v>
      </c>
      <c r="B762" s="1">
        <v>760</v>
      </c>
      <c r="C762" s="1">
        <v>3.06</v>
      </c>
      <c r="D762" s="1">
        <v>0.90890000000000004</v>
      </c>
      <c r="E762" s="1">
        <v>2.1511</v>
      </c>
      <c r="F762">
        <v>2012</v>
      </c>
      <c r="G762">
        <f t="shared" si="11"/>
        <v>3</v>
      </c>
    </row>
    <row r="763" spans="1:7" x14ac:dyDescent="0.3">
      <c r="A763" s="6">
        <v>40977</v>
      </c>
      <c r="B763" s="1">
        <v>761</v>
      </c>
      <c r="C763" s="1">
        <v>2.77</v>
      </c>
      <c r="D763" s="1">
        <v>0.6129</v>
      </c>
      <c r="E763" s="1">
        <v>2.1570999999999998</v>
      </c>
      <c r="F763">
        <v>2012</v>
      </c>
      <c r="G763">
        <f t="shared" si="11"/>
        <v>3</v>
      </c>
    </row>
    <row r="764" spans="1:7" x14ac:dyDescent="0.3">
      <c r="A764" s="6">
        <v>40978</v>
      </c>
      <c r="B764" s="1">
        <v>762</v>
      </c>
      <c r="C764" s="1">
        <v>2.65</v>
      </c>
      <c r="D764" s="1">
        <v>0.49630000000000002</v>
      </c>
      <c r="E764" s="1">
        <v>2.1537000000000002</v>
      </c>
      <c r="F764">
        <v>2012</v>
      </c>
      <c r="G764">
        <f t="shared" si="11"/>
        <v>3</v>
      </c>
    </row>
    <row r="765" spans="1:7" x14ac:dyDescent="0.3">
      <c r="A765" s="6">
        <v>40979</v>
      </c>
      <c r="B765" s="1">
        <v>763</v>
      </c>
      <c r="C765" s="1">
        <v>2.6</v>
      </c>
      <c r="D765" s="1">
        <v>0.45319999999999999</v>
      </c>
      <c r="E765" s="1">
        <v>2.1467999999999998</v>
      </c>
      <c r="F765">
        <v>2012</v>
      </c>
      <c r="G765">
        <f t="shared" si="11"/>
        <v>3</v>
      </c>
    </row>
    <row r="766" spans="1:7" x14ac:dyDescent="0.3">
      <c r="A766" s="6">
        <v>40980</v>
      </c>
      <c r="B766" s="1">
        <v>764</v>
      </c>
      <c r="C766" s="1">
        <v>2.59</v>
      </c>
      <c r="D766" s="1">
        <v>0.4501</v>
      </c>
      <c r="E766" s="1">
        <v>2.1398999999999999</v>
      </c>
      <c r="F766">
        <v>2012</v>
      </c>
      <c r="G766">
        <f t="shared" si="11"/>
        <v>3</v>
      </c>
    </row>
    <row r="767" spans="1:7" x14ac:dyDescent="0.3">
      <c r="A767" s="6">
        <v>40981</v>
      </c>
      <c r="B767" s="1">
        <v>765</v>
      </c>
      <c r="C767" s="1">
        <v>2.6</v>
      </c>
      <c r="D767" s="1">
        <v>0.46560000000000001</v>
      </c>
      <c r="E767" s="1">
        <v>2.1343999999999999</v>
      </c>
      <c r="F767">
        <v>2012</v>
      </c>
      <c r="G767">
        <f t="shared" si="11"/>
        <v>3</v>
      </c>
    </row>
    <row r="768" spans="1:7" x14ac:dyDescent="0.3">
      <c r="A768" s="6">
        <v>40982</v>
      </c>
      <c r="B768" s="1">
        <v>766</v>
      </c>
      <c r="C768" s="1">
        <v>2.41</v>
      </c>
      <c r="D768" s="1">
        <v>0.29470000000000002</v>
      </c>
      <c r="E768" s="1">
        <v>2.1153</v>
      </c>
      <c r="F768">
        <v>2012</v>
      </c>
      <c r="G768">
        <f t="shared" si="11"/>
        <v>3</v>
      </c>
    </row>
    <row r="769" spans="1:7" x14ac:dyDescent="0.3">
      <c r="A769" s="6">
        <v>40983</v>
      </c>
      <c r="B769" s="1">
        <v>767</v>
      </c>
      <c r="C769" s="1">
        <v>2.39</v>
      </c>
      <c r="D769" s="1">
        <v>0.29360000000000003</v>
      </c>
      <c r="E769" s="1">
        <v>2.0964</v>
      </c>
      <c r="F769">
        <v>2012</v>
      </c>
      <c r="G769">
        <f t="shared" si="11"/>
        <v>3</v>
      </c>
    </row>
    <row r="770" spans="1:7" x14ac:dyDescent="0.3">
      <c r="A770" s="6">
        <v>40984</v>
      </c>
      <c r="B770" s="1">
        <v>768</v>
      </c>
      <c r="C770" s="1">
        <v>2.16</v>
      </c>
      <c r="D770" s="1">
        <v>9.7699999999999995E-2</v>
      </c>
      <c r="E770" s="1">
        <v>2.0623</v>
      </c>
      <c r="F770">
        <v>2012</v>
      </c>
      <c r="G770">
        <f t="shared" si="11"/>
        <v>3</v>
      </c>
    </row>
    <row r="771" spans="1:7" x14ac:dyDescent="0.3">
      <c r="A771" s="6">
        <v>40985</v>
      </c>
      <c r="B771" s="1">
        <v>769</v>
      </c>
      <c r="C771" s="1">
        <v>3.45</v>
      </c>
      <c r="D771" s="1">
        <v>1.3230999999999999</v>
      </c>
      <c r="E771" s="1">
        <v>2.1269</v>
      </c>
      <c r="F771">
        <v>2012</v>
      </c>
      <c r="G771">
        <f t="shared" si="11"/>
        <v>3</v>
      </c>
    </row>
    <row r="772" spans="1:7" x14ac:dyDescent="0.3">
      <c r="A772" s="6">
        <v>40986</v>
      </c>
      <c r="B772" s="1">
        <v>770</v>
      </c>
      <c r="C772" s="1">
        <v>2.8</v>
      </c>
      <c r="D772" s="1">
        <v>0.66259999999999997</v>
      </c>
      <c r="E772" s="1">
        <v>2.1374</v>
      </c>
      <c r="F772">
        <v>2012</v>
      </c>
      <c r="G772">
        <f t="shared" ref="G772:G835" si="12">MONTH(A772)</f>
        <v>3</v>
      </c>
    </row>
    <row r="773" spans="1:7" x14ac:dyDescent="0.3">
      <c r="A773" s="6">
        <v>40987</v>
      </c>
      <c r="B773" s="1">
        <v>771</v>
      </c>
      <c r="C773" s="1">
        <v>2.71</v>
      </c>
      <c r="D773" s="1">
        <v>0.56979999999999997</v>
      </c>
      <c r="E773" s="1">
        <v>2.1402000000000001</v>
      </c>
      <c r="F773">
        <v>2012</v>
      </c>
      <c r="G773">
        <f t="shared" si="12"/>
        <v>3</v>
      </c>
    </row>
    <row r="774" spans="1:7" x14ac:dyDescent="0.3">
      <c r="A774" s="6">
        <v>40988</v>
      </c>
      <c r="B774" s="1">
        <v>772</v>
      </c>
      <c r="C774" s="1">
        <v>2.63</v>
      </c>
      <c r="D774" s="1">
        <v>0.49309999999999998</v>
      </c>
      <c r="E774" s="1">
        <v>2.1368999999999998</v>
      </c>
      <c r="F774">
        <v>2012</v>
      </c>
      <c r="G774">
        <f t="shared" si="12"/>
        <v>3</v>
      </c>
    </row>
    <row r="775" spans="1:7" x14ac:dyDescent="0.3">
      <c r="A775" s="6">
        <v>40989</v>
      </c>
      <c r="B775" s="1">
        <v>773</v>
      </c>
      <c r="C775" s="1">
        <v>2.63</v>
      </c>
      <c r="D775" s="1">
        <v>0.49619999999999997</v>
      </c>
      <c r="E775" s="1">
        <v>2.1337999999999999</v>
      </c>
      <c r="F775">
        <v>2012</v>
      </c>
      <c r="G775">
        <f t="shared" si="12"/>
        <v>3</v>
      </c>
    </row>
    <row r="776" spans="1:7" x14ac:dyDescent="0.3">
      <c r="A776" s="6">
        <v>40990</v>
      </c>
      <c r="B776" s="1">
        <v>774</v>
      </c>
      <c r="C776" s="1">
        <v>2.31</v>
      </c>
      <c r="D776" s="1">
        <v>0.2026</v>
      </c>
      <c r="E776" s="1">
        <v>2.1074000000000002</v>
      </c>
      <c r="F776">
        <v>2012</v>
      </c>
      <c r="G776">
        <f t="shared" si="12"/>
        <v>3</v>
      </c>
    </row>
    <row r="777" spans="1:7" x14ac:dyDescent="0.3">
      <c r="A777" s="6">
        <v>40991</v>
      </c>
      <c r="B777" s="1">
        <v>775</v>
      </c>
      <c r="C777" s="1">
        <v>3.89</v>
      </c>
      <c r="D777" s="1">
        <v>1.6896</v>
      </c>
      <c r="E777" s="1">
        <v>2.2004000000000001</v>
      </c>
      <c r="F777">
        <v>2012</v>
      </c>
      <c r="G777">
        <f t="shared" si="12"/>
        <v>3</v>
      </c>
    </row>
    <row r="778" spans="1:7" x14ac:dyDescent="0.3">
      <c r="A778" s="6">
        <v>40992</v>
      </c>
      <c r="B778" s="1">
        <v>776</v>
      </c>
      <c r="C778" s="1">
        <v>7.46</v>
      </c>
      <c r="D778" s="1">
        <v>4.9108000000000001</v>
      </c>
      <c r="E778" s="1">
        <v>2.5491999999999999</v>
      </c>
      <c r="F778">
        <v>2012</v>
      </c>
      <c r="G778">
        <f t="shared" si="12"/>
        <v>3</v>
      </c>
    </row>
    <row r="779" spans="1:7" x14ac:dyDescent="0.3">
      <c r="A779" s="6">
        <v>40993</v>
      </c>
      <c r="B779" s="1">
        <v>777</v>
      </c>
      <c r="C779" s="1">
        <v>4.79</v>
      </c>
      <c r="D779" s="1">
        <v>2.1219999999999999</v>
      </c>
      <c r="E779" s="1">
        <v>2.6680000000000001</v>
      </c>
      <c r="F779">
        <v>2012</v>
      </c>
      <c r="G779">
        <f t="shared" si="12"/>
        <v>3</v>
      </c>
    </row>
    <row r="780" spans="1:7" x14ac:dyDescent="0.3">
      <c r="A780" s="6">
        <v>40994</v>
      </c>
      <c r="B780" s="1">
        <v>778</v>
      </c>
      <c r="C780" s="1">
        <v>3.66</v>
      </c>
      <c r="D780" s="1">
        <v>0.96789999999999998</v>
      </c>
      <c r="E780" s="1">
        <v>2.6920999999999999</v>
      </c>
      <c r="F780">
        <v>2012</v>
      </c>
      <c r="G780">
        <f t="shared" si="12"/>
        <v>3</v>
      </c>
    </row>
    <row r="781" spans="1:7" x14ac:dyDescent="0.3">
      <c r="A781" s="6">
        <v>40995</v>
      </c>
      <c r="B781" s="1">
        <v>779</v>
      </c>
      <c r="C781" s="1">
        <v>3.1</v>
      </c>
      <c r="D781" s="1">
        <v>0.42759999999999998</v>
      </c>
      <c r="E781" s="1">
        <v>2.6724000000000001</v>
      </c>
      <c r="F781">
        <v>2012</v>
      </c>
      <c r="G781">
        <f t="shared" si="12"/>
        <v>3</v>
      </c>
    </row>
    <row r="782" spans="1:7" x14ac:dyDescent="0.3">
      <c r="A782" s="6">
        <v>40996</v>
      </c>
      <c r="B782" s="1">
        <v>780</v>
      </c>
      <c r="C782" s="1">
        <v>2.78</v>
      </c>
      <c r="D782" s="1">
        <v>0.14910000000000001</v>
      </c>
      <c r="E782" s="1">
        <v>2.6309</v>
      </c>
      <c r="F782">
        <v>2012</v>
      </c>
      <c r="G782">
        <f t="shared" si="12"/>
        <v>3</v>
      </c>
    </row>
    <row r="783" spans="1:7" x14ac:dyDescent="0.3">
      <c r="A783" s="6">
        <v>40997</v>
      </c>
      <c r="B783" s="1">
        <v>781</v>
      </c>
      <c r="C783" s="1">
        <v>2.5499999999999998</v>
      </c>
      <c r="D783" s="1">
        <v>0</v>
      </c>
      <c r="E783" s="1">
        <v>2.5499999999999998</v>
      </c>
      <c r="F783">
        <v>2012</v>
      </c>
      <c r="G783">
        <f t="shared" si="12"/>
        <v>3</v>
      </c>
    </row>
    <row r="784" spans="1:7" x14ac:dyDescent="0.3">
      <c r="A784" s="6">
        <v>40998</v>
      </c>
      <c r="B784" s="1">
        <v>782</v>
      </c>
      <c r="C784" s="1">
        <v>2.88</v>
      </c>
      <c r="D784" s="1">
        <v>0.3528</v>
      </c>
      <c r="E784" s="1">
        <v>2.5272000000000001</v>
      </c>
      <c r="F784">
        <v>2012</v>
      </c>
      <c r="G784">
        <f t="shared" si="12"/>
        <v>3</v>
      </c>
    </row>
    <row r="785" spans="1:7" x14ac:dyDescent="0.3">
      <c r="A785" s="6">
        <v>40999</v>
      </c>
      <c r="B785" s="1">
        <v>783</v>
      </c>
      <c r="C785" s="1">
        <v>2.78</v>
      </c>
      <c r="D785" s="1">
        <v>0.28089999999999998</v>
      </c>
      <c r="E785" s="1">
        <v>2.4990999999999999</v>
      </c>
      <c r="F785">
        <v>2012</v>
      </c>
      <c r="G785">
        <f t="shared" si="12"/>
        <v>3</v>
      </c>
    </row>
    <row r="786" spans="1:7" x14ac:dyDescent="0.3">
      <c r="A786" s="6">
        <v>41000</v>
      </c>
      <c r="B786" s="1">
        <v>784</v>
      </c>
      <c r="C786" s="1">
        <v>2.64</v>
      </c>
      <c r="D786" s="1">
        <v>0.1767</v>
      </c>
      <c r="E786" s="1">
        <v>2.4632999999999998</v>
      </c>
      <c r="F786">
        <v>2012</v>
      </c>
      <c r="G786">
        <f t="shared" si="12"/>
        <v>4</v>
      </c>
    </row>
    <row r="787" spans="1:7" x14ac:dyDescent="0.3">
      <c r="A787" s="6">
        <v>41001</v>
      </c>
      <c r="B787" s="1">
        <v>785</v>
      </c>
      <c r="C787" s="1">
        <v>2.72</v>
      </c>
      <c r="D787" s="1">
        <v>0.2833</v>
      </c>
      <c r="E787" s="1">
        <v>2.4367000000000001</v>
      </c>
      <c r="F787">
        <v>2012</v>
      </c>
      <c r="G787">
        <f t="shared" si="12"/>
        <v>4</v>
      </c>
    </row>
    <row r="788" spans="1:7" x14ac:dyDescent="0.3">
      <c r="A788" s="6">
        <v>41002</v>
      </c>
      <c r="B788" s="1">
        <v>786</v>
      </c>
      <c r="C788" s="1">
        <v>46.4</v>
      </c>
      <c r="D788" s="1">
        <v>40.751899999999999</v>
      </c>
      <c r="E788" s="1">
        <v>5.6481000000000003</v>
      </c>
      <c r="F788">
        <v>2012</v>
      </c>
      <c r="G788">
        <f t="shared" si="12"/>
        <v>4</v>
      </c>
    </row>
    <row r="789" spans="1:7" x14ac:dyDescent="0.3">
      <c r="A789" s="6">
        <v>41003</v>
      </c>
      <c r="B789" s="1">
        <v>787</v>
      </c>
      <c r="C789" s="1">
        <v>16.559999999999999</v>
      </c>
      <c r="D789" s="1">
        <v>10.2082</v>
      </c>
      <c r="E789" s="1">
        <v>6.3517999999999999</v>
      </c>
      <c r="F789">
        <v>2012</v>
      </c>
      <c r="G789">
        <f t="shared" si="12"/>
        <v>4</v>
      </c>
    </row>
    <row r="790" spans="1:7" x14ac:dyDescent="0.3">
      <c r="A790" s="6">
        <v>41004</v>
      </c>
      <c r="B790" s="1">
        <v>788</v>
      </c>
      <c r="C790" s="1">
        <v>9.26</v>
      </c>
      <c r="D790" s="1">
        <v>2.8104</v>
      </c>
      <c r="E790" s="1">
        <v>6.4496000000000002</v>
      </c>
      <c r="F790">
        <v>2012</v>
      </c>
      <c r="G790">
        <f t="shared" si="12"/>
        <v>4</v>
      </c>
    </row>
    <row r="791" spans="1:7" x14ac:dyDescent="0.3">
      <c r="A791" s="6">
        <v>41005</v>
      </c>
      <c r="B791" s="1">
        <v>789</v>
      </c>
      <c r="C791" s="1">
        <v>6.3</v>
      </c>
      <c r="D791" s="1">
        <v>0</v>
      </c>
      <c r="E791" s="1">
        <v>6.3</v>
      </c>
      <c r="F791">
        <v>2012</v>
      </c>
      <c r="G791">
        <f t="shared" si="12"/>
        <v>4</v>
      </c>
    </row>
    <row r="792" spans="1:7" x14ac:dyDescent="0.3">
      <c r="A792" s="6">
        <v>41006</v>
      </c>
      <c r="B792" s="1">
        <v>790</v>
      </c>
      <c r="C792" s="1">
        <v>4.93</v>
      </c>
      <c r="D792" s="1">
        <v>0</v>
      </c>
      <c r="E792" s="1">
        <v>4.93</v>
      </c>
      <c r="F792">
        <v>2012</v>
      </c>
      <c r="G792">
        <f t="shared" si="12"/>
        <v>4</v>
      </c>
    </row>
    <row r="793" spans="1:7" x14ac:dyDescent="0.3">
      <c r="A793" s="6">
        <v>41007</v>
      </c>
      <c r="B793" s="1">
        <v>791</v>
      </c>
      <c r="C793" s="1">
        <v>4.01</v>
      </c>
      <c r="D793" s="1">
        <v>0</v>
      </c>
      <c r="E793" s="1">
        <v>4.01</v>
      </c>
      <c r="F793">
        <v>2012</v>
      </c>
      <c r="G793">
        <f t="shared" si="12"/>
        <v>4</v>
      </c>
    </row>
    <row r="794" spans="1:7" x14ac:dyDescent="0.3">
      <c r="A794" s="6">
        <v>41008</v>
      </c>
      <c r="B794" s="1">
        <v>792</v>
      </c>
      <c r="C794" s="1">
        <v>3.33</v>
      </c>
      <c r="D794" s="1">
        <v>0</v>
      </c>
      <c r="E794" s="1">
        <v>3.33</v>
      </c>
      <c r="F794">
        <v>2012</v>
      </c>
      <c r="G794">
        <f t="shared" si="12"/>
        <v>4</v>
      </c>
    </row>
    <row r="795" spans="1:7" x14ac:dyDescent="0.3">
      <c r="A795" s="6">
        <v>41009</v>
      </c>
      <c r="B795" s="1">
        <v>793</v>
      </c>
      <c r="C795" s="1">
        <v>3.03</v>
      </c>
      <c r="D795" s="1">
        <v>0</v>
      </c>
      <c r="E795" s="1">
        <v>3.03</v>
      </c>
      <c r="F795">
        <v>2012</v>
      </c>
      <c r="G795">
        <f t="shared" si="12"/>
        <v>4</v>
      </c>
    </row>
    <row r="796" spans="1:7" x14ac:dyDescent="0.3">
      <c r="A796" s="6">
        <v>41010</v>
      </c>
      <c r="B796" s="1">
        <v>794</v>
      </c>
      <c r="C796" s="1">
        <v>3.97</v>
      </c>
      <c r="D796" s="1">
        <v>0.92649999999999999</v>
      </c>
      <c r="E796" s="1">
        <v>3.0434999999999999</v>
      </c>
      <c r="F796">
        <v>2012</v>
      </c>
      <c r="G796">
        <f t="shared" si="12"/>
        <v>4</v>
      </c>
    </row>
    <row r="797" spans="1:7" x14ac:dyDescent="0.3">
      <c r="A797" s="6">
        <v>41011</v>
      </c>
      <c r="B797" s="1">
        <v>795</v>
      </c>
      <c r="C797" s="1">
        <v>3.18</v>
      </c>
      <c r="D797" s="1">
        <v>0.1827</v>
      </c>
      <c r="E797" s="1">
        <v>2.9973000000000001</v>
      </c>
      <c r="F797">
        <v>2012</v>
      </c>
      <c r="G797">
        <f t="shared" si="12"/>
        <v>4</v>
      </c>
    </row>
    <row r="798" spans="1:7" x14ac:dyDescent="0.3">
      <c r="A798" s="6">
        <v>41012</v>
      </c>
      <c r="B798" s="1">
        <v>796</v>
      </c>
      <c r="C798" s="1">
        <v>2.7</v>
      </c>
      <c r="D798" s="1">
        <v>0</v>
      </c>
      <c r="E798" s="1">
        <v>2.7</v>
      </c>
      <c r="F798">
        <v>2012</v>
      </c>
      <c r="G798">
        <f t="shared" si="12"/>
        <v>4</v>
      </c>
    </row>
    <row r="799" spans="1:7" x14ac:dyDescent="0.3">
      <c r="A799" s="6">
        <v>41013</v>
      </c>
      <c r="B799" s="1">
        <v>797</v>
      </c>
      <c r="C799" s="1">
        <v>2.5299999999999998</v>
      </c>
      <c r="D799" s="1">
        <v>0</v>
      </c>
      <c r="E799" s="1">
        <v>2.5299999999999998</v>
      </c>
      <c r="F799">
        <v>2012</v>
      </c>
      <c r="G799">
        <f t="shared" si="12"/>
        <v>4</v>
      </c>
    </row>
    <row r="800" spans="1:7" x14ac:dyDescent="0.3">
      <c r="A800" s="6">
        <v>41014</v>
      </c>
      <c r="B800" s="1">
        <v>798</v>
      </c>
      <c r="C800" s="1">
        <v>2.2599999999999998</v>
      </c>
      <c r="D800" s="1">
        <v>0</v>
      </c>
      <c r="E800" s="1">
        <v>2.2599999999999998</v>
      </c>
      <c r="F800">
        <v>2012</v>
      </c>
      <c r="G800">
        <f t="shared" si="12"/>
        <v>4</v>
      </c>
    </row>
    <row r="801" spans="1:7" x14ac:dyDescent="0.3">
      <c r="A801" s="6">
        <v>41015</v>
      </c>
      <c r="B801" s="1">
        <v>799</v>
      </c>
      <c r="C801" s="1">
        <v>1.94</v>
      </c>
      <c r="D801" s="1">
        <v>0</v>
      </c>
      <c r="E801" s="1">
        <v>1.94</v>
      </c>
      <c r="F801">
        <v>2012</v>
      </c>
      <c r="G801">
        <f t="shared" si="12"/>
        <v>4</v>
      </c>
    </row>
    <row r="802" spans="1:7" x14ac:dyDescent="0.3">
      <c r="A802" s="6">
        <v>41016</v>
      </c>
      <c r="B802" s="1">
        <v>800</v>
      </c>
      <c r="C802" s="1">
        <v>1.44</v>
      </c>
      <c r="D802" s="1">
        <v>0</v>
      </c>
      <c r="E802" s="1">
        <v>1.44</v>
      </c>
      <c r="F802">
        <v>2012</v>
      </c>
      <c r="G802">
        <f t="shared" si="12"/>
        <v>4</v>
      </c>
    </row>
    <row r="803" spans="1:7" x14ac:dyDescent="0.3">
      <c r="A803" s="6">
        <v>41017</v>
      </c>
      <c r="B803" s="1">
        <v>801</v>
      </c>
      <c r="C803" s="1">
        <v>1.54</v>
      </c>
      <c r="D803" s="1">
        <v>0.1193</v>
      </c>
      <c r="E803" s="1">
        <v>1.4207000000000001</v>
      </c>
      <c r="F803">
        <v>2012</v>
      </c>
      <c r="G803">
        <f t="shared" si="12"/>
        <v>4</v>
      </c>
    </row>
    <row r="804" spans="1:7" x14ac:dyDescent="0.3">
      <c r="A804" s="6">
        <v>41018</v>
      </c>
      <c r="B804" s="1">
        <v>802</v>
      </c>
      <c r="C804" s="1">
        <v>1.68</v>
      </c>
      <c r="D804" s="1">
        <v>0.26640000000000003</v>
      </c>
      <c r="E804" s="1">
        <v>1.4136</v>
      </c>
      <c r="F804">
        <v>2012</v>
      </c>
      <c r="G804">
        <f t="shared" si="12"/>
        <v>4</v>
      </c>
    </row>
    <row r="805" spans="1:7" x14ac:dyDescent="0.3">
      <c r="A805" s="6">
        <v>41019</v>
      </c>
      <c r="B805" s="1">
        <v>803</v>
      </c>
      <c r="C805" s="1">
        <v>1.6</v>
      </c>
      <c r="D805" s="1">
        <v>0.19869999999999999</v>
      </c>
      <c r="E805" s="1">
        <v>1.4013</v>
      </c>
      <c r="F805">
        <v>2012</v>
      </c>
      <c r="G805">
        <f t="shared" si="12"/>
        <v>4</v>
      </c>
    </row>
    <row r="806" spans="1:7" x14ac:dyDescent="0.3">
      <c r="A806" s="6">
        <v>41020</v>
      </c>
      <c r="B806" s="1">
        <v>804</v>
      </c>
      <c r="C806" s="1">
        <v>9.14</v>
      </c>
      <c r="D806" s="1">
        <v>7.1913999999999998</v>
      </c>
      <c r="E806" s="1">
        <v>1.9486000000000001</v>
      </c>
      <c r="F806">
        <v>2012</v>
      </c>
      <c r="G806">
        <f t="shared" si="12"/>
        <v>4</v>
      </c>
    </row>
    <row r="807" spans="1:7" x14ac:dyDescent="0.3">
      <c r="A807" s="6">
        <v>41021</v>
      </c>
      <c r="B807" s="1">
        <v>805</v>
      </c>
      <c r="C807" s="1">
        <v>20.03</v>
      </c>
      <c r="D807" s="1">
        <v>16.778199999999998</v>
      </c>
      <c r="E807" s="1">
        <v>3.2517999999999998</v>
      </c>
      <c r="F807">
        <v>2012</v>
      </c>
      <c r="G807">
        <f t="shared" si="12"/>
        <v>4</v>
      </c>
    </row>
    <row r="808" spans="1:7" x14ac:dyDescent="0.3">
      <c r="A808" s="6">
        <v>41022</v>
      </c>
      <c r="B808" s="1">
        <v>806</v>
      </c>
      <c r="C808" s="1">
        <v>8.74</v>
      </c>
      <c r="D808" s="1">
        <v>5.1418999999999997</v>
      </c>
      <c r="E808" s="1">
        <v>3.5981000000000001</v>
      </c>
      <c r="F808">
        <v>2012</v>
      </c>
      <c r="G808">
        <f t="shared" si="12"/>
        <v>4</v>
      </c>
    </row>
    <row r="809" spans="1:7" x14ac:dyDescent="0.3">
      <c r="A809" s="6">
        <v>41023</v>
      </c>
      <c r="B809" s="1">
        <v>807</v>
      </c>
      <c r="C809" s="1">
        <v>6.08</v>
      </c>
      <c r="D809" s="1">
        <v>2.3645999999999998</v>
      </c>
      <c r="E809" s="1">
        <v>3.7153999999999998</v>
      </c>
      <c r="F809">
        <v>2012</v>
      </c>
      <c r="G809">
        <f t="shared" si="12"/>
        <v>4</v>
      </c>
    </row>
    <row r="810" spans="1:7" x14ac:dyDescent="0.3">
      <c r="A810" s="6">
        <v>41024</v>
      </c>
      <c r="B810" s="1">
        <v>808</v>
      </c>
      <c r="C810" s="1">
        <v>11.81</v>
      </c>
      <c r="D810" s="1">
        <v>7.5637999999999996</v>
      </c>
      <c r="E810" s="1">
        <v>4.2462</v>
      </c>
      <c r="F810">
        <v>2012</v>
      </c>
      <c r="G810">
        <f t="shared" si="12"/>
        <v>4</v>
      </c>
    </row>
    <row r="811" spans="1:7" x14ac:dyDescent="0.3">
      <c r="A811" s="6">
        <v>41025</v>
      </c>
      <c r="B811" s="1">
        <v>809</v>
      </c>
      <c r="C811" s="1">
        <v>16.399999999999999</v>
      </c>
      <c r="D811" s="1">
        <v>11.3322</v>
      </c>
      <c r="E811" s="1">
        <v>5.0678000000000001</v>
      </c>
      <c r="F811">
        <v>2012</v>
      </c>
      <c r="G811">
        <f t="shared" si="12"/>
        <v>4</v>
      </c>
    </row>
    <row r="812" spans="1:7" x14ac:dyDescent="0.3">
      <c r="A812" s="6">
        <v>41026</v>
      </c>
      <c r="B812" s="1">
        <v>810</v>
      </c>
      <c r="C812" s="1">
        <v>7.85</v>
      </c>
      <c r="D812" s="1">
        <v>2.67</v>
      </c>
      <c r="E812" s="1">
        <v>5.18</v>
      </c>
      <c r="F812">
        <v>2012</v>
      </c>
      <c r="G812">
        <f t="shared" si="12"/>
        <v>4</v>
      </c>
    </row>
    <row r="813" spans="1:7" x14ac:dyDescent="0.3">
      <c r="A813" s="6">
        <v>41027</v>
      </c>
      <c r="B813" s="1">
        <v>811</v>
      </c>
      <c r="C813" s="1">
        <v>5.66</v>
      </c>
      <c r="D813" s="1">
        <v>0.5403</v>
      </c>
      <c r="E813" s="1">
        <v>5.1196999999999999</v>
      </c>
      <c r="F813">
        <v>2012</v>
      </c>
      <c r="G813">
        <f t="shared" si="12"/>
        <v>4</v>
      </c>
    </row>
    <row r="814" spans="1:7" x14ac:dyDescent="0.3">
      <c r="A814" s="6">
        <v>41028</v>
      </c>
      <c r="B814" s="1">
        <v>812</v>
      </c>
      <c r="C814" s="1">
        <v>4.59</v>
      </c>
      <c r="D814" s="1">
        <v>0</v>
      </c>
      <c r="E814" s="1">
        <v>4.59</v>
      </c>
      <c r="F814">
        <v>2012</v>
      </c>
      <c r="G814">
        <f t="shared" si="12"/>
        <v>4</v>
      </c>
    </row>
    <row r="815" spans="1:7" x14ac:dyDescent="0.3">
      <c r="A815" s="6">
        <v>41029</v>
      </c>
      <c r="B815" s="1">
        <v>813</v>
      </c>
      <c r="C815" s="1">
        <v>4.01</v>
      </c>
      <c r="D815" s="1">
        <v>0</v>
      </c>
      <c r="E815" s="1">
        <v>4.01</v>
      </c>
      <c r="F815">
        <v>2012</v>
      </c>
      <c r="G815">
        <f t="shared" si="12"/>
        <v>4</v>
      </c>
    </row>
    <row r="816" spans="1:7" x14ac:dyDescent="0.3">
      <c r="A816" s="6">
        <v>41030</v>
      </c>
      <c r="B816" s="1">
        <v>814</v>
      </c>
      <c r="C816" s="1">
        <v>3.57</v>
      </c>
      <c r="D816" s="1">
        <v>0</v>
      </c>
      <c r="E816" s="1">
        <v>3.57</v>
      </c>
      <c r="F816">
        <v>2012</v>
      </c>
      <c r="G816">
        <f t="shared" si="12"/>
        <v>5</v>
      </c>
    </row>
    <row r="817" spans="1:7" x14ac:dyDescent="0.3">
      <c r="A817" s="6">
        <v>41031</v>
      </c>
      <c r="B817" s="1">
        <v>815</v>
      </c>
      <c r="C817" s="1">
        <v>3.15</v>
      </c>
      <c r="D817" s="1">
        <v>0</v>
      </c>
      <c r="E817" s="1">
        <v>3.15</v>
      </c>
      <c r="F817">
        <v>2012</v>
      </c>
      <c r="G817">
        <f t="shared" si="12"/>
        <v>5</v>
      </c>
    </row>
    <row r="818" spans="1:7" x14ac:dyDescent="0.3">
      <c r="A818" s="6">
        <v>41032</v>
      </c>
      <c r="B818" s="1">
        <v>816</v>
      </c>
      <c r="C818" s="1">
        <v>2.86</v>
      </c>
      <c r="D818" s="1">
        <v>0</v>
      </c>
      <c r="E818" s="1">
        <v>2.86</v>
      </c>
      <c r="F818">
        <v>2012</v>
      </c>
      <c r="G818">
        <f t="shared" si="12"/>
        <v>5</v>
      </c>
    </row>
    <row r="819" spans="1:7" x14ac:dyDescent="0.3">
      <c r="A819" s="6">
        <v>41033</v>
      </c>
      <c r="B819" s="1">
        <v>817</v>
      </c>
      <c r="C819" s="1">
        <v>2.56</v>
      </c>
      <c r="D819" s="1">
        <v>0</v>
      </c>
      <c r="E819" s="1">
        <v>2.56</v>
      </c>
      <c r="F819">
        <v>2012</v>
      </c>
      <c r="G819">
        <f t="shared" si="12"/>
        <v>5</v>
      </c>
    </row>
    <row r="820" spans="1:7" x14ac:dyDescent="0.3">
      <c r="A820" s="6">
        <v>41034</v>
      </c>
      <c r="B820" s="1">
        <v>818</v>
      </c>
      <c r="C820" s="1">
        <v>2.16</v>
      </c>
      <c r="D820" s="1">
        <v>0</v>
      </c>
      <c r="E820" s="1">
        <v>2.16</v>
      </c>
      <c r="F820">
        <v>2012</v>
      </c>
      <c r="G820">
        <f t="shared" si="12"/>
        <v>5</v>
      </c>
    </row>
    <row r="821" spans="1:7" x14ac:dyDescent="0.3">
      <c r="A821" s="6">
        <v>41035</v>
      </c>
      <c r="B821" s="1">
        <v>819</v>
      </c>
      <c r="C821" s="1">
        <v>1.88</v>
      </c>
      <c r="D821" s="1">
        <v>0</v>
      </c>
      <c r="E821" s="1">
        <v>1.88</v>
      </c>
      <c r="F821">
        <v>2012</v>
      </c>
      <c r="G821">
        <f t="shared" si="12"/>
        <v>5</v>
      </c>
    </row>
    <row r="822" spans="1:7" x14ac:dyDescent="0.3">
      <c r="A822" s="6">
        <v>41036</v>
      </c>
      <c r="B822" s="1">
        <v>820</v>
      </c>
      <c r="C822" s="1">
        <v>1.69</v>
      </c>
      <c r="D822" s="1">
        <v>0</v>
      </c>
      <c r="E822" s="1">
        <v>1.69</v>
      </c>
      <c r="F822">
        <v>2012</v>
      </c>
      <c r="G822">
        <f t="shared" si="12"/>
        <v>5</v>
      </c>
    </row>
    <row r="823" spans="1:7" x14ac:dyDescent="0.3">
      <c r="A823" s="6">
        <v>41037</v>
      </c>
      <c r="B823" s="1">
        <v>821</v>
      </c>
      <c r="C823" s="1">
        <v>1.67</v>
      </c>
      <c r="D823" s="1">
        <v>1.2800000000000001E-2</v>
      </c>
      <c r="E823" s="1">
        <v>1.6572</v>
      </c>
      <c r="F823">
        <v>2012</v>
      </c>
      <c r="G823">
        <f t="shared" si="12"/>
        <v>5</v>
      </c>
    </row>
    <row r="824" spans="1:7" x14ac:dyDescent="0.3">
      <c r="A824" s="6">
        <v>41038</v>
      </c>
      <c r="B824" s="1">
        <v>822</v>
      </c>
      <c r="C824" s="1">
        <v>1.6</v>
      </c>
      <c r="D824" s="1">
        <v>0</v>
      </c>
      <c r="E824" s="1">
        <v>1.6</v>
      </c>
      <c r="F824">
        <v>2012</v>
      </c>
      <c r="G824">
        <f t="shared" si="12"/>
        <v>5</v>
      </c>
    </row>
    <row r="825" spans="1:7" x14ac:dyDescent="0.3">
      <c r="A825" s="6">
        <v>41039</v>
      </c>
      <c r="B825" s="1">
        <v>823</v>
      </c>
      <c r="C825" s="1">
        <v>1.6</v>
      </c>
      <c r="D825" s="1">
        <v>2.9600000000000005E-2</v>
      </c>
      <c r="E825" s="1">
        <v>1.5704</v>
      </c>
      <c r="F825">
        <v>2012</v>
      </c>
      <c r="G825">
        <f t="shared" si="12"/>
        <v>5</v>
      </c>
    </row>
    <row r="826" spans="1:7" x14ac:dyDescent="0.3">
      <c r="A826" s="6">
        <v>41040</v>
      </c>
      <c r="B826" s="1">
        <v>824</v>
      </c>
      <c r="C826" s="1">
        <v>1.6</v>
      </c>
      <c r="D826" s="1">
        <v>5.6500000000000009E-2</v>
      </c>
      <c r="E826" s="1">
        <v>1.5435000000000001</v>
      </c>
      <c r="F826">
        <v>2012</v>
      </c>
      <c r="G826">
        <f t="shared" si="12"/>
        <v>5</v>
      </c>
    </row>
    <row r="827" spans="1:7" x14ac:dyDescent="0.3">
      <c r="A827" s="6">
        <v>41041</v>
      </c>
      <c r="B827" s="1">
        <v>825</v>
      </c>
      <c r="C827" s="1">
        <v>1.86</v>
      </c>
      <c r="D827" s="1">
        <v>0.32169999999999999</v>
      </c>
      <c r="E827" s="1">
        <v>1.5383</v>
      </c>
      <c r="F827">
        <v>2012</v>
      </c>
      <c r="G827">
        <f t="shared" si="12"/>
        <v>5</v>
      </c>
    </row>
    <row r="828" spans="1:7" x14ac:dyDescent="0.3">
      <c r="A828" s="6">
        <v>41042</v>
      </c>
      <c r="B828" s="1">
        <v>826</v>
      </c>
      <c r="C828" s="1">
        <v>2.23</v>
      </c>
      <c r="D828" s="1">
        <v>0.66890000000000005</v>
      </c>
      <c r="E828" s="1">
        <v>1.5610999999999999</v>
      </c>
      <c r="F828">
        <v>2012</v>
      </c>
      <c r="G828">
        <f t="shared" si="12"/>
        <v>5</v>
      </c>
    </row>
    <row r="829" spans="1:7" x14ac:dyDescent="0.3">
      <c r="A829" s="6">
        <v>41043</v>
      </c>
      <c r="B829" s="1">
        <v>827</v>
      </c>
      <c r="C829" s="1">
        <v>3.47</v>
      </c>
      <c r="D829" s="1">
        <v>1.7964</v>
      </c>
      <c r="E829" s="1">
        <v>1.6736</v>
      </c>
      <c r="F829">
        <v>2012</v>
      </c>
      <c r="G829">
        <f t="shared" si="12"/>
        <v>5</v>
      </c>
    </row>
    <row r="830" spans="1:7" x14ac:dyDescent="0.3">
      <c r="A830" s="6">
        <v>41044</v>
      </c>
      <c r="B830" s="1">
        <v>828</v>
      </c>
      <c r="C830" s="1">
        <v>5.21</v>
      </c>
      <c r="D830" s="1">
        <v>3.3054999999999999</v>
      </c>
      <c r="E830" s="1">
        <v>1.9045000000000001</v>
      </c>
      <c r="F830">
        <v>2012</v>
      </c>
      <c r="G830">
        <f t="shared" si="12"/>
        <v>5</v>
      </c>
    </row>
    <row r="831" spans="1:7" x14ac:dyDescent="0.3">
      <c r="A831" s="6">
        <v>41045</v>
      </c>
      <c r="B831" s="1">
        <v>829</v>
      </c>
      <c r="C831" s="1">
        <v>3.66</v>
      </c>
      <c r="D831" s="1">
        <v>1.6607000000000001</v>
      </c>
      <c r="E831" s="1">
        <v>1.9993000000000001</v>
      </c>
      <c r="F831">
        <v>2012</v>
      </c>
      <c r="G831">
        <f t="shared" si="12"/>
        <v>5</v>
      </c>
    </row>
    <row r="832" spans="1:7" x14ac:dyDescent="0.3">
      <c r="A832" s="6">
        <v>41046</v>
      </c>
      <c r="B832" s="1">
        <v>830</v>
      </c>
      <c r="C832" s="1">
        <v>3.34</v>
      </c>
      <c r="D832" s="1">
        <v>1.2784</v>
      </c>
      <c r="E832" s="1">
        <v>2.0615999999999999</v>
      </c>
      <c r="F832">
        <v>2012</v>
      </c>
      <c r="G832">
        <f t="shared" si="12"/>
        <v>5</v>
      </c>
    </row>
    <row r="833" spans="1:7" x14ac:dyDescent="0.3">
      <c r="A833" s="6">
        <v>41047</v>
      </c>
      <c r="B833" s="1">
        <v>831</v>
      </c>
      <c r="C833" s="1">
        <v>3.54</v>
      </c>
      <c r="D833" s="1">
        <v>1.4071</v>
      </c>
      <c r="E833" s="1">
        <v>2.1328999999999998</v>
      </c>
      <c r="F833">
        <v>2012</v>
      </c>
      <c r="G833">
        <f t="shared" si="12"/>
        <v>5</v>
      </c>
    </row>
    <row r="834" spans="1:7" x14ac:dyDescent="0.3">
      <c r="A834" s="6">
        <v>41048</v>
      </c>
      <c r="B834" s="1">
        <v>832</v>
      </c>
      <c r="C834" s="1">
        <v>2.88</v>
      </c>
      <c r="D834" s="1">
        <v>0.73119999999999996</v>
      </c>
      <c r="E834" s="1">
        <v>2.1488</v>
      </c>
      <c r="F834">
        <v>2012</v>
      </c>
      <c r="G834">
        <f t="shared" si="12"/>
        <v>5</v>
      </c>
    </row>
    <row r="835" spans="1:7" x14ac:dyDescent="0.3">
      <c r="A835" s="6">
        <v>41049</v>
      </c>
      <c r="B835" s="1">
        <v>833</v>
      </c>
      <c r="C835" s="1">
        <v>2.4300000000000002</v>
      </c>
      <c r="D835" s="1">
        <v>0.30020000000000002</v>
      </c>
      <c r="E835" s="1">
        <v>2.1297999999999999</v>
      </c>
      <c r="F835">
        <v>2012</v>
      </c>
      <c r="G835">
        <f t="shared" si="12"/>
        <v>5</v>
      </c>
    </row>
    <row r="836" spans="1:7" x14ac:dyDescent="0.3">
      <c r="A836" s="6">
        <v>41050</v>
      </c>
      <c r="B836" s="1">
        <v>834</v>
      </c>
      <c r="C836" s="1">
        <v>2.0299999999999998</v>
      </c>
      <c r="D836" s="1">
        <v>0</v>
      </c>
      <c r="E836" s="1">
        <v>2.0299999999999998</v>
      </c>
      <c r="F836">
        <v>2012</v>
      </c>
      <c r="G836">
        <f t="shared" ref="G836:G899" si="13">MONTH(A836)</f>
        <v>5</v>
      </c>
    </row>
    <row r="837" spans="1:7" x14ac:dyDescent="0.3">
      <c r="A837" s="6">
        <v>41051</v>
      </c>
      <c r="B837" s="1">
        <v>835</v>
      </c>
      <c r="C837" s="1">
        <v>2.42</v>
      </c>
      <c r="D837" s="1">
        <v>0.3987</v>
      </c>
      <c r="E837" s="1">
        <v>2.0213000000000001</v>
      </c>
      <c r="F837">
        <v>2012</v>
      </c>
      <c r="G837">
        <f t="shared" si="13"/>
        <v>5</v>
      </c>
    </row>
    <row r="838" spans="1:7" x14ac:dyDescent="0.3">
      <c r="A838" s="6">
        <v>41052</v>
      </c>
      <c r="B838" s="1">
        <v>836</v>
      </c>
      <c r="C838" s="1">
        <v>2</v>
      </c>
      <c r="D838" s="1">
        <v>1.77E-2</v>
      </c>
      <c r="E838" s="1">
        <v>1.9823</v>
      </c>
      <c r="F838">
        <v>2012</v>
      </c>
      <c r="G838">
        <f t="shared" si="13"/>
        <v>5</v>
      </c>
    </row>
    <row r="839" spans="1:7" x14ac:dyDescent="0.3">
      <c r="A839" s="6">
        <v>41053</v>
      </c>
      <c r="B839" s="1">
        <v>837</v>
      </c>
      <c r="C839" s="1">
        <v>1.79</v>
      </c>
      <c r="D839" s="1">
        <v>0</v>
      </c>
      <c r="E839" s="1">
        <v>1.79</v>
      </c>
      <c r="F839">
        <v>2012</v>
      </c>
      <c r="G839">
        <f t="shared" si="13"/>
        <v>5</v>
      </c>
    </row>
    <row r="840" spans="1:7" x14ac:dyDescent="0.3">
      <c r="A840" s="6">
        <v>41054</v>
      </c>
      <c r="B840" s="1">
        <v>838</v>
      </c>
      <c r="C840" s="1">
        <v>1.73</v>
      </c>
      <c r="D840" s="1">
        <v>0</v>
      </c>
      <c r="E840" s="1">
        <v>1.73</v>
      </c>
      <c r="F840">
        <v>2012</v>
      </c>
      <c r="G840">
        <f t="shared" si="13"/>
        <v>5</v>
      </c>
    </row>
    <row r="841" spans="1:7" x14ac:dyDescent="0.3">
      <c r="A841" s="6">
        <v>41055</v>
      </c>
      <c r="B841" s="1">
        <v>839</v>
      </c>
      <c r="C841" s="1">
        <v>1.65</v>
      </c>
      <c r="D841" s="1">
        <v>0</v>
      </c>
      <c r="E841" s="1">
        <v>1.65</v>
      </c>
      <c r="F841">
        <v>2012</v>
      </c>
      <c r="G841">
        <f t="shared" si="13"/>
        <v>5</v>
      </c>
    </row>
    <row r="842" spans="1:7" x14ac:dyDescent="0.3">
      <c r="A842" s="6">
        <v>41056</v>
      </c>
      <c r="B842" s="1">
        <v>840</v>
      </c>
      <c r="C842" s="1">
        <v>1.6</v>
      </c>
      <c r="D842" s="1">
        <v>0</v>
      </c>
      <c r="E842" s="1">
        <v>1.6</v>
      </c>
      <c r="F842">
        <v>2012</v>
      </c>
      <c r="G842">
        <f t="shared" si="13"/>
        <v>5</v>
      </c>
    </row>
    <row r="843" spans="1:7" x14ac:dyDescent="0.3">
      <c r="A843" s="6">
        <v>41057</v>
      </c>
      <c r="B843" s="1">
        <v>841</v>
      </c>
      <c r="C843" s="1">
        <v>2.78</v>
      </c>
      <c r="D843" s="1">
        <v>1.1222000000000001</v>
      </c>
      <c r="E843" s="1">
        <v>1.6577999999999999</v>
      </c>
      <c r="F843">
        <v>2012</v>
      </c>
      <c r="G843">
        <f t="shared" si="13"/>
        <v>5</v>
      </c>
    </row>
    <row r="844" spans="1:7" x14ac:dyDescent="0.3">
      <c r="A844" s="6">
        <v>41058</v>
      </c>
      <c r="B844" s="1">
        <v>842</v>
      </c>
      <c r="C844" s="1">
        <v>3.8</v>
      </c>
      <c r="D844" s="1">
        <v>2.0142000000000002</v>
      </c>
      <c r="E844" s="1">
        <v>1.7858000000000001</v>
      </c>
      <c r="F844">
        <v>2012</v>
      </c>
      <c r="G844">
        <f t="shared" si="13"/>
        <v>5</v>
      </c>
    </row>
    <row r="845" spans="1:7" x14ac:dyDescent="0.3">
      <c r="A845" s="6">
        <v>41059</v>
      </c>
      <c r="B845" s="1">
        <v>843</v>
      </c>
      <c r="C845" s="1">
        <v>2.69</v>
      </c>
      <c r="D845" s="1">
        <v>0.87029999999999996</v>
      </c>
      <c r="E845" s="1">
        <v>1.8197000000000001</v>
      </c>
      <c r="F845">
        <v>2012</v>
      </c>
      <c r="G845">
        <f t="shared" si="13"/>
        <v>5</v>
      </c>
    </row>
    <row r="846" spans="1:7" x14ac:dyDescent="0.3">
      <c r="A846" s="6">
        <v>41060</v>
      </c>
      <c r="B846" s="1">
        <v>844</v>
      </c>
      <c r="C846" s="1">
        <v>2.4900000000000002</v>
      </c>
      <c r="D846" s="1">
        <v>0.65439999999999998</v>
      </c>
      <c r="E846" s="1">
        <v>1.8355999999999999</v>
      </c>
      <c r="F846">
        <v>2012</v>
      </c>
      <c r="G846">
        <f t="shared" si="13"/>
        <v>5</v>
      </c>
    </row>
    <row r="847" spans="1:7" x14ac:dyDescent="0.3">
      <c r="A847" s="6">
        <v>41061</v>
      </c>
      <c r="B847" s="1">
        <v>845</v>
      </c>
      <c r="C847" s="1">
        <v>2.0299999999999998</v>
      </c>
      <c r="D847" s="1">
        <v>0.214</v>
      </c>
      <c r="E847" s="1">
        <v>1.8160000000000001</v>
      </c>
      <c r="F847">
        <v>2012</v>
      </c>
      <c r="G847">
        <f t="shared" si="13"/>
        <v>6</v>
      </c>
    </row>
    <row r="848" spans="1:7" x14ac:dyDescent="0.3">
      <c r="A848" s="6">
        <v>41062</v>
      </c>
      <c r="B848" s="1">
        <v>846</v>
      </c>
      <c r="C848" s="1">
        <v>1.67</v>
      </c>
      <c r="D848" s="1">
        <v>0</v>
      </c>
      <c r="E848" s="1">
        <v>1.67</v>
      </c>
      <c r="F848">
        <v>2012</v>
      </c>
      <c r="G848">
        <f t="shared" si="13"/>
        <v>6</v>
      </c>
    </row>
    <row r="849" spans="1:7" x14ac:dyDescent="0.3">
      <c r="A849" s="6">
        <v>41063</v>
      </c>
      <c r="B849" s="1">
        <v>847</v>
      </c>
      <c r="C849" s="1">
        <v>1.55</v>
      </c>
      <c r="D849" s="1">
        <v>0</v>
      </c>
      <c r="E849" s="1">
        <v>1.55</v>
      </c>
      <c r="F849">
        <v>2012</v>
      </c>
      <c r="G849">
        <f t="shared" si="13"/>
        <v>6</v>
      </c>
    </row>
    <row r="850" spans="1:7" x14ac:dyDescent="0.3">
      <c r="A850" s="6">
        <v>41064</v>
      </c>
      <c r="B850" s="1">
        <v>848</v>
      </c>
      <c r="C850" s="1">
        <v>1.47</v>
      </c>
      <c r="D850" s="1">
        <v>0</v>
      </c>
      <c r="E850" s="1">
        <v>1.47</v>
      </c>
      <c r="F850">
        <v>2012</v>
      </c>
      <c r="G850">
        <f t="shared" si="13"/>
        <v>6</v>
      </c>
    </row>
    <row r="851" spans="1:7" x14ac:dyDescent="0.3">
      <c r="A851" s="6">
        <v>41065</v>
      </c>
      <c r="B851" s="1">
        <v>849</v>
      </c>
      <c r="C851" s="1">
        <v>1.35</v>
      </c>
      <c r="D851" s="1">
        <v>0</v>
      </c>
      <c r="E851" s="1">
        <v>1.35</v>
      </c>
      <c r="F851">
        <v>2012</v>
      </c>
      <c r="G851">
        <f t="shared" si="13"/>
        <v>6</v>
      </c>
    </row>
    <row r="852" spans="1:7" x14ac:dyDescent="0.3">
      <c r="A852" s="6">
        <v>41066</v>
      </c>
      <c r="B852" s="1">
        <v>850</v>
      </c>
      <c r="C852" s="1">
        <v>1.23</v>
      </c>
      <c r="D852" s="1">
        <v>0</v>
      </c>
      <c r="E852" s="1">
        <v>1.23</v>
      </c>
      <c r="F852">
        <v>2012</v>
      </c>
      <c r="G852">
        <f t="shared" si="13"/>
        <v>6</v>
      </c>
    </row>
    <row r="853" spans="1:7" x14ac:dyDescent="0.3">
      <c r="A853" s="6">
        <v>41067</v>
      </c>
      <c r="B853" s="1">
        <v>851</v>
      </c>
      <c r="C853" s="1">
        <v>1.23</v>
      </c>
      <c r="D853" s="1">
        <v>2.2800000000000001E-2</v>
      </c>
      <c r="E853" s="1">
        <v>1.2072000000000001</v>
      </c>
      <c r="F853">
        <v>2012</v>
      </c>
      <c r="G853">
        <f t="shared" si="13"/>
        <v>6</v>
      </c>
    </row>
    <row r="854" spans="1:7" x14ac:dyDescent="0.3">
      <c r="A854" s="6">
        <v>41068</v>
      </c>
      <c r="B854" s="1">
        <v>852</v>
      </c>
      <c r="C854" s="1">
        <v>1.23</v>
      </c>
      <c r="D854" s="1">
        <v>4.3400000000000001E-2</v>
      </c>
      <c r="E854" s="1">
        <v>1.1866000000000001</v>
      </c>
      <c r="F854">
        <v>2012</v>
      </c>
      <c r="G854">
        <f t="shared" si="13"/>
        <v>6</v>
      </c>
    </row>
    <row r="855" spans="1:7" x14ac:dyDescent="0.3">
      <c r="A855" s="6">
        <v>41069</v>
      </c>
      <c r="B855" s="1">
        <v>853</v>
      </c>
      <c r="C855" s="1">
        <v>1.23</v>
      </c>
      <c r="D855" s="1">
        <v>6.2199999999999998E-2</v>
      </c>
      <c r="E855" s="1">
        <v>1.1677999999999999</v>
      </c>
      <c r="F855">
        <v>2012</v>
      </c>
      <c r="G855">
        <f t="shared" si="13"/>
        <v>6</v>
      </c>
    </row>
    <row r="856" spans="1:7" x14ac:dyDescent="0.3">
      <c r="A856" s="6">
        <v>41070</v>
      </c>
      <c r="B856" s="1">
        <v>854</v>
      </c>
      <c r="C856" s="1">
        <v>1.23</v>
      </c>
      <c r="D856" s="1">
        <v>7.9200000000000007E-2</v>
      </c>
      <c r="E856" s="1">
        <v>1.1508</v>
      </c>
      <c r="F856">
        <v>2012</v>
      </c>
      <c r="G856">
        <f t="shared" si="13"/>
        <v>6</v>
      </c>
    </row>
    <row r="857" spans="1:7" x14ac:dyDescent="0.3">
      <c r="A857" s="6">
        <v>41071</v>
      </c>
      <c r="B857" s="1">
        <v>855</v>
      </c>
      <c r="C857" s="1">
        <v>1.33</v>
      </c>
      <c r="D857" s="1">
        <v>0.18729999999999999</v>
      </c>
      <c r="E857" s="1">
        <v>1.1427</v>
      </c>
      <c r="F857">
        <v>2012</v>
      </c>
      <c r="G857">
        <f t="shared" si="13"/>
        <v>6</v>
      </c>
    </row>
    <row r="858" spans="1:7" x14ac:dyDescent="0.3">
      <c r="A858" s="6">
        <v>41072</v>
      </c>
      <c r="B858" s="1">
        <v>856</v>
      </c>
      <c r="C858" s="1">
        <v>1.25</v>
      </c>
      <c r="D858" s="1">
        <v>0.1205</v>
      </c>
      <c r="E858" s="1">
        <v>1.1294999999999999</v>
      </c>
      <c r="F858">
        <v>2012</v>
      </c>
      <c r="G858">
        <f t="shared" si="13"/>
        <v>6</v>
      </c>
    </row>
    <row r="859" spans="1:7" x14ac:dyDescent="0.3">
      <c r="A859" s="6">
        <v>41073</v>
      </c>
      <c r="B859" s="1">
        <v>857</v>
      </c>
      <c r="C859" s="1">
        <v>1.1200000000000001</v>
      </c>
      <c r="D859" s="1">
        <v>1.21E-2</v>
      </c>
      <c r="E859" s="1">
        <v>1.1079000000000001</v>
      </c>
      <c r="F859">
        <v>2012</v>
      </c>
      <c r="G859">
        <f t="shared" si="13"/>
        <v>6</v>
      </c>
    </row>
    <row r="860" spans="1:7" x14ac:dyDescent="0.3">
      <c r="A860" s="6">
        <v>41074</v>
      </c>
      <c r="B860" s="1">
        <v>858</v>
      </c>
      <c r="C860" s="1">
        <v>1.1200000000000001</v>
      </c>
      <c r="D860" s="1">
        <v>3.1699999999999999E-2</v>
      </c>
      <c r="E860" s="1">
        <v>1.0883</v>
      </c>
      <c r="F860">
        <v>2012</v>
      </c>
      <c r="G860">
        <f t="shared" si="13"/>
        <v>6</v>
      </c>
    </row>
    <row r="861" spans="1:7" x14ac:dyDescent="0.3">
      <c r="A861" s="6">
        <v>41075</v>
      </c>
      <c r="B861" s="1">
        <v>859</v>
      </c>
      <c r="C861" s="1">
        <v>1.1200000000000001</v>
      </c>
      <c r="D861" s="1">
        <v>4.9500000000000002E-2</v>
      </c>
      <c r="E861" s="1">
        <v>1.0705</v>
      </c>
      <c r="F861">
        <v>2012</v>
      </c>
      <c r="G861">
        <f t="shared" si="13"/>
        <v>6</v>
      </c>
    </row>
    <row r="862" spans="1:7" x14ac:dyDescent="0.3">
      <c r="A862" s="6">
        <v>41076</v>
      </c>
      <c r="B862" s="1">
        <v>860</v>
      </c>
      <c r="C862" s="1">
        <v>1.19</v>
      </c>
      <c r="D862" s="1">
        <v>0.1305</v>
      </c>
      <c r="E862" s="1">
        <v>1.0595000000000001</v>
      </c>
      <c r="F862">
        <v>2012</v>
      </c>
      <c r="G862">
        <f t="shared" si="13"/>
        <v>6</v>
      </c>
    </row>
    <row r="863" spans="1:7" x14ac:dyDescent="0.3">
      <c r="A863" s="6">
        <v>41077</v>
      </c>
      <c r="B863" s="1">
        <v>861</v>
      </c>
      <c r="C863" s="1">
        <v>1.23</v>
      </c>
      <c r="D863" s="1">
        <v>0.17749999999999999</v>
      </c>
      <c r="E863" s="1">
        <v>1.0525</v>
      </c>
      <c r="F863">
        <v>2012</v>
      </c>
      <c r="G863">
        <f t="shared" si="13"/>
        <v>6</v>
      </c>
    </row>
    <row r="864" spans="1:7" x14ac:dyDescent="0.3">
      <c r="A864" s="6">
        <v>41078</v>
      </c>
      <c r="B864" s="1">
        <v>862</v>
      </c>
      <c r="C864" s="1">
        <v>1.23</v>
      </c>
      <c r="D864" s="1">
        <v>0.18379999999999999</v>
      </c>
      <c r="E864" s="1">
        <v>1.0462</v>
      </c>
      <c r="F864">
        <v>2012</v>
      </c>
      <c r="G864">
        <f t="shared" si="13"/>
        <v>6</v>
      </c>
    </row>
    <row r="865" spans="1:7" x14ac:dyDescent="0.3">
      <c r="A865" s="6">
        <v>41079</v>
      </c>
      <c r="B865" s="1">
        <v>863</v>
      </c>
      <c r="C865" s="1">
        <v>1.23</v>
      </c>
      <c r="D865" s="1">
        <v>0.18959999999999999</v>
      </c>
      <c r="E865" s="1">
        <v>1.0404</v>
      </c>
      <c r="F865">
        <v>2012</v>
      </c>
      <c r="G865">
        <f t="shared" si="13"/>
        <v>6</v>
      </c>
    </row>
    <row r="866" spans="1:7" x14ac:dyDescent="0.3">
      <c r="A866" s="6">
        <v>41080</v>
      </c>
      <c r="B866" s="1">
        <v>864</v>
      </c>
      <c r="C866" s="1">
        <v>1.29</v>
      </c>
      <c r="D866" s="1">
        <v>0.25040000000000001</v>
      </c>
      <c r="E866" s="1">
        <v>1.0396000000000001</v>
      </c>
      <c r="F866">
        <v>2012</v>
      </c>
      <c r="G866">
        <f t="shared" si="13"/>
        <v>6</v>
      </c>
    </row>
    <row r="867" spans="1:7" x14ac:dyDescent="0.3">
      <c r="A867" s="6">
        <v>41081</v>
      </c>
      <c r="B867" s="1">
        <v>865</v>
      </c>
      <c r="C867" s="1">
        <v>1.74</v>
      </c>
      <c r="D867" s="1">
        <v>0.66769999999999996</v>
      </c>
      <c r="E867" s="1">
        <v>1.0723</v>
      </c>
      <c r="F867">
        <v>2012</v>
      </c>
      <c r="G867">
        <f t="shared" si="13"/>
        <v>6</v>
      </c>
    </row>
    <row r="868" spans="1:7" x14ac:dyDescent="0.3">
      <c r="A868" s="6">
        <v>41082</v>
      </c>
      <c r="B868" s="1">
        <v>866</v>
      </c>
      <c r="C868" s="1">
        <v>1.53</v>
      </c>
      <c r="D868" s="1">
        <v>0.44369999999999998</v>
      </c>
      <c r="E868" s="1">
        <v>1.0863</v>
      </c>
      <c r="F868">
        <v>2012</v>
      </c>
      <c r="G868">
        <f t="shared" si="13"/>
        <v>6</v>
      </c>
    </row>
    <row r="869" spans="1:7" x14ac:dyDescent="0.3">
      <c r="A869" s="6">
        <v>41083</v>
      </c>
      <c r="B869" s="1">
        <v>867</v>
      </c>
      <c r="C869" s="1">
        <v>1.58</v>
      </c>
      <c r="D869" s="1">
        <v>0.47720000000000001</v>
      </c>
      <c r="E869" s="1">
        <v>1.1028</v>
      </c>
      <c r="F869">
        <v>2012</v>
      </c>
      <c r="G869">
        <f t="shared" si="13"/>
        <v>6</v>
      </c>
    </row>
    <row r="870" spans="1:7" x14ac:dyDescent="0.3">
      <c r="A870" s="6">
        <v>41084</v>
      </c>
      <c r="B870" s="1">
        <v>868</v>
      </c>
      <c r="C870" s="1">
        <v>1.6</v>
      </c>
      <c r="D870" s="1">
        <v>0.48080000000000001</v>
      </c>
      <c r="E870" s="1">
        <v>1.1192</v>
      </c>
      <c r="F870">
        <v>2012</v>
      </c>
      <c r="G870">
        <f t="shared" si="13"/>
        <v>6</v>
      </c>
    </row>
    <row r="871" spans="1:7" x14ac:dyDescent="0.3">
      <c r="A871" s="6">
        <v>41085</v>
      </c>
      <c r="B871" s="1">
        <v>869</v>
      </c>
      <c r="C871" s="1">
        <v>1.6</v>
      </c>
      <c r="D871" s="1">
        <v>0.46589999999999998</v>
      </c>
      <c r="E871" s="1">
        <v>1.1341000000000001</v>
      </c>
      <c r="F871">
        <v>2012</v>
      </c>
      <c r="G871">
        <f t="shared" si="13"/>
        <v>6</v>
      </c>
    </row>
    <row r="872" spans="1:7" x14ac:dyDescent="0.3">
      <c r="A872" s="6">
        <v>41086</v>
      </c>
      <c r="B872" s="1">
        <v>870</v>
      </c>
      <c r="C872" s="1">
        <v>1.5</v>
      </c>
      <c r="D872" s="1">
        <v>0.35980000000000001</v>
      </c>
      <c r="E872" s="1">
        <v>1.1402000000000001</v>
      </c>
      <c r="F872">
        <v>2012</v>
      </c>
      <c r="G872">
        <f t="shared" si="13"/>
        <v>6</v>
      </c>
    </row>
    <row r="873" spans="1:7" x14ac:dyDescent="0.3">
      <c r="A873" s="6">
        <v>41087</v>
      </c>
      <c r="B873" s="1">
        <v>871</v>
      </c>
      <c r="C873" s="1">
        <v>1.35</v>
      </c>
      <c r="D873" s="1">
        <v>0.21540000000000001</v>
      </c>
      <c r="E873" s="1">
        <v>1.1346000000000001</v>
      </c>
      <c r="F873">
        <v>2012</v>
      </c>
      <c r="G873">
        <f t="shared" si="13"/>
        <v>6</v>
      </c>
    </row>
    <row r="874" spans="1:7" x14ac:dyDescent="0.3">
      <c r="A874" s="6">
        <v>41088</v>
      </c>
      <c r="B874" s="1">
        <v>872</v>
      </c>
      <c r="C874" s="1">
        <v>1.65</v>
      </c>
      <c r="D874" s="1">
        <v>0.49819999999999998</v>
      </c>
      <c r="E874" s="1">
        <v>1.1517999999999999</v>
      </c>
      <c r="F874">
        <v>2012</v>
      </c>
      <c r="G874">
        <f t="shared" si="13"/>
        <v>6</v>
      </c>
    </row>
    <row r="875" spans="1:7" x14ac:dyDescent="0.3">
      <c r="A875" s="6">
        <v>41089</v>
      </c>
      <c r="B875" s="1">
        <v>873</v>
      </c>
      <c r="C875" s="1">
        <v>1.85</v>
      </c>
      <c r="D875" s="1">
        <v>0.66779999999999995</v>
      </c>
      <c r="E875" s="1">
        <v>1.1821999999999999</v>
      </c>
      <c r="F875">
        <v>2012</v>
      </c>
      <c r="G875">
        <f t="shared" si="13"/>
        <v>6</v>
      </c>
    </row>
    <row r="876" spans="1:7" x14ac:dyDescent="0.3">
      <c r="A876" s="6">
        <v>41090</v>
      </c>
      <c r="B876" s="1">
        <v>874</v>
      </c>
      <c r="C876" s="1">
        <v>43.89</v>
      </c>
      <c r="D876" s="1">
        <v>39.566200000000002</v>
      </c>
      <c r="E876" s="1">
        <v>4.3238000000000003</v>
      </c>
      <c r="F876">
        <v>2012</v>
      </c>
      <c r="G876">
        <f t="shared" si="13"/>
        <v>6</v>
      </c>
    </row>
    <row r="877" spans="1:7" x14ac:dyDescent="0.3">
      <c r="A877" s="6">
        <v>41091</v>
      </c>
      <c r="B877" s="1">
        <v>875</v>
      </c>
      <c r="C877" s="1">
        <v>15.97</v>
      </c>
      <c r="D877" s="1">
        <v>10.8636</v>
      </c>
      <c r="E877" s="1">
        <v>5.1063999999999998</v>
      </c>
      <c r="F877">
        <v>2012</v>
      </c>
      <c r="G877">
        <f t="shared" si="13"/>
        <v>7</v>
      </c>
    </row>
    <row r="878" spans="1:7" x14ac:dyDescent="0.3">
      <c r="A878" s="6">
        <v>41092</v>
      </c>
      <c r="B878" s="1">
        <v>876</v>
      </c>
      <c r="C878" s="1">
        <v>6.49</v>
      </c>
      <c r="D878" s="1">
        <v>1.3756999999999999</v>
      </c>
      <c r="E878" s="1">
        <v>5.1143000000000001</v>
      </c>
      <c r="F878">
        <v>2012</v>
      </c>
      <c r="G878">
        <f t="shared" si="13"/>
        <v>7</v>
      </c>
    </row>
    <row r="879" spans="1:7" x14ac:dyDescent="0.3">
      <c r="A879" s="6">
        <v>41093</v>
      </c>
      <c r="B879" s="1">
        <v>877</v>
      </c>
      <c r="C879" s="1">
        <v>4.3600000000000003</v>
      </c>
      <c r="D879" s="1">
        <v>0</v>
      </c>
      <c r="E879" s="1">
        <v>4.3600000000000003</v>
      </c>
      <c r="F879">
        <v>2012</v>
      </c>
      <c r="G879">
        <f t="shared" si="13"/>
        <v>7</v>
      </c>
    </row>
    <row r="880" spans="1:7" x14ac:dyDescent="0.3">
      <c r="A880" s="6">
        <v>41094</v>
      </c>
      <c r="B880" s="1">
        <v>878</v>
      </c>
      <c r="C880" s="1">
        <v>3.38</v>
      </c>
      <c r="D880" s="1">
        <v>0</v>
      </c>
      <c r="E880" s="1">
        <v>3.38</v>
      </c>
      <c r="F880">
        <v>2012</v>
      </c>
      <c r="G880">
        <f t="shared" si="13"/>
        <v>7</v>
      </c>
    </row>
    <row r="881" spans="1:7" x14ac:dyDescent="0.3">
      <c r="A881" s="6">
        <v>41095</v>
      </c>
      <c r="B881" s="1">
        <v>879</v>
      </c>
      <c r="C881" s="1">
        <v>3.19</v>
      </c>
      <c r="D881" s="1">
        <v>0</v>
      </c>
      <c r="E881" s="1">
        <v>3.19</v>
      </c>
      <c r="F881">
        <v>2012</v>
      </c>
      <c r="G881">
        <f t="shared" si="13"/>
        <v>7</v>
      </c>
    </row>
    <row r="882" spans="1:7" x14ac:dyDescent="0.3">
      <c r="A882" s="6">
        <v>41096</v>
      </c>
      <c r="B882" s="1">
        <v>880</v>
      </c>
      <c r="C882" s="1">
        <v>587.66999999999996</v>
      </c>
      <c r="D882" s="1">
        <v>541.24429999999995</v>
      </c>
      <c r="E882" s="1">
        <v>46.425699999999999</v>
      </c>
      <c r="F882">
        <v>2012</v>
      </c>
      <c r="G882">
        <f t="shared" si="13"/>
        <v>7</v>
      </c>
    </row>
    <row r="883" spans="1:7" x14ac:dyDescent="0.3">
      <c r="A883" s="6">
        <v>41097</v>
      </c>
      <c r="B883" s="1">
        <v>881</v>
      </c>
      <c r="C883" s="1">
        <v>77.540000000000006</v>
      </c>
      <c r="D883" s="1">
        <v>29.6692</v>
      </c>
      <c r="E883" s="1">
        <v>47.870800000000003</v>
      </c>
      <c r="F883">
        <v>2012</v>
      </c>
      <c r="G883">
        <f t="shared" si="13"/>
        <v>7</v>
      </c>
    </row>
    <row r="884" spans="1:7" x14ac:dyDescent="0.3">
      <c r="A884" s="6">
        <v>41098</v>
      </c>
      <c r="B884" s="1">
        <v>882</v>
      </c>
      <c r="C884" s="1">
        <v>28.44</v>
      </c>
      <c r="D884" s="1">
        <v>0</v>
      </c>
      <c r="E884" s="1">
        <v>28.44</v>
      </c>
      <c r="F884">
        <v>2012</v>
      </c>
      <c r="G884">
        <f t="shared" si="13"/>
        <v>7</v>
      </c>
    </row>
    <row r="885" spans="1:7" x14ac:dyDescent="0.3">
      <c r="A885" s="6">
        <v>41099</v>
      </c>
      <c r="B885" s="1">
        <v>883</v>
      </c>
      <c r="C885" s="1">
        <v>18.46</v>
      </c>
      <c r="D885" s="1">
        <v>0</v>
      </c>
      <c r="E885" s="1">
        <v>18.46</v>
      </c>
      <c r="F885">
        <v>2012</v>
      </c>
      <c r="G885">
        <f t="shared" si="13"/>
        <v>7</v>
      </c>
    </row>
    <row r="886" spans="1:7" x14ac:dyDescent="0.3">
      <c r="A886" s="6">
        <v>41100</v>
      </c>
      <c r="B886" s="1">
        <v>884</v>
      </c>
      <c r="C886" s="1">
        <v>14.04</v>
      </c>
      <c r="D886" s="1">
        <v>0</v>
      </c>
      <c r="E886" s="1">
        <v>14.04</v>
      </c>
      <c r="F886">
        <v>2012</v>
      </c>
      <c r="G886">
        <f t="shared" si="13"/>
        <v>7</v>
      </c>
    </row>
    <row r="887" spans="1:7" x14ac:dyDescent="0.3">
      <c r="A887" s="6">
        <v>41101</v>
      </c>
      <c r="B887" s="1">
        <v>885</v>
      </c>
      <c r="C887" s="1">
        <v>15.61</v>
      </c>
      <c r="D887" s="1">
        <v>1.7137</v>
      </c>
      <c r="E887" s="1">
        <v>13.8963</v>
      </c>
      <c r="F887">
        <v>2012</v>
      </c>
      <c r="G887">
        <f t="shared" si="13"/>
        <v>7</v>
      </c>
    </row>
    <row r="888" spans="1:7" x14ac:dyDescent="0.3">
      <c r="A888" s="6">
        <v>41102</v>
      </c>
      <c r="B888" s="1">
        <v>886</v>
      </c>
      <c r="C888" s="1">
        <v>11.91</v>
      </c>
      <c r="D888" s="1">
        <v>0</v>
      </c>
      <c r="E888" s="1">
        <v>11.91</v>
      </c>
      <c r="F888">
        <v>2012</v>
      </c>
      <c r="G888">
        <f t="shared" si="13"/>
        <v>7</v>
      </c>
    </row>
    <row r="889" spans="1:7" x14ac:dyDescent="0.3">
      <c r="A889" s="6">
        <v>41103</v>
      </c>
      <c r="B889" s="1">
        <v>887</v>
      </c>
      <c r="C889" s="1">
        <v>15.23</v>
      </c>
      <c r="D889" s="1">
        <v>3.2946</v>
      </c>
      <c r="E889" s="1">
        <v>11.9354</v>
      </c>
      <c r="F889">
        <v>2012</v>
      </c>
      <c r="G889">
        <f t="shared" si="13"/>
        <v>7</v>
      </c>
    </row>
    <row r="890" spans="1:7" x14ac:dyDescent="0.3">
      <c r="A890" s="6">
        <v>41104</v>
      </c>
      <c r="B890" s="1">
        <v>888</v>
      </c>
      <c r="C890" s="1">
        <v>10.88</v>
      </c>
      <c r="D890" s="1">
        <v>0</v>
      </c>
      <c r="E890" s="1">
        <v>10.88</v>
      </c>
      <c r="F890">
        <v>2012</v>
      </c>
      <c r="G890">
        <f t="shared" si="13"/>
        <v>7</v>
      </c>
    </row>
    <row r="891" spans="1:7" x14ac:dyDescent="0.3">
      <c r="A891" s="6">
        <v>41105</v>
      </c>
      <c r="B891" s="1">
        <v>889</v>
      </c>
      <c r="C891" s="1">
        <v>167.35</v>
      </c>
      <c r="D891" s="1">
        <v>145.08109999999999</v>
      </c>
      <c r="E891" s="1">
        <v>22.268899999999999</v>
      </c>
      <c r="F891">
        <v>2012</v>
      </c>
      <c r="G891">
        <f t="shared" si="13"/>
        <v>7</v>
      </c>
    </row>
    <row r="892" spans="1:7" x14ac:dyDescent="0.3">
      <c r="A892" s="6">
        <v>41106</v>
      </c>
      <c r="B892" s="1">
        <v>890</v>
      </c>
      <c r="C892" s="1">
        <v>37.729999999999997</v>
      </c>
      <c r="D892" s="1">
        <v>14.728199999999999</v>
      </c>
      <c r="E892" s="1">
        <v>23.001799999999999</v>
      </c>
      <c r="F892">
        <v>2012</v>
      </c>
      <c r="G892">
        <f t="shared" si="13"/>
        <v>7</v>
      </c>
    </row>
    <row r="893" spans="1:7" x14ac:dyDescent="0.3">
      <c r="A893" s="6">
        <v>41107</v>
      </c>
      <c r="B893" s="1">
        <v>891</v>
      </c>
      <c r="C893" s="1">
        <v>22.33</v>
      </c>
      <c r="D893" s="1">
        <v>0</v>
      </c>
      <c r="E893" s="1">
        <v>22.33</v>
      </c>
      <c r="F893">
        <v>2012</v>
      </c>
      <c r="G893">
        <f t="shared" si="13"/>
        <v>7</v>
      </c>
    </row>
    <row r="894" spans="1:7" x14ac:dyDescent="0.3">
      <c r="A894" s="6">
        <v>41108</v>
      </c>
      <c r="B894" s="1">
        <v>892</v>
      </c>
      <c r="C894" s="1">
        <v>16.78</v>
      </c>
      <c r="D894" s="1">
        <v>0</v>
      </c>
      <c r="E894" s="1">
        <v>16.78</v>
      </c>
      <c r="F894">
        <v>2012</v>
      </c>
      <c r="G894">
        <f t="shared" si="13"/>
        <v>7</v>
      </c>
    </row>
    <row r="895" spans="1:7" x14ac:dyDescent="0.3">
      <c r="A895" s="6">
        <v>41109</v>
      </c>
      <c r="B895" s="1">
        <v>893</v>
      </c>
      <c r="C895" s="1">
        <v>164.41</v>
      </c>
      <c r="D895" s="1">
        <v>137.0052</v>
      </c>
      <c r="E895" s="1">
        <v>27.404800000000002</v>
      </c>
      <c r="F895">
        <v>2012</v>
      </c>
      <c r="G895">
        <f t="shared" si="13"/>
        <v>7</v>
      </c>
    </row>
    <row r="896" spans="1:7" x14ac:dyDescent="0.3">
      <c r="A896" s="6">
        <v>41110</v>
      </c>
      <c r="B896" s="1">
        <v>894</v>
      </c>
      <c r="C896" s="1">
        <v>39.35</v>
      </c>
      <c r="D896" s="1">
        <v>11.5679</v>
      </c>
      <c r="E896" s="1">
        <v>27.7821</v>
      </c>
      <c r="F896">
        <v>2012</v>
      </c>
      <c r="G896">
        <f t="shared" si="13"/>
        <v>7</v>
      </c>
    </row>
    <row r="897" spans="1:7" x14ac:dyDescent="0.3">
      <c r="A897" s="6">
        <v>41111</v>
      </c>
      <c r="B897" s="1">
        <v>895</v>
      </c>
      <c r="C897" s="1">
        <v>22.99</v>
      </c>
      <c r="D897" s="1">
        <v>0</v>
      </c>
      <c r="E897" s="1">
        <v>22.99</v>
      </c>
      <c r="F897">
        <v>2012</v>
      </c>
      <c r="G897">
        <f t="shared" si="13"/>
        <v>7</v>
      </c>
    </row>
    <row r="898" spans="1:7" x14ac:dyDescent="0.3">
      <c r="A898" s="6">
        <v>41112</v>
      </c>
      <c r="B898" s="1">
        <v>896</v>
      </c>
      <c r="C898" s="1">
        <v>29.51</v>
      </c>
      <c r="D898" s="1">
        <v>6.4627999999999997</v>
      </c>
      <c r="E898" s="1">
        <v>23.0472</v>
      </c>
      <c r="F898">
        <v>2012</v>
      </c>
      <c r="G898">
        <f t="shared" si="13"/>
        <v>7</v>
      </c>
    </row>
    <row r="899" spans="1:7" x14ac:dyDescent="0.3">
      <c r="A899" s="6">
        <v>41113</v>
      </c>
      <c r="B899" s="1">
        <v>897</v>
      </c>
      <c r="C899" s="1">
        <v>26.46</v>
      </c>
      <c r="D899" s="1">
        <v>3.5868000000000002</v>
      </c>
      <c r="E899" s="1">
        <v>22.873200000000001</v>
      </c>
      <c r="F899">
        <v>2012</v>
      </c>
      <c r="G899">
        <f t="shared" si="13"/>
        <v>7</v>
      </c>
    </row>
    <row r="900" spans="1:7" x14ac:dyDescent="0.3">
      <c r="A900" s="6">
        <v>41114</v>
      </c>
      <c r="B900" s="1">
        <v>898</v>
      </c>
      <c r="C900" s="1">
        <v>15.3</v>
      </c>
      <c r="D900" s="1">
        <v>0</v>
      </c>
      <c r="E900" s="1">
        <v>15.3</v>
      </c>
      <c r="F900">
        <v>2012</v>
      </c>
      <c r="G900">
        <f t="shared" ref="G900:G963" si="14">MONTH(A900)</f>
        <v>7</v>
      </c>
    </row>
    <row r="901" spans="1:7" x14ac:dyDescent="0.3">
      <c r="A901" s="6">
        <v>41115</v>
      </c>
      <c r="B901" s="1">
        <v>899</v>
      </c>
      <c r="C901" s="1">
        <v>11.71</v>
      </c>
      <c r="D901" s="1">
        <v>0</v>
      </c>
      <c r="E901" s="1">
        <v>11.71</v>
      </c>
      <c r="F901">
        <v>2012</v>
      </c>
      <c r="G901">
        <f t="shared" si="14"/>
        <v>7</v>
      </c>
    </row>
    <row r="902" spans="1:7" x14ac:dyDescent="0.3">
      <c r="A902" s="6">
        <v>41116</v>
      </c>
      <c r="B902" s="1">
        <v>900</v>
      </c>
      <c r="C902" s="1">
        <v>9.4499999999999993</v>
      </c>
      <c r="D902" s="1">
        <v>0</v>
      </c>
      <c r="E902" s="1">
        <v>9.4499999999999993</v>
      </c>
      <c r="F902">
        <v>2012</v>
      </c>
      <c r="G902">
        <f t="shared" si="14"/>
        <v>7</v>
      </c>
    </row>
    <row r="903" spans="1:7" x14ac:dyDescent="0.3">
      <c r="A903" s="6">
        <v>41117</v>
      </c>
      <c r="B903" s="1">
        <v>901</v>
      </c>
      <c r="C903" s="1">
        <v>7.64</v>
      </c>
      <c r="D903" s="1">
        <v>0</v>
      </c>
      <c r="E903" s="1">
        <v>7.64</v>
      </c>
      <c r="F903">
        <v>2012</v>
      </c>
      <c r="G903">
        <f t="shared" si="14"/>
        <v>7</v>
      </c>
    </row>
    <row r="904" spans="1:7" x14ac:dyDescent="0.3">
      <c r="A904" s="6">
        <v>41118</v>
      </c>
      <c r="B904" s="1">
        <v>902</v>
      </c>
      <c r="C904" s="1">
        <v>6.18</v>
      </c>
      <c r="D904" s="1">
        <v>0</v>
      </c>
      <c r="E904" s="1">
        <v>6.18</v>
      </c>
      <c r="F904">
        <v>2012</v>
      </c>
      <c r="G904">
        <f t="shared" si="14"/>
        <v>7</v>
      </c>
    </row>
    <row r="905" spans="1:7" x14ac:dyDescent="0.3">
      <c r="A905" s="6">
        <v>41119</v>
      </c>
      <c r="B905" s="1">
        <v>903</v>
      </c>
      <c r="C905" s="1">
        <v>5.22</v>
      </c>
      <c r="D905" s="1">
        <v>0</v>
      </c>
      <c r="E905" s="1">
        <v>5.22</v>
      </c>
      <c r="F905">
        <v>2012</v>
      </c>
      <c r="G905">
        <f t="shared" si="14"/>
        <v>7</v>
      </c>
    </row>
    <row r="906" spans="1:7" x14ac:dyDescent="0.3">
      <c r="A906" s="6">
        <v>41120</v>
      </c>
      <c r="B906" s="1">
        <v>904</v>
      </c>
      <c r="C906" s="1">
        <v>4.7300000000000004</v>
      </c>
      <c r="D906" s="1">
        <v>0</v>
      </c>
      <c r="E906" s="1">
        <v>4.7300000000000004</v>
      </c>
      <c r="F906">
        <v>2012</v>
      </c>
      <c r="G906">
        <f t="shared" si="14"/>
        <v>7</v>
      </c>
    </row>
    <row r="907" spans="1:7" x14ac:dyDescent="0.3">
      <c r="A907" s="6">
        <v>41121</v>
      </c>
      <c r="B907" s="1">
        <v>905</v>
      </c>
      <c r="C907" s="1">
        <v>4.37</v>
      </c>
      <c r="D907" s="1">
        <v>0</v>
      </c>
      <c r="E907" s="1">
        <v>4.37</v>
      </c>
      <c r="F907">
        <v>2012</v>
      </c>
      <c r="G907">
        <f t="shared" si="14"/>
        <v>7</v>
      </c>
    </row>
    <row r="908" spans="1:7" x14ac:dyDescent="0.3">
      <c r="A908" s="6">
        <v>41122</v>
      </c>
      <c r="B908" s="1">
        <v>906</v>
      </c>
      <c r="C908" s="1">
        <v>3.96</v>
      </c>
      <c r="D908" s="1">
        <v>0</v>
      </c>
      <c r="E908" s="1">
        <v>3.96</v>
      </c>
      <c r="F908">
        <v>2012</v>
      </c>
      <c r="G908">
        <f t="shared" si="14"/>
        <v>8</v>
      </c>
    </row>
    <row r="909" spans="1:7" x14ac:dyDescent="0.3">
      <c r="A909" s="6">
        <v>41123</v>
      </c>
      <c r="B909" s="1">
        <v>907</v>
      </c>
      <c r="C909" s="1">
        <v>3.67</v>
      </c>
      <c r="D909" s="1">
        <v>0</v>
      </c>
      <c r="E909" s="1">
        <v>3.67</v>
      </c>
      <c r="F909">
        <v>2012</v>
      </c>
      <c r="G909">
        <f t="shared" si="14"/>
        <v>8</v>
      </c>
    </row>
    <row r="910" spans="1:7" x14ac:dyDescent="0.3">
      <c r="A910" s="6">
        <v>41124</v>
      </c>
      <c r="B910" s="1">
        <v>908</v>
      </c>
      <c r="C910" s="1">
        <v>3.29</v>
      </c>
      <c r="D910" s="1">
        <v>0</v>
      </c>
      <c r="E910" s="1">
        <v>3.29</v>
      </c>
      <c r="F910">
        <v>2012</v>
      </c>
      <c r="G910">
        <f t="shared" si="14"/>
        <v>8</v>
      </c>
    </row>
    <row r="911" spans="1:7" x14ac:dyDescent="0.3">
      <c r="A911" s="6">
        <v>41125</v>
      </c>
      <c r="B911" s="1">
        <v>909</v>
      </c>
      <c r="C911" s="1">
        <v>3.07</v>
      </c>
      <c r="D911" s="1">
        <v>0</v>
      </c>
      <c r="E911" s="1">
        <v>3.07</v>
      </c>
      <c r="F911">
        <v>2012</v>
      </c>
      <c r="G911">
        <f t="shared" si="14"/>
        <v>8</v>
      </c>
    </row>
    <row r="912" spans="1:7" x14ac:dyDescent="0.3">
      <c r="A912" s="6">
        <v>41126</v>
      </c>
      <c r="B912" s="1">
        <v>910</v>
      </c>
      <c r="C912" s="1">
        <v>2.83</v>
      </c>
      <c r="D912" s="1">
        <v>0</v>
      </c>
      <c r="E912" s="1">
        <v>2.83</v>
      </c>
      <c r="F912">
        <v>2012</v>
      </c>
      <c r="G912">
        <f t="shared" si="14"/>
        <v>8</v>
      </c>
    </row>
    <row r="913" spans="1:7" x14ac:dyDescent="0.3">
      <c r="A913" s="6">
        <v>41127</v>
      </c>
      <c r="B913" s="1">
        <v>911</v>
      </c>
      <c r="C913" s="1">
        <v>2.75</v>
      </c>
      <c r="D913" s="1">
        <v>0</v>
      </c>
      <c r="E913" s="1">
        <v>2.75</v>
      </c>
      <c r="F913">
        <v>2012</v>
      </c>
      <c r="G913">
        <f t="shared" si="14"/>
        <v>8</v>
      </c>
    </row>
    <row r="914" spans="1:7" x14ac:dyDescent="0.3">
      <c r="A914" s="6">
        <v>41128</v>
      </c>
      <c r="B914" s="1">
        <v>912</v>
      </c>
      <c r="C914" s="1">
        <v>2.69</v>
      </c>
      <c r="D914" s="1">
        <v>0</v>
      </c>
      <c r="E914" s="1">
        <v>2.69</v>
      </c>
      <c r="F914">
        <v>2012</v>
      </c>
      <c r="G914">
        <f t="shared" si="14"/>
        <v>8</v>
      </c>
    </row>
    <row r="915" spans="1:7" x14ac:dyDescent="0.3">
      <c r="A915" s="6">
        <v>41129</v>
      </c>
      <c r="B915" s="1">
        <v>913</v>
      </c>
      <c r="C915" s="1">
        <v>2.61</v>
      </c>
      <c r="D915" s="1">
        <v>0</v>
      </c>
      <c r="E915" s="1">
        <v>2.61</v>
      </c>
      <c r="F915">
        <v>2012</v>
      </c>
      <c r="G915">
        <f t="shared" si="14"/>
        <v>8</v>
      </c>
    </row>
    <row r="916" spans="1:7" x14ac:dyDescent="0.3">
      <c r="A916" s="6">
        <v>41130</v>
      </c>
      <c r="B916" s="1">
        <v>914</v>
      </c>
      <c r="C916" s="1">
        <v>2.4</v>
      </c>
      <c r="D916" s="1">
        <v>0</v>
      </c>
      <c r="E916" s="1">
        <v>2.4</v>
      </c>
      <c r="F916">
        <v>2012</v>
      </c>
      <c r="G916">
        <f t="shared" si="14"/>
        <v>8</v>
      </c>
    </row>
    <row r="917" spans="1:7" x14ac:dyDescent="0.3">
      <c r="A917" s="6">
        <v>41131</v>
      </c>
      <c r="B917" s="1">
        <v>915</v>
      </c>
      <c r="C917" s="1">
        <v>2.38</v>
      </c>
      <c r="D917" s="1">
        <v>2.5899999999999999E-2</v>
      </c>
      <c r="E917" s="1">
        <v>2.3540999999999999</v>
      </c>
      <c r="F917">
        <v>2012</v>
      </c>
      <c r="G917">
        <f t="shared" si="14"/>
        <v>8</v>
      </c>
    </row>
    <row r="918" spans="1:7" x14ac:dyDescent="0.3">
      <c r="A918" s="6">
        <v>41132</v>
      </c>
      <c r="B918" s="1">
        <v>916</v>
      </c>
      <c r="C918" s="1">
        <v>2.66</v>
      </c>
      <c r="D918" s="1">
        <v>0.32690000000000002</v>
      </c>
      <c r="E918" s="1">
        <v>2.3331</v>
      </c>
      <c r="F918">
        <v>2012</v>
      </c>
      <c r="G918">
        <f t="shared" si="14"/>
        <v>8</v>
      </c>
    </row>
    <row r="919" spans="1:7" x14ac:dyDescent="0.3">
      <c r="A919" s="6">
        <v>41133</v>
      </c>
      <c r="B919" s="1">
        <v>917</v>
      </c>
      <c r="C919" s="1">
        <v>34.93</v>
      </c>
      <c r="D919" s="1">
        <v>30.2255</v>
      </c>
      <c r="E919" s="1">
        <v>4.7045000000000003</v>
      </c>
      <c r="F919">
        <v>2012</v>
      </c>
      <c r="G919">
        <f t="shared" si="14"/>
        <v>8</v>
      </c>
    </row>
    <row r="920" spans="1:7" x14ac:dyDescent="0.3">
      <c r="A920" s="6">
        <v>41134</v>
      </c>
      <c r="B920" s="1">
        <v>918</v>
      </c>
      <c r="C920" s="1">
        <v>62.43</v>
      </c>
      <c r="D920" s="1">
        <v>53.5366</v>
      </c>
      <c r="E920" s="1">
        <v>8.8933999999999997</v>
      </c>
      <c r="F920">
        <v>2012</v>
      </c>
      <c r="G920">
        <f t="shared" si="14"/>
        <v>8</v>
      </c>
    </row>
    <row r="921" spans="1:7" x14ac:dyDescent="0.3">
      <c r="A921" s="6">
        <v>41135</v>
      </c>
      <c r="B921" s="1">
        <v>919</v>
      </c>
      <c r="C921" s="1">
        <v>12.44</v>
      </c>
      <c r="D921" s="1">
        <v>3.4485999999999999</v>
      </c>
      <c r="E921" s="1">
        <v>8.9914000000000005</v>
      </c>
      <c r="F921">
        <v>2012</v>
      </c>
      <c r="G921">
        <f t="shared" si="14"/>
        <v>8</v>
      </c>
    </row>
    <row r="922" spans="1:7" x14ac:dyDescent="0.3">
      <c r="A922" s="6">
        <v>41136</v>
      </c>
      <c r="B922" s="1">
        <v>920</v>
      </c>
      <c r="C922" s="1">
        <v>47.55</v>
      </c>
      <c r="D922" s="1">
        <v>35.868899999999996</v>
      </c>
      <c r="E922" s="1">
        <v>11.681100000000001</v>
      </c>
      <c r="F922">
        <v>2012</v>
      </c>
      <c r="G922">
        <f t="shared" si="14"/>
        <v>8</v>
      </c>
    </row>
    <row r="923" spans="1:7" x14ac:dyDescent="0.3">
      <c r="A923" s="6">
        <v>41137</v>
      </c>
      <c r="B923" s="1">
        <v>921</v>
      </c>
      <c r="C923" s="1">
        <v>30.85</v>
      </c>
      <c r="D923" s="1">
        <v>17.965299999999999</v>
      </c>
      <c r="E923" s="1">
        <v>12.8847</v>
      </c>
      <c r="F923">
        <v>2012</v>
      </c>
      <c r="G923">
        <f t="shared" si="14"/>
        <v>8</v>
      </c>
    </row>
    <row r="924" spans="1:7" x14ac:dyDescent="0.3">
      <c r="A924" s="6">
        <v>41138</v>
      </c>
      <c r="B924" s="1">
        <v>922</v>
      </c>
      <c r="C924" s="1">
        <v>16.010000000000002</v>
      </c>
      <c r="D924" s="1">
        <v>3.1324000000000001</v>
      </c>
      <c r="E924" s="1">
        <v>12.877599999999999</v>
      </c>
      <c r="F924">
        <v>2012</v>
      </c>
      <c r="G924">
        <f t="shared" si="14"/>
        <v>8</v>
      </c>
    </row>
    <row r="925" spans="1:7" x14ac:dyDescent="0.3">
      <c r="A925" s="6">
        <v>41139</v>
      </c>
      <c r="B925" s="1">
        <v>923</v>
      </c>
      <c r="C925" s="1">
        <v>12.92</v>
      </c>
      <c r="D925" s="1">
        <v>0.27779999999999999</v>
      </c>
      <c r="E925" s="1">
        <v>12.642200000000001</v>
      </c>
      <c r="F925">
        <v>2012</v>
      </c>
      <c r="G925">
        <f t="shared" si="14"/>
        <v>8</v>
      </c>
    </row>
    <row r="926" spans="1:7" x14ac:dyDescent="0.3">
      <c r="A926" s="6">
        <v>41140</v>
      </c>
      <c r="B926" s="1">
        <v>924</v>
      </c>
      <c r="C926" s="1">
        <v>9.86</v>
      </c>
      <c r="D926" s="1">
        <v>0</v>
      </c>
      <c r="E926" s="1">
        <v>9.86</v>
      </c>
      <c r="F926">
        <v>2012</v>
      </c>
      <c r="G926">
        <f t="shared" si="14"/>
        <v>8</v>
      </c>
    </row>
    <row r="927" spans="1:7" x14ac:dyDescent="0.3">
      <c r="A927" s="6">
        <v>41141</v>
      </c>
      <c r="B927" s="1">
        <v>925</v>
      </c>
      <c r="C927" s="1">
        <v>31.06</v>
      </c>
      <c r="D927" s="1">
        <v>19.812200000000001</v>
      </c>
      <c r="E927" s="1">
        <v>11.2478</v>
      </c>
      <c r="F927">
        <v>2012</v>
      </c>
      <c r="G927">
        <f t="shared" si="14"/>
        <v>8</v>
      </c>
    </row>
    <row r="928" spans="1:7" x14ac:dyDescent="0.3">
      <c r="A928" s="6">
        <v>41142</v>
      </c>
      <c r="B928" s="1">
        <v>926</v>
      </c>
      <c r="C928" s="1">
        <v>62.51</v>
      </c>
      <c r="D928" s="1">
        <v>47.673299999999998</v>
      </c>
      <c r="E928" s="1">
        <v>14.8367</v>
      </c>
      <c r="F928">
        <v>2012</v>
      </c>
      <c r="G928">
        <f t="shared" si="14"/>
        <v>8</v>
      </c>
    </row>
    <row r="929" spans="1:7" x14ac:dyDescent="0.3">
      <c r="A929" s="6">
        <v>41143</v>
      </c>
      <c r="B929" s="1">
        <v>927</v>
      </c>
      <c r="C929" s="1">
        <v>61.94</v>
      </c>
      <c r="D929" s="1">
        <v>43.8889</v>
      </c>
      <c r="E929" s="1">
        <v>18.051100000000002</v>
      </c>
      <c r="F929">
        <v>2012</v>
      </c>
      <c r="G929">
        <f t="shared" si="14"/>
        <v>8</v>
      </c>
    </row>
    <row r="930" spans="1:7" x14ac:dyDescent="0.3">
      <c r="A930" s="6">
        <v>41144</v>
      </c>
      <c r="B930" s="1">
        <v>928</v>
      </c>
      <c r="C930" s="1">
        <v>31.52</v>
      </c>
      <c r="D930" s="1">
        <v>12.8055</v>
      </c>
      <c r="E930" s="1">
        <v>18.714500000000001</v>
      </c>
      <c r="F930">
        <v>2012</v>
      </c>
      <c r="G930">
        <f t="shared" si="14"/>
        <v>8</v>
      </c>
    </row>
    <row r="931" spans="1:7" x14ac:dyDescent="0.3">
      <c r="A931" s="6">
        <v>41145</v>
      </c>
      <c r="B931" s="1">
        <v>929</v>
      </c>
      <c r="C931" s="1">
        <v>20.64</v>
      </c>
      <c r="D931" s="1">
        <v>2.1294</v>
      </c>
      <c r="E931" s="1">
        <v>18.5106</v>
      </c>
      <c r="F931">
        <v>2012</v>
      </c>
      <c r="G931">
        <f t="shared" si="14"/>
        <v>8</v>
      </c>
    </row>
    <row r="932" spans="1:7" x14ac:dyDescent="0.3">
      <c r="A932" s="6">
        <v>41146</v>
      </c>
      <c r="B932" s="1">
        <v>930</v>
      </c>
      <c r="C932" s="1">
        <v>22.33</v>
      </c>
      <c r="D932" s="1">
        <v>3.8793000000000002</v>
      </c>
      <c r="E932" s="1">
        <v>18.450700000000001</v>
      </c>
      <c r="F932">
        <v>2012</v>
      </c>
      <c r="G932">
        <f t="shared" si="14"/>
        <v>8</v>
      </c>
    </row>
    <row r="933" spans="1:7" x14ac:dyDescent="0.3">
      <c r="A933" s="6">
        <v>41147</v>
      </c>
      <c r="B933" s="1">
        <v>931</v>
      </c>
      <c r="C933" s="1">
        <v>19.489999999999998</v>
      </c>
      <c r="D933" s="1">
        <v>1.304</v>
      </c>
      <c r="E933" s="1">
        <v>18.186</v>
      </c>
      <c r="F933">
        <v>2012</v>
      </c>
      <c r="G933">
        <f t="shared" si="14"/>
        <v>8</v>
      </c>
    </row>
    <row r="934" spans="1:7" x14ac:dyDescent="0.3">
      <c r="A934" s="6">
        <v>41148</v>
      </c>
      <c r="B934" s="1">
        <v>932</v>
      </c>
      <c r="C934" s="1">
        <v>14.02</v>
      </c>
      <c r="D934" s="1">
        <v>0</v>
      </c>
      <c r="E934" s="1">
        <v>14.02</v>
      </c>
      <c r="F934">
        <v>2012</v>
      </c>
      <c r="G934">
        <f t="shared" si="14"/>
        <v>8</v>
      </c>
    </row>
    <row r="935" spans="1:7" x14ac:dyDescent="0.3">
      <c r="A935" s="6">
        <v>41149</v>
      </c>
      <c r="B935" s="1">
        <v>933</v>
      </c>
      <c r="C935" s="1">
        <v>12.48</v>
      </c>
      <c r="D935" s="1">
        <v>0</v>
      </c>
      <c r="E935" s="1">
        <v>12.48</v>
      </c>
      <c r="F935">
        <v>2012</v>
      </c>
      <c r="G935">
        <f t="shared" si="14"/>
        <v>8</v>
      </c>
    </row>
    <row r="936" spans="1:7" x14ac:dyDescent="0.3">
      <c r="A936" s="6">
        <v>41150</v>
      </c>
      <c r="B936" s="1">
        <v>934</v>
      </c>
      <c r="C936" s="1">
        <v>12</v>
      </c>
      <c r="D936" s="1">
        <v>0</v>
      </c>
      <c r="E936" s="1">
        <v>12</v>
      </c>
      <c r="F936">
        <v>2012</v>
      </c>
      <c r="G936">
        <f t="shared" si="14"/>
        <v>8</v>
      </c>
    </row>
    <row r="937" spans="1:7" x14ac:dyDescent="0.3">
      <c r="A937" s="6">
        <v>41151</v>
      </c>
      <c r="B937" s="1">
        <v>935</v>
      </c>
      <c r="C937" s="1">
        <v>175.61</v>
      </c>
      <c r="D937" s="1">
        <v>151.71299999999999</v>
      </c>
      <c r="E937" s="1">
        <v>23.896999999999998</v>
      </c>
      <c r="F937">
        <v>2012</v>
      </c>
      <c r="G937">
        <f t="shared" si="14"/>
        <v>8</v>
      </c>
    </row>
    <row r="938" spans="1:7" x14ac:dyDescent="0.3">
      <c r="A938" s="6">
        <v>41152</v>
      </c>
      <c r="B938" s="1">
        <v>936</v>
      </c>
      <c r="C938" s="1">
        <v>72.180000000000007</v>
      </c>
      <c r="D938" s="1">
        <v>45.149000000000001</v>
      </c>
      <c r="E938" s="1">
        <v>27.030999999999999</v>
      </c>
      <c r="F938">
        <v>2012</v>
      </c>
      <c r="G938">
        <f t="shared" si="14"/>
        <v>8</v>
      </c>
    </row>
    <row r="939" spans="1:7" x14ac:dyDescent="0.3">
      <c r="A939" s="6">
        <v>41153</v>
      </c>
      <c r="B939" s="1">
        <v>937</v>
      </c>
      <c r="C939" s="1">
        <v>27.37</v>
      </c>
      <c r="D939" s="1">
        <v>0.81440000000000001</v>
      </c>
      <c r="E939" s="1">
        <v>26.555599999999998</v>
      </c>
      <c r="F939">
        <v>2012</v>
      </c>
      <c r="G939">
        <f t="shared" si="14"/>
        <v>9</v>
      </c>
    </row>
    <row r="940" spans="1:7" x14ac:dyDescent="0.3">
      <c r="A940" s="6">
        <v>41154</v>
      </c>
      <c r="B940" s="1">
        <v>938</v>
      </c>
      <c r="C940" s="1">
        <v>19.989999999999998</v>
      </c>
      <c r="D940" s="1">
        <v>0</v>
      </c>
      <c r="E940" s="1">
        <v>19.989999999999998</v>
      </c>
      <c r="F940">
        <v>2012</v>
      </c>
      <c r="G940">
        <f t="shared" si="14"/>
        <v>9</v>
      </c>
    </row>
    <row r="941" spans="1:7" x14ac:dyDescent="0.3">
      <c r="A941" s="6">
        <v>41155</v>
      </c>
      <c r="B941" s="1">
        <v>939</v>
      </c>
      <c r="C941" s="1">
        <v>15.85</v>
      </c>
      <c r="D941" s="1">
        <v>0</v>
      </c>
      <c r="E941" s="1">
        <v>15.85</v>
      </c>
      <c r="F941">
        <v>2012</v>
      </c>
      <c r="G941">
        <f t="shared" si="14"/>
        <v>9</v>
      </c>
    </row>
    <row r="942" spans="1:7" x14ac:dyDescent="0.3">
      <c r="A942" s="6">
        <v>41156</v>
      </c>
      <c r="B942" s="1">
        <v>940</v>
      </c>
      <c r="C942" s="1">
        <v>74.95</v>
      </c>
      <c r="D942" s="1">
        <v>55.015700000000002</v>
      </c>
      <c r="E942" s="1">
        <v>19.9343</v>
      </c>
      <c r="F942">
        <v>2012</v>
      </c>
      <c r="G942">
        <f t="shared" si="14"/>
        <v>9</v>
      </c>
    </row>
    <row r="943" spans="1:7" x14ac:dyDescent="0.3">
      <c r="A943" s="6">
        <v>41157</v>
      </c>
      <c r="B943" s="1">
        <v>941</v>
      </c>
      <c r="C943" s="1">
        <v>147.41999999999999</v>
      </c>
      <c r="D943" s="1">
        <v>118.4115</v>
      </c>
      <c r="E943" s="1">
        <v>29.008500000000002</v>
      </c>
      <c r="F943">
        <v>2012</v>
      </c>
      <c r="G943">
        <f t="shared" si="14"/>
        <v>9</v>
      </c>
    </row>
    <row r="944" spans="1:7" x14ac:dyDescent="0.3">
      <c r="A944" s="6">
        <v>41158</v>
      </c>
      <c r="B944" s="1">
        <v>942</v>
      </c>
      <c r="C944" s="1">
        <v>32.659999999999997</v>
      </c>
      <c r="D944" s="1">
        <v>3.9182000000000001</v>
      </c>
      <c r="E944" s="1">
        <v>28.741800000000001</v>
      </c>
      <c r="F944">
        <v>2012</v>
      </c>
      <c r="G944">
        <f t="shared" si="14"/>
        <v>9</v>
      </c>
    </row>
    <row r="945" spans="1:7" x14ac:dyDescent="0.3">
      <c r="A945" s="6">
        <v>41159</v>
      </c>
      <c r="B945" s="1">
        <v>943</v>
      </c>
      <c r="C945" s="1">
        <v>21.65</v>
      </c>
      <c r="D945" s="1">
        <v>0</v>
      </c>
      <c r="E945" s="1">
        <v>21.65</v>
      </c>
      <c r="F945">
        <v>2012</v>
      </c>
      <c r="G945">
        <f t="shared" si="14"/>
        <v>9</v>
      </c>
    </row>
    <row r="946" spans="1:7" x14ac:dyDescent="0.3">
      <c r="A946" s="6">
        <v>41160</v>
      </c>
      <c r="B946" s="1">
        <v>944</v>
      </c>
      <c r="C946" s="1">
        <v>53.15</v>
      </c>
      <c r="D946" s="1">
        <v>29.567599999999999</v>
      </c>
      <c r="E946" s="1">
        <v>23.5824</v>
      </c>
      <c r="F946">
        <v>2012</v>
      </c>
      <c r="G946">
        <f t="shared" si="14"/>
        <v>9</v>
      </c>
    </row>
    <row r="947" spans="1:7" x14ac:dyDescent="0.3">
      <c r="A947" s="6">
        <v>41161</v>
      </c>
      <c r="B947" s="1">
        <v>945</v>
      </c>
      <c r="C947" s="1">
        <v>23</v>
      </c>
      <c r="D947" s="1">
        <v>0</v>
      </c>
      <c r="E947" s="1">
        <v>23</v>
      </c>
      <c r="F947">
        <v>2012</v>
      </c>
      <c r="G947">
        <f t="shared" si="14"/>
        <v>9</v>
      </c>
    </row>
    <row r="948" spans="1:7" x14ac:dyDescent="0.3">
      <c r="A948" s="6">
        <v>41162</v>
      </c>
      <c r="B948" s="1">
        <v>946</v>
      </c>
      <c r="C948" s="1">
        <v>18.39</v>
      </c>
      <c r="D948" s="1">
        <v>0</v>
      </c>
      <c r="E948" s="1">
        <v>18.39</v>
      </c>
      <c r="F948">
        <v>2012</v>
      </c>
      <c r="G948">
        <f t="shared" si="14"/>
        <v>9</v>
      </c>
    </row>
    <row r="949" spans="1:7" x14ac:dyDescent="0.3">
      <c r="A949" s="6">
        <v>41163</v>
      </c>
      <c r="B949" s="1">
        <v>947</v>
      </c>
      <c r="C949" s="1">
        <v>15.58</v>
      </c>
      <c r="D949" s="1">
        <v>0</v>
      </c>
      <c r="E949" s="1">
        <v>15.58</v>
      </c>
      <c r="F949">
        <v>2012</v>
      </c>
      <c r="G949">
        <f t="shared" si="14"/>
        <v>9</v>
      </c>
    </row>
    <row r="950" spans="1:7" x14ac:dyDescent="0.3">
      <c r="A950" s="6">
        <v>41164</v>
      </c>
      <c r="B950" s="1">
        <v>948</v>
      </c>
      <c r="C950" s="1">
        <v>14.03</v>
      </c>
      <c r="D950" s="1">
        <v>0</v>
      </c>
      <c r="E950" s="1">
        <v>14.03</v>
      </c>
      <c r="F950">
        <v>2012</v>
      </c>
      <c r="G950">
        <f t="shared" si="14"/>
        <v>9</v>
      </c>
    </row>
    <row r="951" spans="1:7" x14ac:dyDescent="0.3">
      <c r="A951" s="6">
        <v>41165</v>
      </c>
      <c r="B951" s="1">
        <v>949</v>
      </c>
      <c r="C951" s="1">
        <v>13.6</v>
      </c>
      <c r="D951" s="1">
        <v>0</v>
      </c>
      <c r="E951" s="1">
        <v>13.6</v>
      </c>
      <c r="F951">
        <v>2012</v>
      </c>
      <c r="G951">
        <f t="shared" si="14"/>
        <v>9</v>
      </c>
    </row>
    <row r="952" spans="1:7" x14ac:dyDescent="0.3">
      <c r="A952" s="6">
        <v>41166</v>
      </c>
      <c r="B952" s="1">
        <v>950</v>
      </c>
      <c r="C952" s="1">
        <v>14.16</v>
      </c>
      <c r="D952" s="1">
        <v>0.77039999999999997</v>
      </c>
      <c r="E952" s="1">
        <v>13.3896</v>
      </c>
      <c r="F952">
        <v>2012</v>
      </c>
      <c r="G952">
        <f t="shared" si="14"/>
        <v>9</v>
      </c>
    </row>
    <row r="953" spans="1:7" x14ac:dyDescent="0.3">
      <c r="A953" s="6">
        <v>41167</v>
      </c>
      <c r="B953" s="1">
        <v>951</v>
      </c>
      <c r="C953" s="1">
        <v>11.94</v>
      </c>
      <c r="D953" s="1">
        <v>0</v>
      </c>
      <c r="E953" s="1">
        <v>11.94</v>
      </c>
      <c r="F953">
        <v>2012</v>
      </c>
      <c r="G953">
        <f t="shared" si="14"/>
        <v>9</v>
      </c>
    </row>
    <row r="954" spans="1:7" x14ac:dyDescent="0.3">
      <c r="A954" s="6">
        <v>41168</v>
      </c>
      <c r="B954" s="1">
        <v>952</v>
      </c>
      <c r="C954" s="1">
        <v>10.54</v>
      </c>
      <c r="D954" s="1">
        <v>0</v>
      </c>
      <c r="E954" s="1">
        <v>10.54</v>
      </c>
      <c r="F954">
        <v>2012</v>
      </c>
      <c r="G954">
        <f t="shared" si="14"/>
        <v>9</v>
      </c>
    </row>
    <row r="955" spans="1:7" x14ac:dyDescent="0.3">
      <c r="A955" s="6">
        <v>41169</v>
      </c>
      <c r="B955" s="1">
        <v>953</v>
      </c>
      <c r="C955" s="1">
        <v>71.22</v>
      </c>
      <c r="D955" s="1">
        <v>56.380400000000002</v>
      </c>
      <c r="E955" s="1">
        <v>14.839600000000001</v>
      </c>
      <c r="F955">
        <v>2012</v>
      </c>
      <c r="G955">
        <f t="shared" si="14"/>
        <v>9</v>
      </c>
    </row>
    <row r="956" spans="1:7" x14ac:dyDescent="0.3">
      <c r="A956" s="6">
        <v>41170</v>
      </c>
      <c r="B956" s="1">
        <v>954</v>
      </c>
      <c r="C956" s="1">
        <v>41.04</v>
      </c>
      <c r="D956" s="1">
        <v>24.534400000000002</v>
      </c>
      <c r="E956" s="1">
        <v>16.505600000000001</v>
      </c>
      <c r="F956">
        <v>2012</v>
      </c>
      <c r="G956">
        <f t="shared" si="14"/>
        <v>9</v>
      </c>
    </row>
    <row r="957" spans="1:7" x14ac:dyDescent="0.3">
      <c r="A957" s="6">
        <v>41171</v>
      </c>
      <c r="B957" s="1">
        <v>955</v>
      </c>
      <c r="C957" s="1">
        <v>22.05</v>
      </c>
      <c r="D957" s="1">
        <v>5.4394</v>
      </c>
      <c r="E957" s="1">
        <v>16.610600000000002</v>
      </c>
      <c r="F957">
        <v>2012</v>
      </c>
      <c r="G957">
        <f t="shared" si="14"/>
        <v>9</v>
      </c>
    </row>
    <row r="958" spans="1:7" x14ac:dyDescent="0.3">
      <c r="A958" s="6">
        <v>41172</v>
      </c>
      <c r="B958" s="1">
        <v>956</v>
      </c>
      <c r="C958" s="1">
        <v>17.71</v>
      </c>
      <c r="D958" s="1">
        <v>1.3254999999999999</v>
      </c>
      <c r="E958" s="1">
        <v>16.384499999999999</v>
      </c>
      <c r="F958">
        <v>2012</v>
      </c>
      <c r="G958">
        <f t="shared" si="14"/>
        <v>9</v>
      </c>
    </row>
    <row r="959" spans="1:7" x14ac:dyDescent="0.3">
      <c r="A959" s="6">
        <v>41173</v>
      </c>
      <c r="B959" s="1">
        <v>957</v>
      </c>
      <c r="C959" s="1">
        <v>14.82</v>
      </c>
      <c r="D959" s="1">
        <v>0</v>
      </c>
      <c r="E959" s="1">
        <v>14.82</v>
      </c>
      <c r="F959">
        <v>2012</v>
      </c>
      <c r="G959">
        <f t="shared" si="14"/>
        <v>9</v>
      </c>
    </row>
    <row r="960" spans="1:7" x14ac:dyDescent="0.3">
      <c r="A960" s="6">
        <v>41174</v>
      </c>
      <c r="B960" s="1">
        <v>958</v>
      </c>
      <c r="C960" s="1">
        <v>13.23</v>
      </c>
      <c r="D960" s="1">
        <v>0</v>
      </c>
      <c r="E960" s="1">
        <v>13.23</v>
      </c>
      <c r="F960">
        <v>2012</v>
      </c>
      <c r="G960">
        <f t="shared" si="14"/>
        <v>9</v>
      </c>
    </row>
    <row r="961" spans="1:7" x14ac:dyDescent="0.3">
      <c r="A961" s="6">
        <v>41175</v>
      </c>
      <c r="B961" s="1">
        <v>959</v>
      </c>
      <c r="C961" s="1">
        <v>12.07</v>
      </c>
      <c r="D961" s="1">
        <v>0</v>
      </c>
      <c r="E961" s="1">
        <v>12.07</v>
      </c>
      <c r="F961">
        <v>2012</v>
      </c>
      <c r="G961">
        <f t="shared" si="14"/>
        <v>9</v>
      </c>
    </row>
    <row r="962" spans="1:7" x14ac:dyDescent="0.3">
      <c r="A962" s="6">
        <v>41176</v>
      </c>
      <c r="B962" s="1">
        <v>960</v>
      </c>
      <c r="C962" s="1">
        <v>10.85</v>
      </c>
      <c r="D962" s="1">
        <v>0</v>
      </c>
      <c r="E962" s="1">
        <v>10.85</v>
      </c>
      <c r="F962">
        <v>2012</v>
      </c>
      <c r="G962">
        <f t="shared" si="14"/>
        <v>9</v>
      </c>
    </row>
    <row r="963" spans="1:7" x14ac:dyDescent="0.3">
      <c r="A963" s="6">
        <v>41177</v>
      </c>
      <c r="B963" s="1">
        <v>961</v>
      </c>
      <c r="C963" s="1">
        <v>9.9</v>
      </c>
      <c r="D963" s="1">
        <v>0</v>
      </c>
      <c r="E963" s="1">
        <v>9.9</v>
      </c>
      <c r="F963">
        <v>2012</v>
      </c>
      <c r="G963">
        <f t="shared" si="14"/>
        <v>9</v>
      </c>
    </row>
    <row r="964" spans="1:7" x14ac:dyDescent="0.3">
      <c r="A964" s="6">
        <v>41178</v>
      </c>
      <c r="B964" s="1">
        <v>962</v>
      </c>
      <c r="C964" s="1">
        <v>8.8699999999999992</v>
      </c>
      <c r="D964" s="1">
        <v>0</v>
      </c>
      <c r="E964" s="1">
        <v>8.8699999999999992</v>
      </c>
      <c r="F964">
        <v>2012</v>
      </c>
      <c r="G964">
        <f t="shared" ref="G964:G1027" si="15">MONTH(A964)</f>
        <v>9</v>
      </c>
    </row>
    <row r="965" spans="1:7" x14ac:dyDescent="0.3">
      <c r="A965" s="6">
        <v>41179</v>
      </c>
      <c r="B965" s="1">
        <v>963</v>
      </c>
      <c r="C965" s="1">
        <v>8.11</v>
      </c>
      <c r="D965" s="1">
        <v>0</v>
      </c>
      <c r="E965" s="1">
        <v>8.11</v>
      </c>
      <c r="F965">
        <v>2012</v>
      </c>
      <c r="G965">
        <f t="shared" si="15"/>
        <v>9</v>
      </c>
    </row>
    <row r="966" spans="1:7" x14ac:dyDescent="0.3">
      <c r="A966" s="6">
        <v>41180</v>
      </c>
      <c r="B966" s="1">
        <v>964</v>
      </c>
      <c r="C966" s="1">
        <v>7.61</v>
      </c>
      <c r="D966" s="1">
        <v>0</v>
      </c>
      <c r="E966" s="1">
        <v>7.61</v>
      </c>
      <c r="F966">
        <v>2012</v>
      </c>
      <c r="G966">
        <f t="shared" si="15"/>
        <v>9</v>
      </c>
    </row>
    <row r="967" spans="1:7" x14ac:dyDescent="0.3">
      <c r="A967" s="6">
        <v>41181</v>
      </c>
      <c r="B967" s="1">
        <v>965</v>
      </c>
      <c r="C967" s="1">
        <v>7.19</v>
      </c>
      <c r="D967" s="1">
        <v>0</v>
      </c>
      <c r="E967" s="1">
        <v>7.19</v>
      </c>
      <c r="F967">
        <v>2012</v>
      </c>
      <c r="G967">
        <f t="shared" si="15"/>
        <v>9</v>
      </c>
    </row>
    <row r="968" spans="1:7" x14ac:dyDescent="0.3">
      <c r="A968" s="6">
        <v>41182</v>
      </c>
      <c r="B968" s="1">
        <v>966</v>
      </c>
      <c r="C968" s="1">
        <v>6.49</v>
      </c>
      <c r="D968" s="1">
        <v>0</v>
      </c>
      <c r="E968" s="1">
        <v>6.49</v>
      </c>
      <c r="F968">
        <v>2012</v>
      </c>
      <c r="G968">
        <f t="shared" si="15"/>
        <v>9</v>
      </c>
    </row>
    <row r="969" spans="1:7" x14ac:dyDescent="0.3">
      <c r="A969" s="6">
        <v>41183</v>
      </c>
      <c r="B969" s="1">
        <v>967</v>
      </c>
      <c r="C969" s="1">
        <v>5.83</v>
      </c>
      <c r="D969" s="1">
        <v>0</v>
      </c>
      <c r="E969" s="1">
        <v>5.83</v>
      </c>
      <c r="F969">
        <v>2012</v>
      </c>
      <c r="G969">
        <f t="shared" si="15"/>
        <v>10</v>
      </c>
    </row>
    <row r="970" spans="1:7" x14ac:dyDescent="0.3">
      <c r="A970" s="6">
        <v>41184</v>
      </c>
      <c r="B970" s="1">
        <v>968</v>
      </c>
      <c r="C970" s="1">
        <v>5.5</v>
      </c>
      <c r="D970" s="1">
        <v>0</v>
      </c>
      <c r="E970" s="1">
        <v>5.5</v>
      </c>
      <c r="F970">
        <v>2012</v>
      </c>
      <c r="G970">
        <f t="shared" si="15"/>
        <v>10</v>
      </c>
    </row>
    <row r="971" spans="1:7" x14ac:dyDescent="0.3">
      <c r="A971" s="6">
        <v>41185</v>
      </c>
      <c r="B971" s="1">
        <v>969</v>
      </c>
      <c r="C971" s="1">
        <v>5.2</v>
      </c>
      <c r="D971" s="1">
        <v>0</v>
      </c>
      <c r="E971" s="1">
        <v>5.2</v>
      </c>
      <c r="F971">
        <v>2012</v>
      </c>
      <c r="G971">
        <f t="shared" si="15"/>
        <v>10</v>
      </c>
    </row>
    <row r="972" spans="1:7" x14ac:dyDescent="0.3">
      <c r="A972" s="6">
        <v>41186</v>
      </c>
      <c r="B972" s="1">
        <v>970</v>
      </c>
      <c r="C972" s="1">
        <v>5.0999999999999996</v>
      </c>
      <c r="D972" s="1">
        <v>3.7000000000000002E-3</v>
      </c>
      <c r="E972" s="1">
        <v>5.0963000000000003</v>
      </c>
      <c r="F972">
        <v>2012</v>
      </c>
      <c r="G972">
        <f t="shared" si="15"/>
        <v>10</v>
      </c>
    </row>
    <row r="973" spans="1:7" x14ac:dyDescent="0.3">
      <c r="A973" s="6">
        <v>41187</v>
      </c>
      <c r="B973" s="1">
        <v>971</v>
      </c>
      <c r="C973" s="1">
        <v>4.92</v>
      </c>
      <c r="D973" s="1">
        <v>0</v>
      </c>
      <c r="E973" s="1">
        <v>4.92</v>
      </c>
      <c r="F973">
        <v>2012</v>
      </c>
      <c r="G973">
        <f t="shared" si="15"/>
        <v>10</v>
      </c>
    </row>
    <row r="974" spans="1:7" x14ac:dyDescent="0.3">
      <c r="A974" s="6">
        <v>41188</v>
      </c>
      <c r="B974" s="1">
        <v>972</v>
      </c>
      <c r="C974" s="1">
        <v>4.79</v>
      </c>
      <c r="D974" s="1">
        <v>0</v>
      </c>
      <c r="E974" s="1">
        <v>4.79</v>
      </c>
      <c r="F974">
        <v>2012</v>
      </c>
      <c r="G974">
        <f t="shared" si="15"/>
        <v>10</v>
      </c>
    </row>
    <row r="975" spans="1:7" x14ac:dyDescent="0.3">
      <c r="A975" s="6">
        <v>41189</v>
      </c>
      <c r="B975" s="1">
        <v>973</v>
      </c>
      <c r="C975" s="1">
        <v>4.79</v>
      </c>
      <c r="D975" s="1">
        <v>8.8700000000000001E-2</v>
      </c>
      <c r="E975" s="1">
        <v>4.7012999999999998</v>
      </c>
      <c r="F975">
        <v>2012</v>
      </c>
      <c r="G975">
        <f t="shared" si="15"/>
        <v>10</v>
      </c>
    </row>
    <row r="976" spans="1:7" x14ac:dyDescent="0.3">
      <c r="A976" s="6">
        <v>41190</v>
      </c>
      <c r="B976" s="1">
        <v>974</v>
      </c>
      <c r="C976" s="1">
        <v>4.5599999999999996</v>
      </c>
      <c r="D976" s="1">
        <v>0</v>
      </c>
      <c r="E976" s="1">
        <v>4.5599999999999996</v>
      </c>
      <c r="F976">
        <v>2012</v>
      </c>
      <c r="G976">
        <f t="shared" si="15"/>
        <v>10</v>
      </c>
    </row>
    <row r="977" spans="1:7" x14ac:dyDescent="0.3">
      <c r="A977" s="6">
        <v>41191</v>
      </c>
      <c r="B977" s="1">
        <v>975</v>
      </c>
      <c r="C977" s="1">
        <v>4.5</v>
      </c>
      <c r="D977" s="1">
        <v>2.8899999999999999E-2</v>
      </c>
      <c r="E977" s="1">
        <v>4.4710999999999999</v>
      </c>
      <c r="F977">
        <v>2012</v>
      </c>
      <c r="G977">
        <f t="shared" si="15"/>
        <v>10</v>
      </c>
    </row>
    <row r="978" spans="1:7" x14ac:dyDescent="0.3">
      <c r="A978" s="6">
        <v>41192</v>
      </c>
      <c r="B978" s="1">
        <v>976</v>
      </c>
      <c r="C978" s="1">
        <v>4.5</v>
      </c>
      <c r="D978" s="1">
        <v>0.1095</v>
      </c>
      <c r="E978" s="1">
        <v>4.3905000000000003</v>
      </c>
      <c r="F978">
        <v>2012</v>
      </c>
      <c r="G978">
        <f t="shared" si="15"/>
        <v>10</v>
      </c>
    </row>
    <row r="979" spans="1:7" x14ac:dyDescent="0.3">
      <c r="A979" s="6">
        <v>41193</v>
      </c>
      <c r="B979" s="1">
        <v>977</v>
      </c>
      <c r="C979" s="1">
        <v>4.37</v>
      </c>
      <c r="D979" s="1">
        <v>6.2399999999999997E-2</v>
      </c>
      <c r="E979" s="1">
        <v>4.3075999999999999</v>
      </c>
      <c r="F979">
        <v>2012</v>
      </c>
      <c r="G979">
        <f t="shared" si="15"/>
        <v>10</v>
      </c>
    </row>
    <row r="980" spans="1:7" x14ac:dyDescent="0.3">
      <c r="A980" s="6">
        <v>41194</v>
      </c>
      <c r="B980" s="1">
        <v>978</v>
      </c>
      <c r="C980" s="1">
        <v>4.32</v>
      </c>
      <c r="D980" s="1">
        <v>9.1200000000000003E-2</v>
      </c>
      <c r="E980" s="1">
        <v>4.2287999999999997</v>
      </c>
      <c r="F980">
        <v>2012</v>
      </c>
      <c r="G980">
        <f t="shared" si="15"/>
        <v>10</v>
      </c>
    </row>
    <row r="981" spans="1:7" x14ac:dyDescent="0.3">
      <c r="A981" s="6">
        <v>41195</v>
      </c>
      <c r="B981" s="1">
        <v>979</v>
      </c>
      <c r="C981" s="1">
        <v>4.21</v>
      </c>
      <c r="D981" s="1">
        <v>6.0899999999999996E-2</v>
      </c>
      <c r="E981" s="1">
        <v>4.1490999999999998</v>
      </c>
      <c r="F981">
        <v>2012</v>
      </c>
      <c r="G981">
        <f t="shared" si="15"/>
        <v>10</v>
      </c>
    </row>
    <row r="982" spans="1:7" x14ac:dyDescent="0.3">
      <c r="A982" s="6">
        <v>41196</v>
      </c>
      <c r="B982" s="1">
        <v>980</v>
      </c>
      <c r="C982" s="1">
        <v>4.0599999999999996</v>
      </c>
      <c r="D982" s="1">
        <v>0</v>
      </c>
      <c r="E982" s="1">
        <v>4.0599999999999996</v>
      </c>
      <c r="F982">
        <v>2012</v>
      </c>
      <c r="G982">
        <f t="shared" si="15"/>
        <v>10</v>
      </c>
    </row>
    <row r="983" spans="1:7" x14ac:dyDescent="0.3">
      <c r="A983" s="6">
        <v>41197</v>
      </c>
      <c r="B983" s="1">
        <v>981</v>
      </c>
      <c r="C983" s="1">
        <v>3.99</v>
      </c>
      <c r="D983" s="1">
        <v>1.04E-2</v>
      </c>
      <c r="E983" s="1">
        <v>3.9796</v>
      </c>
      <c r="F983">
        <v>2012</v>
      </c>
      <c r="G983">
        <f t="shared" si="15"/>
        <v>10</v>
      </c>
    </row>
    <row r="984" spans="1:7" x14ac:dyDescent="0.3">
      <c r="A984" s="6">
        <v>41198</v>
      </c>
      <c r="B984" s="1">
        <v>982</v>
      </c>
      <c r="C984" s="1">
        <v>3.89</v>
      </c>
      <c r="D984" s="1">
        <v>0</v>
      </c>
      <c r="E984" s="1">
        <v>3.89</v>
      </c>
      <c r="F984">
        <v>2012</v>
      </c>
      <c r="G984">
        <f t="shared" si="15"/>
        <v>10</v>
      </c>
    </row>
    <row r="985" spans="1:7" x14ac:dyDescent="0.3">
      <c r="A985" s="6">
        <v>41199</v>
      </c>
      <c r="B985" s="1">
        <v>983</v>
      </c>
      <c r="C985" s="1">
        <v>3.82</v>
      </c>
      <c r="D985" s="1">
        <v>7.1999999999999998E-3</v>
      </c>
      <c r="E985" s="1">
        <v>3.8128000000000002</v>
      </c>
      <c r="F985">
        <v>2012</v>
      </c>
      <c r="G985">
        <f t="shared" si="15"/>
        <v>10</v>
      </c>
    </row>
    <row r="986" spans="1:7" x14ac:dyDescent="0.3">
      <c r="A986" s="6">
        <v>41200</v>
      </c>
      <c r="B986" s="1">
        <v>984</v>
      </c>
      <c r="C986" s="1">
        <v>3.82</v>
      </c>
      <c r="D986" s="1">
        <v>7.7299999999999994E-2</v>
      </c>
      <c r="E986" s="1">
        <v>3.7427000000000001</v>
      </c>
      <c r="F986">
        <v>2012</v>
      </c>
      <c r="G986">
        <f t="shared" si="15"/>
        <v>10</v>
      </c>
    </row>
    <row r="987" spans="1:7" x14ac:dyDescent="0.3">
      <c r="A987" s="6">
        <v>41201</v>
      </c>
      <c r="B987" s="1">
        <v>985</v>
      </c>
      <c r="C987" s="1">
        <v>3.73</v>
      </c>
      <c r="D987" s="1">
        <v>5.7500000000000009E-2</v>
      </c>
      <c r="E987" s="1">
        <v>3.6724999999999999</v>
      </c>
      <c r="F987">
        <v>2012</v>
      </c>
      <c r="G987">
        <f t="shared" si="15"/>
        <v>10</v>
      </c>
    </row>
    <row r="988" spans="1:7" x14ac:dyDescent="0.3">
      <c r="A988" s="6">
        <v>41202</v>
      </c>
      <c r="B988" s="1">
        <v>986</v>
      </c>
      <c r="C988" s="1">
        <v>3.66</v>
      </c>
      <c r="D988" s="1">
        <v>5.6500000000000009E-2</v>
      </c>
      <c r="E988" s="1">
        <v>3.6034999999999999</v>
      </c>
      <c r="F988">
        <v>2012</v>
      </c>
      <c r="G988">
        <f t="shared" si="15"/>
        <v>10</v>
      </c>
    </row>
    <row r="989" spans="1:7" x14ac:dyDescent="0.3">
      <c r="A989" s="6">
        <v>41203</v>
      </c>
      <c r="B989" s="1">
        <v>987</v>
      </c>
      <c r="C989" s="1">
        <v>3.56</v>
      </c>
      <c r="D989" s="1">
        <v>2.64E-2</v>
      </c>
      <c r="E989" s="1">
        <v>3.5335999999999999</v>
      </c>
      <c r="F989">
        <v>2012</v>
      </c>
      <c r="G989">
        <f t="shared" si="15"/>
        <v>10</v>
      </c>
    </row>
    <row r="990" spans="1:7" x14ac:dyDescent="0.3">
      <c r="A990" s="6">
        <v>41204</v>
      </c>
      <c r="B990" s="1">
        <v>988</v>
      </c>
      <c r="C990" s="1">
        <v>10.220000000000001</v>
      </c>
      <c r="D990" s="1">
        <v>6.2565999999999997</v>
      </c>
      <c r="E990" s="1">
        <v>3.9634</v>
      </c>
      <c r="F990">
        <v>2012</v>
      </c>
      <c r="G990">
        <f t="shared" si="15"/>
        <v>10</v>
      </c>
    </row>
    <row r="991" spans="1:7" x14ac:dyDescent="0.3">
      <c r="A991" s="6">
        <v>41205</v>
      </c>
      <c r="B991" s="1">
        <v>989</v>
      </c>
      <c r="C991" s="1">
        <v>9.35</v>
      </c>
      <c r="D991" s="1">
        <v>5.0609999999999999</v>
      </c>
      <c r="E991" s="1">
        <v>4.2889999999999997</v>
      </c>
      <c r="F991">
        <v>2012</v>
      </c>
      <c r="G991">
        <f t="shared" si="15"/>
        <v>10</v>
      </c>
    </row>
    <row r="992" spans="1:7" x14ac:dyDescent="0.3">
      <c r="A992" s="6">
        <v>41206</v>
      </c>
      <c r="B992" s="1">
        <v>990</v>
      </c>
      <c r="C992" s="1">
        <v>5.29</v>
      </c>
      <c r="D992" s="1">
        <v>1.0062</v>
      </c>
      <c r="E992" s="1">
        <v>4.2838000000000003</v>
      </c>
      <c r="F992">
        <v>2012</v>
      </c>
      <c r="G992">
        <f t="shared" si="15"/>
        <v>10</v>
      </c>
    </row>
    <row r="993" spans="1:7" x14ac:dyDescent="0.3">
      <c r="A993" s="6">
        <v>41207</v>
      </c>
      <c r="B993" s="1">
        <v>991</v>
      </c>
      <c r="C993" s="1">
        <v>4.4400000000000004</v>
      </c>
      <c r="D993" s="1">
        <v>0.224</v>
      </c>
      <c r="E993" s="1">
        <v>4.2160000000000002</v>
      </c>
      <c r="F993">
        <v>2012</v>
      </c>
      <c r="G993">
        <f t="shared" si="15"/>
        <v>10</v>
      </c>
    </row>
    <row r="994" spans="1:7" x14ac:dyDescent="0.3">
      <c r="A994" s="6">
        <v>41208</v>
      </c>
      <c r="B994" s="1">
        <v>992</v>
      </c>
      <c r="C994" s="1">
        <v>4.2</v>
      </c>
      <c r="D994" s="1">
        <v>6.3299999999999995E-2</v>
      </c>
      <c r="E994" s="1">
        <v>4.1367000000000003</v>
      </c>
      <c r="F994">
        <v>2012</v>
      </c>
      <c r="G994">
        <f t="shared" si="15"/>
        <v>10</v>
      </c>
    </row>
    <row r="995" spans="1:7" x14ac:dyDescent="0.3">
      <c r="A995" s="6">
        <v>41209</v>
      </c>
      <c r="B995" s="1">
        <v>993</v>
      </c>
      <c r="C995" s="1">
        <v>13.51</v>
      </c>
      <c r="D995" s="1">
        <v>8.7555999999999994</v>
      </c>
      <c r="E995" s="1">
        <v>4.7544000000000004</v>
      </c>
      <c r="F995">
        <v>2012</v>
      </c>
      <c r="G995">
        <f t="shared" si="15"/>
        <v>10</v>
      </c>
    </row>
    <row r="996" spans="1:7" x14ac:dyDescent="0.3">
      <c r="A996" s="6">
        <v>41210</v>
      </c>
      <c r="B996" s="1">
        <v>994</v>
      </c>
      <c r="C996" s="1">
        <v>14.64</v>
      </c>
      <c r="D996" s="1">
        <v>9.2413000000000007</v>
      </c>
      <c r="E996" s="1">
        <v>5.3986999999999998</v>
      </c>
      <c r="F996">
        <v>2012</v>
      </c>
      <c r="G996">
        <f t="shared" si="15"/>
        <v>10</v>
      </c>
    </row>
    <row r="997" spans="1:7" x14ac:dyDescent="0.3">
      <c r="A997" s="6">
        <v>41211</v>
      </c>
      <c r="B997" s="1">
        <v>995</v>
      </c>
      <c r="C997" s="1">
        <v>7.34</v>
      </c>
      <c r="D997" s="1">
        <v>1.8975</v>
      </c>
      <c r="E997" s="1">
        <v>5.4424999999999999</v>
      </c>
      <c r="F997">
        <v>2012</v>
      </c>
      <c r="G997">
        <f t="shared" si="15"/>
        <v>10</v>
      </c>
    </row>
    <row r="998" spans="1:7" x14ac:dyDescent="0.3">
      <c r="A998" s="6">
        <v>41212</v>
      </c>
      <c r="B998" s="1">
        <v>996</v>
      </c>
      <c r="C998" s="1">
        <v>5.68</v>
      </c>
      <c r="D998" s="1">
        <v>0.32069999999999999</v>
      </c>
      <c r="E998" s="1">
        <v>5.3593000000000002</v>
      </c>
      <c r="F998">
        <v>2012</v>
      </c>
      <c r="G998">
        <f t="shared" si="15"/>
        <v>10</v>
      </c>
    </row>
    <row r="999" spans="1:7" x14ac:dyDescent="0.3">
      <c r="A999" s="6">
        <v>41213</v>
      </c>
      <c r="B999" s="1">
        <v>997</v>
      </c>
      <c r="C999" s="1">
        <v>5.13</v>
      </c>
      <c r="D999" s="1">
        <v>0</v>
      </c>
      <c r="E999" s="1">
        <v>5.13</v>
      </c>
      <c r="F999">
        <v>2012</v>
      </c>
      <c r="G999">
        <f t="shared" si="15"/>
        <v>10</v>
      </c>
    </row>
    <row r="1000" spans="1:7" x14ac:dyDescent="0.3">
      <c r="A1000" s="6">
        <v>41214</v>
      </c>
      <c r="B1000" s="1">
        <v>998</v>
      </c>
      <c r="C1000" s="1">
        <v>4.68</v>
      </c>
      <c r="D1000" s="1">
        <v>0</v>
      </c>
      <c r="E1000" s="1">
        <v>4.68</v>
      </c>
      <c r="F1000">
        <v>2012</v>
      </c>
      <c r="G1000">
        <f t="shared" si="15"/>
        <v>11</v>
      </c>
    </row>
    <row r="1001" spans="1:7" x14ac:dyDescent="0.3">
      <c r="A1001" s="6">
        <v>41215</v>
      </c>
      <c r="B1001" s="1">
        <v>999</v>
      </c>
      <c r="C1001" s="1">
        <v>4.3899999999999997</v>
      </c>
      <c r="D1001" s="1">
        <v>0</v>
      </c>
      <c r="E1001" s="1">
        <v>4.3899999999999997</v>
      </c>
      <c r="F1001">
        <v>2012</v>
      </c>
      <c r="G1001">
        <f t="shared" si="15"/>
        <v>11</v>
      </c>
    </row>
    <row r="1002" spans="1:7" x14ac:dyDescent="0.3">
      <c r="A1002" s="6">
        <v>41216</v>
      </c>
      <c r="B1002" s="1">
        <v>1000</v>
      </c>
      <c r="C1002" s="1">
        <v>4.2300000000000004</v>
      </c>
      <c r="D1002" s="1">
        <v>0</v>
      </c>
      <c r="E1002" s="1">
        <v>4.2300000000000004</v>
      </c>
      <c r="F1002">
        <v>2012</v>
      </c>
      <c r="G1002">
        <f t="shared" si="15"/>
        <v>11</v>
      </c>
    </row>
    <row r="1003" spans="1:7" x14ac:dyDescent="0.3">
      <c r="A1003" s="6">
        <v>41217</v>
      </c>
      <c r="B1003" s="1">
        <v>1001</v>
      </c>
      <c r="C1003" s="1">
        <v>4.0599999999999996</v>
      </c>
      <c r="D1003" s="1">
        <v>0</v>
      </c>
      <c r="E1003" s="1">
        <v>4.0599999999999996</v>
      </c>
      <c r="F1003">
        <v>2012</v>
      </c>
      <c r="G1003">
        <f t="shared" si="15"/>
        <v>11</v>
      </c>
    </row>
    <row r="1004" spans="1:7" x14ac:dyDescent="0.3">
      <c r="A1004" s="6">
        <v>41218</v>
      </c>
      <c r="B1004" s="1">
        <v>1002</v>
      </c>
      <c r="C1004" s="1">
        <v>4.6100000000000003</v>
      </c>
      <c r="D1004" s="1">
        <v>0.58440000000000003</v>
      </c>
      <c r="E1004" s="1">
        <v>4.0255999999999998</v>
      </c>
      <c r="F1004">
        <v>2012</v>
      </c>
      <c r="G1004">
        <f t="shared" si="15"/>
        <v>11</v>
      </c>
    </row>
    <row r="1005" spans="1:7" x14ac:dyDescent="0.3">
      <c r="A1005" s="6">
        <v>41219</v>
      </c>
      <c r="B1005" s="1">
        <v>1003</v>
      </c>
      <c r="C1005" s="1">
        <v>5.0999999999999996</v>
      </c>
      <c r="D1005" s="1">
        <v>1.0693999999999999</v>
      </c>
      <c r="E1005" s="1">
        <v>4.0305999999999997</v>
      </c>
      <c r="F1005">
        <v>2012</v>
      </c>
      <c r="G1005">
        <f t="shared" si="15"/>
        <v>11</v>
      </c>
    </row>
    <row r="1006" spans="1:7" x14ac:dyDescent="0.3">
      <c r="A1006" s="6">
        <v>41220</v>
      </c>
      <c r="B1006" s="1">
        <v>1004</v>
      </c>
      <c r="C1006" s="1">
        <v>4.67</v>
      </c>
      <c r="D1006" s="1">
        <v>0.66669999999999996</v>
      </c>
      <c r="E1006" s="1">
        <v>4.0033000000000003</v>
      </c>
      <c r="F1006">
        <v>2012</v>
      </c>
      <c r="G1006">
        <f t="shared" si="15"/>
        <v>11</v>
      </c>
    </row>
    <row r="1007" spans="1:7" x14ac:dyDescent="0.3">
      <c r="A1007" s="6">
        <v>41221</v>
      </c>
      <c r="B1007" s="1">
        <v>1005</v>
      </c>
      <c r="C1007" s="1">
        <v>4.32</v>
      </c>
      <c r="D1007" s="1">
        <v>0.3674</v>
      </c>
      <c r="E1007" s="1">
        <v>3.9525999999999999</v>
      </c>
      <c r="F1007">
        <v>2012</v>
      </c>
      <c r="G1007">
        <f t="shared" si="15"/>
        <v>11</v>
      </c>
    </row>
    <row r="1008" spans="1:7" x14ac:dyDescent="0.3">
      <c r="A1008" s="6">
        <v>41222</v>
      </c>
      <c r="B1008" s="1">
        <v>1006</v>
      </c>
      <c r="C1008" s="1">
        <v>4.21</v>
      </c>
      <c r="D1008" s="1">
        <v>0.3115</v>
      </c>
      <c r="E1008" s="1">
        <v>3.8984999999999999</v>
      </c>
      <c r="F1008">
        <v>2012</v>
      </c>
      <c r="G1008">
        <f t="shared" si="15"/>
        <v>11</v>
      </c>
    </row>
    <row r="1009" spans="1:7" x14ac:dyDescent="0.3">
      <c r="A1009" s="6">
        <v>41223</v>
      </c>
      <c r="B1009" s="1">
        <v>1007</v>
      </c>
      <c r="C1009" s="1">
        <v>4.1500000000000004</v>
      </c>
      <c r="D1009" s="1">
        <v>0.30509999999999998</v>
      </c>
      <c r="E1009" s="1">
        <v>3.8449</v>
      </c>
      <c r="F1009">
        <v>2012</v>
      </c>
      <c r="G1009">
        <f t="shared" si="15"/>
        <v>11</v>
      </c>
    </row>
    <row r="1010" spans="1:7" x14ac:dyDescent="0.3">
      <c r="A1010" s="6">
        <v>41224</v>
      </c>
      <c r="B1010" s="1">
        <v>1008</v>
      </c>
      <c r="C1010" s="1">
        <v>11.53</v>
      </c>
      <c r="D1010" s="1">
        <v>7.1870000000000003</v>
      </c>
      <c r="E1010" s="1">
        <v>4.343</v>
      </c>
      <c r="F1010">
        <v>2012</v>
      </c>
      <c r="G1010">
        <f t="shared" si="15"/>
        <v>11</v>
      </c>
    </row>
    <row r="1011" spans="1:7" x14ac:dyDescent="0.3">
      <c r="A1011" s="6">
        <v>41225</v>
      </c>
      <c r="B1011" s="1">
        <v>1009</v>
      </c>
      <c r="C1011" s="1">
        <v>10.45</v>
      </c>
      <c r="D1011" s="1">
        <v>5.7351000000000001</v>
      </c>
      <c r="E1011" s="1">
        <v>4.7149000000000001</v>
      </c>
      <c r="F1011">
        <v>2012</v>
      </c>
      <c r="G1011">
        <f t="shared" si="15"/>
        <v>11</v>
      </c>
    </row>
    <row r="1012" spans="1:7" x14ac:dyDescent="0.3">
      <c r="A1012" s="6">
        <v>41226</v>
      </c>
      <c r="B1012" s="1">
        <v>1010</v>
      </c>
      <c r="C1012" s="1">
        <v>9.6</v>
      </c>
      <c r="D1012" s="1">
        <v>4.6105</v>
      </c>
      <c r="E1012" s="1">
        <v>4.9894999999999996</v>
      </c>
      <c r="F1012">
        <v>2012</v>
      </c>
      <c r="G1012">
        <f t="shared" si="15"/>
        <v>11</v>
      </c>
    </row>
    <row r="1013" spans="1:7" x14ac:dyDescent="0.3">
      <c r="A1013" s="6">
        <v>41227</v>
      </c>
      <c r="B1013" s="1">
        <v>1011</v>
      </c>
      <c r="C1013" s="1">
        <v>8.43</v>
      </c>
      <c r="D1013" s="1">
        <v>3.2780999999999998</v>
      </c>
      <c r="E1013" s="1">
        <v>5.1519000000000004</v>
      </c>
      <c r="F1013">
        <v>2012</v>
      </c>
      <c r="G1013">
        <f t="shared" si="15"/>
        <v>11</v>
      </c>
    </row>
    <row r="1014" spans="1:7" x14ac:dyDescent="0.3">
      <c r="A1014" s="6">
        <v>41228</v>
      </c>
      <c r="B1014" s="1">
        <v>1012</v>
      </c>
      <c r="C1014" s="1">
        <v>6.82</v>
      </c>
      <c r="D1014" s="1">
        <v>1.6398999999999999</v>
      </c>
      <c r="E1014" s="1">
        <v>5.1801000000000004</v>
      </c>
      <c r="F1014">
        <v>2012</v>
      </c>
      <c r="G1014">
        <f t="shared" si="15"/>
        <v>11</v>
      </c>
    </row>
    <row r="1015" spans="1:7" x14ac:dyDescent="0.3">
      <c r="A1015" s="6">
        <v>41229</v>
      </c>
      <c r="B1015" s="1">
        <v>1013</v>
      </c>
      <c r="C1015" s="1">
        <v>5.99</v>
      </c>
      <c r="D1015" s="1">
        <v>0.8458</v>
      </c>
      <c r="E1015" s="1">
        <v>5.1441999999999997</v>
      </c>
      <c r="F1015">
        <v>2012</v>
      </c>
      <c r="G1015">
        <f t="shared" si="15"/>
        <v>11</v>
      </c>
    </row>
    <row r="1016" spans="1:7" x14ac:dyDescent="0.3">
      <c r="A1016" s="6">
        <v>41230</v>
      </c>
      <c r="B1016" s="1">
        <v>1014</v>
      </c>
      <c r="C1016" s="1">
        <v>7.04</v>
      </c>
      <c r="D1016" s="1">
        <v>1.8507</v>
      </c>
      <c r="E1016" s="1">
        <v>5.1893000000000002</v>
      </c>
      <c r="F1016">
        <v>2012</v>
      </c>
      <c r="G1016">
        <f t="shared" si="15"/>
        <v>11</v>
      </c>
    </row>
    <row r="1017" spans="1:7" x14ac:dyDescent="0.3">
      <c r="A1017" s="6">
        <v>41231</v>
      </c>
      <c r="B1017" s="1">
        <v>1015</v>
      </c>
      <c r="C1017" s="1">
        <v>6.19</v>
      </c>
      <c r="D1017" s="1">
        <v>1.0226</v>
      </c>
      <c r="E1017" s="1">
        <v>5.1673999999999998</v>
      </c>
      <c r="F1017">
        <v>2012</v>
      </c>
      <c r="G1017">
        <f t="shared" si="15"/>
        <v>11</v>
      </c>
    </row>
    <row r="1018" spans="1:7" x14ac:dyDescent="0.3">
      <c r="A1018" s="6">
        <v>41232</v>
      </c>
      <c r="B1018" s="1">
        <v>1016</v>
      </c>
      <c r="C1018" s="1">
        <v>6.28</v>
      </c>
      <c r="D1018" s="1">
        <v>1.1258999999999999</v>
      </c>
      <c r="E1018" s="1">
        <v>5.1540999999999997</v>
      </c>
      <c r="F1018">
        <v>2012</v>
      </c>
      <c r="G1018">
        <f t="shared" si="15"/>
        <v>11</v>
      </c>
    </row>
    <row r="1019" spans="1:7" x14ac:dyDescent="0.3">
      <c r="A1019" s="6">
        <v>41233</v>
      </c>
      <c r="B1019" s="1">
        <v>1017</v>
      </c>
      <c r="C1019" s="1">
        <v>5.79</v>
      </c>
      <c r="D1019" s="1">
        <v>0.68430000000000002</v>
      </c>
      <c r="E1019" s="1">
        <v>5.1056999999999997</v>
      </c>
      <c r="F1019">
        <v>2012</v>
      </c>
      <c r="G1019">
        <f t="shared" si="15"/>
        <v>11</v>
      </c>
    </row>
    <row r="1020" spans="1:7" x14ac:dyDescent="0.3">
      <c r="A1020" s="6">
        <v>41234</v>
      </c>
      <c r="B1020" s="1">
        <v>1018</v>
      </c>
      <c r="C1020" s="1">
        <v>5.38</v>
      </c>
      <c r="D1020" s="1">
        <v>0.34849999999999998</v>
      </c>
      <c r="E1020" s="1">
        <v>5.0315000000000003</v>
      </c>
      <c r="F1020">
        <v>2012</v>
      </c>
      <c r="G1020">
        <f t="shared" si="15"/>
        <v>11</v>
      </c>
    </row>
    <row r="1021" spans="1:7" x14ac:dyDescent="0.3">
      <c r="A1021" s="6">
        <v>41235</v>
      </c>
      <c r="B1021" s="1">
        <v>1019</v>
      </c>
      <c r="C1021" s="1">
        <v>5.18</v>
      </c>
      <c r="D1021" s="1">
        <v>0.23069999999999999</v>
      </c>
      <c r="E1021" s="1">
        <v>4.9493</v>
      </c>
      <c r="F1021">
        <v>2012</v>
      </c>
      <c r="G1021">
        <f t="shared" si="15"/>
        <v>11</v>
      </c>
    </row>
    <row r="1022" spans="1:7" x14ac:dyDescent="0.3">
      <c r="A1022" s="6">
        <v>41236</v>
      </c>
      <c r="B1022" s="1">
        <v>1020</v>
      </c>
      <c r="C1022" s="1">
        <v>5.15</v>
      </c>
      <c r="D1022" s="1">
        <v>0.27750000000000002</v>
      </c>
      <c r="E1022" s="1">
        <v>4.8724999999999996</v>
      </c>
      <c r="F1022">
        <v>2012</v>
      </c>
      <c r="G1022">
        <f t="shared" si="15"/>
        <v>11</v>
      </c>
    </row>
    <row r="1023" spans="1:7" x14ac:dyDescent="0.3">
      <c r="A1023" s="6">
        <v>41237</v>
      </c>
      <c r="B1023" s="1">
        <v>1021</v>
      </c>
      <c r="C1023" s="1">
        <v>5.15</v>
      </c>
      <c r="D1023" s="1">
        <v>0.34710000000000002</v>
      </c>
      <c r="E1023" s="1">
        <v>4.8029000000000002</v>
      </c>
      <c r="F1023">
        <v>2012</v>
      </c>
      <c r="G1023">
        <f t="shared" si="15"/>
        <v>11</v>
      </c>
    </row>
    <row r="1024" spans="1:7" x14ac:dyDescent="0.3">
      <c r="A1024" s="6">
        <v>41238</v>
      </c>
      <c r="B1024" s="1">
        <v>1022</v>
      </c>
      <c r="C1024" s="1">
        <v>5.09</v>
      </c>
      <c r="D1024" s="1">
        <v>0.3548</v>
      </c>
      <c r="E1024" s="1">
        <v>4.7351999999999999</v>
      </c>
      <c r="F1024">
        <v>2012</v>
      </c>
      <c r="G1024">
        <f t="shared" si="15"/>
        <v>11</v>
      </c>
    </row>
    <row r="1025" spans="1:7" x14ac:dyDescent="0.3">
      <c r="A1025" s="6">
        <v>41239</v>
      </c>
      <c r="B1025" s="1">
        <v>1023</v>
      </c>
      <c r="C1025" s="1">
        <v>5.31</v>
      </c>
      <c r="D1025" s="1">
        <v>0.61990000000000001</v>
      </c>
      <c r="E1025" s="1">
        <v>4.6901000000000002</v>
      </c>
      <c r="F1025">
        <v>2012</v>
      </c>
      <c r="G1025">
        <f t="shared" si="15"/>
        <v>11</v>
      </c>
    </row>
    <row r="1026" spans="1:7" x14ac:dyDescent="0.3">
      <c r="A1026" s="6">
        <v>41240</v>
      </c>
      <c r="B1026" s="1">
        <v>1024</v>
      </c>
      <c r="C1026" s="1">
        <v>5.0999999999999996</v>
      </c>
      <c r="D1026" s="1">
        <v>0.46639999999999998</v>
      </c>
      <c r="E1026" s="1">
        <v>4.6336000000000004</v>
      </c>
      <c r="F1026">
        <v>2012</v>
      </c>
      <c r="G1026">
        <f t="shared" si="15"/>
        <v>11</v>
      </c>
    </row>
    <row r="1027" spans="1:7" x14ac:dyDescent="0.3">
      <c r="A1027" s="6">
        <v>41241</v>
      </c>
      <c r="B1027" s="1">
        <v>1025</v>
      </c>
      <c r="C1027" s="1">
        <v>5.29</v>
      </c>
      <c r="D1027" s="1">
        <v>0.69359999999999999</v>
      </c>
      <c r="E1027" s="1">
        <v>4.5964</v>
      </c>
      <c r="F1027">
        <v>2012</v>
      </c>
      <c r="G1027">
        <f t="shared" si="15"/>
        <v>11</v>
      </c>
    </row>
    <row r="1028" spans="1:7" x14ac:dyDescent="0.3">
      <c r="A1028" s="6">
        <v>41242</v>
      </c>
      <c r="B1028" s="1">
        <v>1026</v>
      </c>
      <c r="C1028" s="1">
        <v>5.77</v>
      </c>
      <c r="D1028" s="1">
        <v>1.1718</v>
      </c>
      <c r="E1028" s="1">
        <v>4.5982000000000003</v>
      </c>
      <c r="F1028">
        <v>2012</v>
      </c>
      <c r="G1028">
        <f t="shared" ref="G1028:G1091" si="16">MONTH(A1028)</f>
        <v>11</v>
      </c>
    </row>
    <row r="1029" spans="1:7" x14ac:dyDescent="0.3">
      <c r="A1029" s="6">
        <v>41243</v>
      </c>
      <c r="B1029" s="1">
        <v>1027</v>
      </c>
      <c r="C1029" s="1">
        <v>5.28</v>
      </c>
      <c r="D1029" s="1">
        <v>0.71640000000000004</v>
      </c>
      <c r="E1029" s="1">
        <v>4.5636000000000001</v>
      </c>
      <c r="F1029">
        <v>2012</v>
      </c>
      <c r="G1029">
        <f t="shared" si="16"/>
        <v>11</v>
      </c>
    </row>
    <row r="1030" spans="1:7" x14ac:dyDescent="0.3">
      <c r="A1030" s="6">
        <v>41244</v>
      </c>
      <c r="B1030" s="1">
        <v>1028</v>
      </c>
      <c r="C1030" s="1">
        <v>5</v>
      </c>
      <c r="D1030" s="1">
        <v>0.48859999999999998</v>
      </c>
      <c r="E1030" s="1">
        <v>4.5114000000000001</v>
      </c>
      <c r="F1030">
        <v>2012</v>
      </c>
      <c r="G1030">
        <f t="shared" si="16"/>
        <v>12</v>
      </c>
    </row>
    <row r="1031" spans="1:7" x14ac:dyDescent="0.3">
      <c r="A1031" s="6">
        <v>41245</v>
      </c>
      <c r="B1031" s="1">
        <v>1029</v>
      </c>
      <c r="C1031" s="1">
        <v>4.84</v>
      </c>
      <c r="D1031" s="1">
        <v>0.38779999999999998</v>
      </c>
      <c r="E1031" s="1">
        <v>4.4522000000000004</v>
      </c>
      <c r="F1031">
        <v>2012</v>
      </c>
      <c r="G1031">
        <f t="shared" si="16"/>
        <v>12</v>
      </c>
    </row>
    <row r="1032" spans="1:7" x14ac:dyDescent="0.3">
      <c r="A1032" s="6">
        <v>41246</v>
      </c>
      <c r="B1032" s="1">
        <v>1030</v>
      </c>
      <c r="C1032" s="1">
        <v>5.13</v>
      </c>
      <c r="D1032" s="1">
        <v>0.71009999999999995</v>
      </c>
      <c r="E1032" s="1">
        <v>4.4199000000000002</v>
      </c>
      <c r="F1032">
        <v>2012</v>
      </c>
      <c r="G1032">
        <f t="shared" si="16"/>
        <v>12</v>
      </c>
    </row>
    <row r="1033" spans="1:7" x14ac:dyDescent="0.3">
      <c r="A1033" s="6">
        <v>41247</v>
      </c>
      <c r="B1033" s="1">
        <v>1031</v>
      </c>
      <c r="C1033" s="1">
        <v>6.15</v>
      </c>
      <c r="D1033" s="1">
        <v>1.6838</v>
      </c>
      <c r="E1033" s="1">
        <v>4.4661999999999997</v>
      </c>
      <c r="F1033">
        <v>2012</v>
      </c>
      <c r="G1033">
        <f t="shared" si="16"/>
        <v>12</v>
      </c>
    </row>
    <row r="1034" spans="1:7" x14ac:dyDescent="0.3">
      <c r="A1034" s="6">
        <v>41248</v>
      </c>
      <c r="B1034" s="1">
        <v>1032</v>
      </c>
      <c r="C1034" s="1">
        <v>5.22</v>
      </c>
      <c r="D1034" s="1">
        <v>0.78059999999999996</v>
      </c>
      <c r="E1034" s="1">
        <v>4.4394</v>
      </c>
      <c r="F1034">
        <v>2012</v>
      </c>
      <c r="G1034">
        <f t="shared" si="16"/>
        <v>12</v>
      </c>
    </row>
    <row r="1035" spans="1:7" x14ac:dyDescent="0.3">
      <c r="A1035" s="6">
        <v>41249</v>
      </c>
      <c r="B1035" s="1">
        <v>1033</v>
      </c>
      <c r="C1035" s="1">
        <v>5.24</v>
      </c>
      <c r="D1035" s="1">
        <v>0.82350000000000001</v>
      </c>
      <c r="E1035" s="1">
        <v>4.4165000000000001</v>
      </c>
      <c r="F1035">
        <v>2012</v>
      </c>
      <c r="G1035">
        <f t="shared" si="16"/>
        <v>12</v>
      </c>
    </row>
    <row r="1036" spans="1:7" x14ac:dyDescent="0.3">
      <c r="A1036" s="6">
        <v>41250</v>
      </c>
      <c r="B1036" s="1">
        <v>1034</v>
      </c>
      <c r="C1036" s="1">
        <v>5.27</v>
      </c>
      <c r="D1036" s="1">
        <v>0.87209999999999999</v>
      </c>
      <c r="E1036" s="1">
        <v>4.3978999999999999</v>
      </c>
      <c r="F1036">
        <v>2012</v>
      </c>
      <c r="G1036">
        <f t="shared" si="16"/>
        <v>12</v>
      </c>
    </row>
    <row r="1037" spans="1:7" x14ac:dyDescent="0.3">
      <c r="A1037" s="6">
        <v>41251</v>
      </c>
      <c r="B1037" s="1">
        <v>1035</v>
      </c>
      <c r="C1037" s="1">
        <v>5.22</v>
      </c>
      <c r="D1037" s="1">
        <v>0.84260000000000002</v>
      </c>
      <c r="E1037" s="1">
        <v>4.3773999999999997</v>
      </c>
      <c r="F1037">
        <v>2012</v>
      </c>
      <c r="G1037">
        <f t="shared" si="16"/>
        <v>12</v>
      </c>
    </row>
    <row r="1038" spans="1:7" x14ac:dyDescent="0.3">
      <c r="A1038" s="6">
        <v>41252</v>
      </c>
      <c r="B1038" s="1">
        <v>1036</v>
      </c>
      <c r="C1038" s="1">
        <v>4.7300000000000004</v>
      </c>
      <c r="D1038" s="1">
        <v>0.40760000000000002</v>
      </c>
      <c r="E1038" s="1">
        <v>4.3224</v>
      </c>
      <c r="F1038">
        <v>2012</v>
      </c>
      <c r="G1038">
        <f t="shared" si="16"/>
        <v>12</v>
      </c>
    </row>
    <row r="1039" spans="1:7" x14ac:dyDescent="0.3">
      <c r="A1039" s="6">
        <v>41253</v>
      </c>
      <c r="B1039" s="1">
        <v>1037</v>
      </c>
      <c r="C1039" s="1">
        <v>4.5</v>
      </c>
      <c r="D1039" s="1">
        <v>0.2445</v>
      </c>
      <c r="E1039" s="1">
        <v>4.2554999999999996</v>
      </c>
      <c r="F1039">
        <v>2012</v>
      </c>
      <c r="G1039">
        <f t="shared" si="16"/>
        <v>12</v>
      </c>
    </row>
    <row r="1040" spans="1:7" x14ac:dyDescent="0.3">
      <c r="A1040" s="6">
        <v>41254</v>
      </c>
      <c r="B1040" s="1">
        <v>1038</v>
      </c>
      <c r="C1040" s="1">
        <v>4.5</v>
      </c>
      <c r="D1040" s="1">
        <v>0.30520000000000003</v>
      </c>
      <c r="E1040" s="1">
        <v>4.1947999999999999</v>
      </c>
      <c r="F1040">
        <v>2012</v>
      </c>
      <c r="G1040">
        <f t="shared" si="16"/>
        <v>12</v>
      </c>
    </row>
    <row r="1041" spans="1:7" x14ac:dyDescent="0.3">
      <c r="A1041" s="6">
        <v>41255</v>
      </c>
      <c r="B1041" s="1">
        <v>1039</v>
      </c>
      <c r="C1041" s="1">
        <v>4.46</v>
      </c>
      <c r="D1041" s="1">
        <v>0.32319999999999999</v>
      </c>
      <c r="E1041" s="1">
        <v>4.1368</v>
      </c>
      <c r="F1041">
        <v>2012</v>
      </c>
      <c r="G1041">
        <f t="shared" si="16"/>
        <v>12</v>
      </c>
    </row>
    <row r="1042" spans="1:7" x14ac:dyDescent="0.3">
      <c r="A1042" s="6">
        <v>41256</v>
      </c>
      <c r="B1042" s="1">
        <v>1040</v>
      </c>
      <c r="C1042" s="1">
        <v>4.38</v>
      </c>
      <c r="D1042" s="1">
        <v>0.30180000000000001</v>
      </c>
      <c r="E1042" s="1">
        <v>4.0781999999999998</v>
      </c>
      <c r="F1042">
        <v>2012</v>
      </c>
      <c r="G1042">
        <f t="shared" si="16"/>
        <v>12</v>
      </c>
    </row>
    <row r="1043" spans="1:7" x14ac:dyDescent="0.3">
      <c r="A1043" s="6">
        <v>41257</v>
      </c>
      <c r="B1043" s="1">
        <v>1041</v>
      </c>
      <c r="C1043" s="1">
        <v>7.52</v>
      </c>
      <c r="D1043" s="1">
        <v>3.2624</v>
      </c>
      <c r="E1043" s="1">
        <v>4.2576000000000001</v>
      </c>
      <c r="F1043">
        <v>2012</v>
      </c>
      <c r="G1043">
        <f t="shared" si="16"/>
        <v>12</v>
      </c>
    </row>
    <row r="1044" spans="1:7" x14ac:dyDescent="0.3">
      <c r="A1044" s="6">
        <v>41258</v>
      </c>
      <c r="B1044" s="1">
        <v>1042</v>
      </c>
      <c r="C1044" s="1">
        <v>13.89</v>
      </c>
      <c r="D1044" s="1">
        <v>8.9977</v>
      </c>
      <c r="E1044" s="1">
        <v>4.8922999999999996</v>
      </c>
      <c r="F1044">
        <v>2012</v>
      </c>
      <c r="G1044">
        <f t="shared" si="16"/>
        <v>12</v>
      </c>
    </row>
    <row r="1045" spans="1:7" x14ac:dyDescent="0.3">
      <c r="A1045" s="6">
        <v>41259</v>
      </c>
      <c r="B1045" s="1">
        <v>1043</v>
      </c>
      <c r="C1045" s="1">
        <v>11.02</v>
      </c>
      <c r="D1045" s="1">
        <v>5.7644000000000002</v>
      </c>
      <c r="E1045" s="1">
        <v>5.2556000000000003</v>
      </c>
      <c r="F1045">
        <v>2012</v>
      </c>
      <c r="G1045">
        <f t="shared" si="16"/>
        <v>12</v>
      </c>
    </row>
    <row r="1046" spans="1:7" x14ac:dyDescent="0.3">
      <c r="A1046" s="6">
        <v>41260</v>
      </c>
      <c r="B1046" s="1">
        <v>1044</v>
      </c>
      <c r="C1046" s="1">
        <v>8.2899999999999991</v>
      </c>
      <c r="D1046" s="1">
        <v>2.907</v>
      </c>
      <c r="E1046" s="1">
        <v>5.383</v>
      </c>
      <c r="F1046">
        <v>2012</v>
      </c>
      <c r="G1046">
        <f t="shared" si="16"/>
        <v>12</v>
      </c>
    </row>
    <row r="1047" spans="1:7" x14ac:dyDescent="0.3">
      <c r="A1047" s="6">
        <v>41261</v>
      </c>
      <c r="B1047" s="1">
        <v>1045</v>
      </c>
      <c r="C1047" s="1">
        <v>6.87</v>
      </c>
      <c r="D1047" s="1">
        <v>1.4764999999999999</v>
      </c>
      <c r="E1047" s="1">
        <v>5.3935000000000004</v>
      </c>
      <c r="F1047">
        <v>2012</v>
      </c>
      <c r="G1047">
        <f t="shared" si="16"/>
        <v>12</v>
      </c>
    </row>
    <row r="1048" spans="1:7" x14ac:dyDescent="0.3">
      <c r="A1048" s="6">
        <v>41262</v>
      </c>
      <c r="B1048" s="1">
        <v>1046</v>
      </c>
      <c r="C1048" s="1">
        <v>6.02</v>
      </c>
      <c r="D1048" s="1">
        <v>0.68</v>
      </c>
      <c r="E1048" s="1">
        <v>5.34</v>
      </c>
      <c r="F1048">
        <v>2012</v>
      </c>
      <c r="G1048">
        <f t="shared" si="16"/>
        <v>12</v>
      </c>
    </row>
    <row r="1049" spans="1:7" x14ac:dyDescent="0.3">
      <c r="A1049" s="6">
        <v>41263</v>
      </c>
      <c r="B1049" s="1">
        <v>1047</v>
      </c>
      <c r="C1049" s="1">
        <v>6.06</v>
      </c>
      <c r="D1049" s="1">
        <v>0.76549999999999996</v>
      </c>
      <c r="E1049" s="1">
        <v>5.2945000000000002</v>
      </c>
      <c r="F1049">
        <v>2012</v>
      </c>
      <c r="G1049">
        <f t="shared" si="16"/>
        <v>12</v>
      </c>
    </row>
    <row r="1050" spans="1:7" x14ac:dyDescent="0.3">
      <c r="A1050" s="6">
        <v>41264</v>
      </c>
      <c r="B1050" s="1">
        <v>1048</v>
      </c>
      <c r="C1050" s="1">
        <v>5.73</v>
      </c>
      <c r="D1050" s="1">
        <v>0.50129999999999997</v>
      </c>
      <c r="E1050" s="1">
        <v>5.2286999999999999</v>
      </c>
      <c r="F1050">
        <v>2012</v>
      </c>
      <c r="G1050">
        <f t="shared" si="16"/>
        <v>12</v>
      </c>
    </row>
    <row r="1051" spans="1:7" x14ac:dyDescent="0.3">
      <c r="A1051" s="6">
        <v>41265</v>
      </c>
      <c r="B1051" s="1">
        <v>1049</v>
      </c>
      <c r="C1051" s="1">
        <v>5.19</v>
      </c>
      <c r="D1051" s="1">
        <v>6.0999999999999999E-2</v>
      </c>
      <c r="E1051" s="1">
        <v>5.1289999999999996</v>
      </c>
      <c r="F1051">
        <v>2012</v>
      </c>
      <c r="G1051">
        <f t="shared" si="16"/>
        <v>12</v>
      </c>
    </row>
    <row r="1052" spans="1:7" x14ac:dyDescent="0.3">
      <c r="A1052" s="6">
        <v>41266</v>
      </c>
      <c r="B1052" s="1">
        <v>1050</v>
      </c>
      <c r="C1052" s="1">
        <v>5.0599999999999996</v>
      </c>
      <c r="D1052" s="1">
        <v>3.1099999999999999E-2</v>
      </c>
      <c r="E1052" s="1">
        <v>5.0289000000000001</v>
      </c>
      <c r="F1052">
        <v>2012</v>
      </c>
      <c r="G1052">
        <f t="shared" si="16"/>
        <v>12</v>
      </c>
    </row>
    <row r="1053" spans="1:7" x14ac:dyDescent="0.3">
      <c r="A1053" s="6">
        <v>41267</v>
      </c>
      <c r="B1053" s="1">
        <v>1051</v>
      </c>
      <c r="C1053" s="1">
        <v>5.0999999999999996</v>
      </c>
      <c r="D1053" s="1">
        <v>0.159</v>
      </c>
      <c r="E1053" s="1">
        <v>4.9409999999999998</v>
      </c>
      <c r="F1053">
        <v>2012</v>
      </c>
      <c r="G1053">
        <f t="shared" si="16"/>
        <v>12</v>
      </c>
    </row>
    <row r="1054" spans="1:7" x14ac:dyDescent="0.3">
      <c r="A1054" s="6">
        <v>41268</v>
      </c>
      <c r="B1054" s="1">
        <v>1052</v>
      </c>
      <c r="C1054" s="1">
        <v>5.0999999999999996</v>
      </c>
      <c r="D1054" s="1">
        <v>0.2387</v>
      </c>
      <c r="E1054" s="1">
        <v>4.8613</v>
      </c>
      <c r="F1054">
        <v>2012</v>
      </c>
      <c r="G1054">
        <f t="shared" si="16"/>
        <v>12</v>
      </c>
    </row>
    <row r="1055" spans="1:7" x14ac:dyDescent="0.3">
      <c r="A1055" s="6">
        <v>41269</v>
      </c>
      <c r="B1055" s="1">
        <v>1053</v>
      </c>
      <c r="C1055" s="1">
        <v>5.0999999999999996</v>
      </c>
      <c r="D1055" s="1">
        <v>0.311</v>
      </c>
      <c r="E1055" s="1">
        <v>4.7889999999999997</v>
      </c>
      <c r="F1055">
        <v>2012</v>
      </c>
      <c r="G1055">
        <f t="shared" si="16"/>
        <v>12</v>
      </c>
    </row>
    <row r="1056" spans="1:7" x14ac:dyDescent="0.3">
      <c r="A1056" s="6">
        <v>41270</v>
      </c>
      <c r="B1056" s="1">
        <v>1054</v>
      </c>
      <c r="C1056" s="1">
        <v>5.0999999999999996</v>
      </c>
      <c r="D1056" s="1">
        <v>0.37669999999999998</v>
      </c>
      <c r="E1056" s="1">
        <v>4.7233000000000001</v>
      </c>
      <c r="F1056">
        <v>2012</v>
      </c>
      <c r="G1056">
        <f t="shared" si="16"/>
        <v>12</v>
      </c>
    </row>
    <row r="1057" spans="1:7" x14ac:dyDescent="0.3">
      <c r="A1057" s="6">
        <v>41271</v>
      </c>
      <c r="B1057" s="1">
        <v>1055</v>
      </c>
      <c r="C1057" s="1">
        <v>4.93</v>
      </c>
      <c r="D1057" s="1">
        <v>0.27879999999999999</v>
      </c>
      <c r="E1057" s="1">
        <v>4.6512000000000002</v>
      </c>
      <c r="F1057">
        <v>2012</v>
      </c>
      <c r="G1057">
        <f t="shared" si="16"/>
        <v>12</v>
      </c>
    </row>
    <row r="1058" spans="1:7" x14ac:dyDescent="0.3">
      <c r="A1058" s="6">
        <v>41272</v>
      </c>
      <c r="B1058" s="1">
        <v>1056</v>
      </c>
      <c r="C1058" s="1">
        <v>4.45</v>
      </c>
      <c r="D1058" s="1">
        <v>0</v>
      </c>
      <c r="E1058" s="1">
        <v>4.45</v>
      </c>
      <c r="F1058">
        <v>2012</v>
      </c>
      <c r="G1058">
        <f t="shared" si="16"/>
        <v>12</v>
      </c>
    </row>
    <row r="1059" spans="1:7" x14ac:dyDescent="0.3">
      <c r="A1059" s="6">
        <v>41273</v>
      </c>
      <c r="B1059" s="1">
        <v>1057</v>
      </c>
      <c r="C1059" s="1">
        <v>4.49</v>
      </c>
      <c r="D1059" s="1">
        <v>0.11940000000000001</v>
      </c>
      <c r="E1059" s="1">
        <v>4.3705999999999996</v>
      </c>
      <c r="F1059">
        <v>2012</v>
      </c>
      <c r="G1059">
        <f t="shared" si="16"/>
        <v>12</v>
      </c>
    </row>
    <row r="1060" spans="1:7" x14ac:dyDescent="0.3">
      <c r="A1060" s="6">
        <v>41274</v>
      </c>
      <c r="B1060" s="1">
        <v>1058</v>
      </c>
      <c r="C1060" s="1">
        <v>4.5</v>
      </c>
      <c r="D1060" s="1">
        <v>0.20080000000000001</v>
      </c>
      <c r="E1060" s="1">
        <v>4.2991999999999999</v>
      </c>
      <c r="F1060">
        <v>2012</v>
      </c>
      <c r="G1060">
        <f t="shared" si="16"/>
        <v>12</v>
      </c>
    </row>
    <row r="1061" spans="1:7" x14ac:dyDescent="0.3">
      <c r="A1061" s="6">
        <v>41295</v>
      </c>
      <c r="B1061" s="1">
        <v>1059</v>
      </c>
      <c r="C1061" s="1">
        <v>11.66</v>
      </c>
      <c r="D1061" s="1">
        <v>6.8952</v>
      </c>
      <c r="E1061" s="1">
        <v>4.7648000000000001</v>
      </c>
      <c r="F1061">
        <v>2013</v>
      </c>
      <c r="G1061">
        <f t="shared" si="16"/>
        <v>1</v>
      </c>
    </row>
    <row r="1062" spans="1:7" x14ac:dyDescent="0.3">
      <c r="A1062" s="6">
        <v>41296</v>
      </c>
      <c r="B1062" s="1">
        <v>1060</v>
      </c>
      <c r="C1062" s="1">
        <v>13.25</v>
      </c>
      <c r="D1062" s="1">
        <v>7.9448999999999996</v>
      </c>
      <c r="E1062" s="1">
        <v>5.3051000000000004</v>
      </c>
      <c r="F1062">
        <v>2013</v>
      </c>
      <c r="G1062">
        <f t="shared" si="16"/>
        <v>1</v>
      </c>
    </row>
    <row r="1063" spans="1:7" x14ac:dyDescent="0.3">
      <c r="A1063" s="6">
        <v>41297</v>
      </c>
      <c r="B1063" s="1">
        <v>1061</v>
      </c>
      <c r="C1063" s="1">
        <v>8.1300000000000008</v>
      </c>
      <c r="D1063" s="1">
        <v>2.7139000000000002</v>
      </c>
      <c r="E1063" s="1">
        <v>5.4161000000000001</v>
      </c>
      <c r="F1063">
        <v>2013</v>
      </c>
      <c r="G1063">
        <f t="shared" si="16"/>
        <v>1</v>
      </c>
    </row>
    <row r="1064" spans="1:7" x14ac:dyDescent="0.3">
      <c r="A1064" s="6">
        <v>41298</v>
      </c>
      <c r="B1064" s="1">
        <v>1062</v>
      </c>
      <c r="C1064" s="1">
        <v>6</v>
      </c>
      <c r="D1064" s="1">
        <v>0.64090000000000003</v>
      </c>
      <c r="E1064" s="1">
        <v>5.3590999999999998</v>
      </c>
      <c r="F1064">
        <v>2013</v>
      </c>
      <c r="G1064">
        <f t="shared" si="16"/>
        <v>1</v>
      </c>
    </row>
    <row r="1065" spans="1:7" x14ac:dyDescent="0.3">
      <c r="A1065" s="6">
        <v>41299</v>
      </c>
      <c r="B1065" s="1">
        <v>1063</v>
      </c>
      <c r="C1065" s="1">
        <v>4.96</v>
      </c>
      <c r="D1065" s="1">
        <v>0</v>
      </c>
      <c r="E1065" s="1">
        <v>4.96</v>
      </c>
      <c r="F1065">
        <v>2013</v>
      </c>
      <c r="G1065">
        <f t="shared" si="16"/>
        <v>1</v>
      </c>
    </row>
    <row r="1066" spans="1:7" x14ac:dyDescent="0.3">
      <c r="A1066" s="6">
        <v>41300</v>
      </c>
      <c r="B1066" s="1">
        <v>1064</v>
      </c>
      <c r="C1066" s="1">
        <v>4.79</v>
      </c>
      <c r="D1066" s="1">
        <v>0</v>
      </c>
      <c r="E1066" s="1">
        <v>4.79</v>
      </c>
      <c r="F1066">
        <v>2013</v>
      </c>
      <c r="G1066">
        <f t="shared" si="16"/>
        <v>1</v>
      </c>
    </row>
    <row r="1067" spans="1:7" x14ac:dyDescent="0.3">
      <c r="A1067" s="6">
        <v>41301</v>
      </c>
      <c r="B1067" s="1">
        <v>1065</v>
      </c>
      <c r="C1067" s="1">
        <v>4.79</v>
      </c>
      <c r="D1067" s="1">
        <v>8.8700000000000001E-2</v>
      </c>
      <c r="E1067" s="1">
        <v>4.7012999999999998</v>
      </c>
      <c r="F1067">
        <v>2013</v>
      </c>
      <c r="G1067">
        <f t="shared" si="16"/>
        <v>1</v>
      </c>
    </row>
    <row r="1068" spans="1:7" x14ac:dyDescent="0.3">
      <c r="A1068" s="6">
        <v>41302</v>
      </c>
      <c r="B1068" s="1">
        <v>1066</v>
      </c>
      <c r="C1068" s="1">
        <v>4.79</v>
      </c>
      <c r="D1068" s="1">
        <v>0.16919999999999999</v>
      </c>
      <c r="E1068" s="1">
        <v>4.6208</v>
      </c>
      <c r="F1068">
        <v>2013</v>
      </c>
      <c r="G1068">
        <f t="shared" si="16"/>
        <v>1</v>
      </c>
    </row>
    <row r="1069" spans="1:7" x14ac:dyDescent="0.3">
      <c r="A1069" s="6">
        <v>41303</v>
      </c>
      <c r="B1069" s="1">
        <v>1067</v>
      </c>
      <c r="C1069" s="1">
        <v>4.57</v>
      </c>
      <c r="D1069" s="1">
        <v>3.85E-2</v>
      </c>
      <c r="E1069" s="1">
        <v>4.5315000000000003</v>
      </c>
      <c r="F1069">
        <v>2013</v>
      </c>
      <c r="G1069">
        <f t="shared" si="16"/>
        <v>1</v>
      </c>
    </row>
    <row r="1070" spans="1:7" x14ac:dyDescent="0.3">
      <c r="A1070" s="6">
        <v>41304</v>
      </c>
      <c r="B1070" s="1">
        <v>1068</v>
      </c>
      <c r="C1070" s="1">
        <v>4.04</v>
      </c>
      <c r="D1070" s="1">
        <v>0</v>
      </c>
      <c r="E1070" s="1">
        <v>4.04</v>
      </c>
      <c r="F1070">
        <v>2013</v>
      </c>
      <c r="G1070">
        <f t="shared" si="16"/>
        <v>1</v>
      </c>
    </row>
    <row r="1071" spans="1:7" x14ac:dyDescent="0.3">
      <c r="A1071" s="6">
        <v>41305</v>
      </c>
      <c r="B1071" s="1">
        <v>1069</v>
      </c>
      <c r="C1071" s="1">
        <v>4.08</v>
      </c>
      <c r="D1071" s="1">
        <v>0.1119</v>
      </c>
      <c r="E1071" s="1">
        <v>3.9681000000000002</v>
      </c>
      <c r="F1071">
        <v>2013</v>
      </c>
      <c r="G1071">
        <f t="shared" si="16"/>
        <v>1</v>
      </c>
    </row>
    <row r="1072" spans="1:7" x14ac:dyDescent="0.3">
      <c r="A1072" s="6">
        <v>41306</v>
      </c>
      <c r="B1072" s="1">
        <v>1070</v>
      </c>
      <c r="C1072" s="1">
        <v>41.05</v>
      </c>
      <c r="D1072" s="1">
        <v>34.408499999999997</v>
      </c>
      <c r="E1072" s="1">
        <v>6.6414999999999997</v>
      </c>
      <c r="F1072">
        <v>2013</v>
      </c>
      <c r="G1072">
        <f t="shared" si="16"/>
        <v>2</v>
      </c>
    </row>
    <row r="1073" spans="1:7" x14ac:dyDescent="0.3">
      <c r="A1073" s="6">
        <v>41307</v>
      </c>
      <c r="B1073" s="1">
        <v>1071</v>
      </c>
      <c r="C1073" s="1">
        <v>22.36</v>
      </c>
      <c r="D1073" s="1">
        <v>14.677199999999999</v>
      </c>
      <c r="E1073" s="1">
        <v>7.6828000000000003</v>
      </c>
      <c r="F1073">
        <v>2013</v>
      </c>
      <c r="G1073">
        <f t="shared" si="16"/>
        <v>2</v>
      </c>
    </row>
    <row r="1074" spans="1:7" x14ac:dyDescent="0.3">
      <c r="A1074" s="6">
        <v>41308</v>
      </c>
      <c r="B1074" s="1">
        <v>1072</v>
      </c>
      <c r="C1074" s="1">
        <v>10.61</v>
      </c>
      <c r="D1074" s="1">
        <v>2.8525999999999998</v>
      </c>
      <c r="E1074" s="1">
        <v>7.7573999999999996</v>
      </c>
      <c r="F1074">
        <v>2013</v>
      </c>
      <c r="G1074">
        <f t="shared" si="16"/>
        <v>2</v>
      </c>
    </row>
    <row r="1075" spans="1:7" x14ac:dyDescent="0.3">
      <c r="A1075" s="6">
        <v>41309</v>
      </c>
      <c r="B1075" s="1">
        <v>1073</v>
      </c>
      <c r="C1075" s="1">
        <v>7.89</v>
      </c>
      <c r="D1075" s="1">
        <v>0.26650000000000001</v>
      </c>
      <c r="E1075" s="1">
        <v>7.6234999999999999</v>
      </c>
      <c r="F1075">
        <v>2013</v>
      </c>
      <c r="G1075">
        <f t="shared" si="16"/>
        <v>2</v>
      </c>
    </row>
    <row r="1076" spans="1:7" x14ac:dyDescent="0.3">
      <c r="A1076" s="6">
        <v>41310</v>
      </c>
      <c r="B1076" s="1">
        <v>1074</v>
      </c>
      <c r="C1076" s="1">
        <v>6.65</v>
      </c>
      <c r="D1076" s="1">
        <v>0</v>
      </c>
      <c r="E1076" s="1">
        <v>6.65</v>
      </c>
      <c r="F1076">
        <v>2013</v>
      </c>
      <c r="G1076">
        <f t="shared" si="16"/>
        <v>2</v>
      </c>
    </row>
    <row r="1077" spans="1:7" x14ac:dyDescent="0.3">
      <c r="A1077" s="6">
        <v>41311</v>
      </c>
      <c r="B1077" s="1">
        <v>1075</v>
      </c>
      <c r="C1077" s="1">
        <v>6.32</v>
      </c>
      <c r="D1077" s="1">
        <v>0</v>
      </c>
      <c r="E1077" s="1">
        <v>6.32</v>
      </c>
      <c r="F1077">
        <v>2013</v>
      </c>
      <c r="G1077">
        <f t="shared" si="16"/>
        <v>2</v>
      </c>
    </row>
    <row r="1078" spans="1:7" x14ac:dyDescent="0.3">
      <c r="A1078" s="6">
        <v>41312</v>
      </c>
      <c r="B1078" s="1">
        <v>1076</v>
      </c>
      <c r="C1078" s="1">
        <v>5.44</v>
      </c>
      <c r="D1078" s="1">
        <v>0</v>
      </c>
      <c r="E1078" s="1">
        <v>5.44</v>
      </c>
      <c r="F1078">
        <v>2013</v>
      </c>
      <c r="G1078">
        <f t="shared" si="16"/>
        <v>2</v>
      </c>
    </row>
    <row r="1079" spans="1:7" x14ac:dyDescent="0.3">
      <c r="A1079" s="6">
        <v>41313</v>
      </c>
      <c r="B1079" s="1">
        <v>1077</v>
      </c>
      <c r="C1079" s="1">
        <v>4.8</v>
      </c>
      <c r="D1079" s="1">
        <v>0</v>
      </c>
      <c r="E1079" s="1">
        <v>4.8</v>
      </c>
      <c r="F1079">
        <v>2013</v>
      </c>
      <c r="G1079">
        <f t="shared" si="16"/>
        <v>2</v>
      </c>
    </row>
    <row r="1080" spans="1:7" x14ac:dyDescent="0.3">
      <c r="A1080" s="6">
        <v>41314</v>
      </c>
      <c r="B1080" s="1">
        <v>1078</v>
      </c>
      <c r="C1080" s="1">
        <v>5.0999999999999996</v>
      </c>
      <c r="D1080" s="1">
        <v>0.36670000000000003</v>
      </c>
      <c r="E1080" s="1">
        <v>4.7332999999999998</v>
      </c>
      <c r="F1080">
        <v>2013</v>
      </c>
      <c r="G1080">
        <f t="shared" si="16"/>
        <v>2</v>
      </c>
    </row>
    <row r="1081" spans="1:7" x14ac:dyDescent="0.3">
      <c r="A1081" s="6">
        <v>41315</v>
      </c>
      <c r="B1081" s="1">
        <v>1079</v>
      </c>
      <c r="C1081" s="1">
        <v>4.8</v>
      </c>
      <c r="D1081" s="1">
        <v>0.14940000000000001</v>
      </c>
      <c r="E1081" s="1">
        <v>4.6505999999999998</v>
      </c>
      <c r="F1081">
        <v>2013</v>
      </c>
      <c r="G1081">
        <f t="shared" si="16"/>
        <v>2</v>
      </c>
    </row>
    <row r="1082" spans="1:7" x14ac:dyDescent="0.3">
      <c r="A1082" s="6">
        <v>41316</v>
      </c>
      <c r="B1082" s="1">
        <v>1080</v>
      </c>
      <c r="C1082" s="1">
        <v>4.1500000000000004</v>
      </c>
      <c r="D1082" s="1">
        <v>0</v>
      </c>
      <c r="E1082" s="1">
        <v>4.1500000000000004</v>
      </c>
      <c r="F1082">
        <v>2013</v>
      </c>
      <c r="G1082">
        <f t="shared" si="16"/>
        <v>2</v>
      </c>
    </row>
    <row r="1083" spans="1:7" x14ac:dyDescent="0.3">
      <c r="A1083" s="6">
        <v>41317</v>
      </c>
      <c r="B1083" s="1">
        <v>1081</v>
      </c>
      <c r="C1083" s="1">
        <v>4.05</v>
      </c>
      <c r="D1083" s="1">
        <v>0</v>
      </c>
      <c r="E1083" s="1">
        <v>4.05</v>
      </c>
      <c r="F1083">
        <v>2013</v>
      </c>
      <c r="G1083">
        <f t="shared" si="16"/>
        <v>2</v>
      </c>
    </row>
    <row r="1084" spans="1:7" x14ac:dyDescent="0.3">
      <c r="A1084" s="6">
        <v>41318</v>
      </c>
      <c r="B1084" s="1">
        <v>1082</v>
      </c>
      <c r="C1084" s="1">
        <v>3.89</v>
      </c>
      <c r="D1084" s="1">
        <v>0</v>
      </c>
      <c r="E1084" s="1">
        <v>3.89</v>
      </c>
      <c r="F1084">
        <v>2013</v>
      </c>
      <c r="G1084">
        <f t="shared" si="16"/>
        <v>2</v>
      </c>
    </row>
    <row r="1085" spans="1:7" x14ac:dyDescent="0.3">
      <c r="A1085" s="6">
        <v>41319</v>
      </c>
      <c r="B1085" s="1">
        <v>1083</v>
      </c>
      <c r="C1085" s="1">
        <v>3.85</v>
      </c>
      <c r="D1085" s="1">
        <v>3.5000000000000003E-2</v>
      </c>
      <c r="E1085" s="1">
        <v>3.8149999999999999</v>
      </c>
      <c r="F1085">
        <v>2013</v>
      </c>
      <c r="G1085">
        <f t="shared" si="16"/>
        <v>2</v>
      </c>
    </row>
    <row r="1086" spans="1:7" x14ac:dyDescent="0.3">
      <c r="A1086" s="6">
        <v>41320</v>
      </c>
      <c r="B1086" s="1">
        <v>1084</v>
      </c>
      <c r="C1086" s="1">
        <v>3.77</v>
      </c>
      <c r="D1086" s="1">
        <v>2.9000000000000005E-2</v>
      </c>
      <c r="E1086" s="1">
        <v>3.7410000000000001</v>
      </c>
      <c r="F1086">
        <v>2013</v>
      </c>
      <c r="G1086">
        <f t="shared" si="16"/>
        <v>2</v>
      </c>
    </row>
    <row r="1087" spans="1:7" x14ac:dyDescent="0.3">
      <c r="A1087" s="6">
        <v>41321</v>
      </c>
      <c r="B1087" s="1">
        <v>1085</v>
      </c>
      <c r="C1087" s="1">
        <v>3.78</v>
      </c>
      <c r="D1087" s="1">
        <v>0.10539999999999999</v>
      </c>
      <c r="E1087" s="1">
        <v>3.6745999999999999</v>
      </c>
      <c r="F1087">
        <v>2013</v>
      </c>
      <c r="G1087">
        <f t="shared" si="16"/>
        <v>2</v>
      </c>
    </row>
    <row r="1088" spans="1:7" x14ac:dyDescent="0.3">
      <c r="A1088" s="6">
        <v>41322</v>
      </c>
      <c r="B1088" s="1">
        <v>1086</v>
      </c>
      <c r="C1088" s="1">
        <v>3.76</v>
      </c>
      <c r="D1088" s="1">
        <v>0.14710000000000001</v>
      </c>
      <c r="E1088" s="1">
        <v>3.6128999999999998</v>
      </c>
      <c r="F1088">
        <v>2013</v>
      </c>
      <c r="G1088">
        <f t="shared" si="16"/>
        <v>2</v>
      </c>
    </row>
    <row r="1089" spans="1:7" x14ac:dyDescent="0.3">
      <c r="A1089" s="6">
        <v>41323</v>
      </c>
      <c r="B1089" s="1">
        <v>1087</v>
      </c>
      <c r="C1089" s="1">
        <v>3.91</v>
      </c>
      <c r="D1089" s="1">
        <v>0.34200000000000003</v>
      </c>
      <c r="E1089" s="1">
        <v>3.5680000000000001</v>
      </c>
      <c r="F1089">
        <v>2013</v>
      </c>
      <c r="G1089">
        <f t="shared" si="16"/>
        <v>2</v>
      </c>
    </row>
    <row r="1090" spans="1:7" x14ac:dyDescent="0.3">
      <c r="A1090" s="6">
        <v>41324</v>
      </c>
      <c r="B1090" s="1">
        <v>1088</v>
      </c>
      <c r="C1090" s="1">
        <v>4.1100000000000003</v>
      </c>
      <c r="D1090" s="1">
        <v>0.56789999999999996</v>
      </c>
      <c r="E1090" s="1">
        <v>3.5421</v>
      </c>
      <c r="F1090">
        <v>2013</v>
      </c>
      <c r="G1090">
        <f t="shared" si="16"/>
        <v>2</v>
      </c>
    </row>
    <row r="1091" spans="1:7" x14ac:dyDescent="0.3">
      <c r="A1091" s="6">
        <v>41325</v>
      </c>
      <c r="B1091" s="1">
        <v>1089</v>
      </c>
      <c r="C1091" s="1">
        <v>3.89</v>
      </c>
      <c r="D1091" s="1">
        <v>0.38769999999999999</v>
      </c>
      <c r="E1091" s="1">
        <v>3.5023</v>
      </c>
      <c r="F1091">
        <v>2013</v>
      </c>
      <c r="G1091">
        <f t="shared" si="16"/>
        <v>2</v>
      </c>
    </row>
    <row r="1092" spans="1:7" x14ac:dyDescent="0.3">
      <c r="A1092" s="6">
        <v>41326</v>
      </c>
      <c r="B1092" s="1">
        <v>1090</v>
      </c>
      <c r="C1092" s="1">
        <v>3.73</v>
      </c>
      <c r="D1092" s="1">
        <v>0.2757</v>
      </c>
      <c r="E1092" s="1">
        <v>3.4542999999999999</v>
      </c>
      <c r="F1092">
        <v>2013</v>
      </c>
      <c r="G1092">
        <f t="shared" ref="G1092:G1155" si="17">MONTH(A1092)</f>
        <v>2</v>
      </c>
    </row>
    <row r="1093" spans="1:7" x14ac:dyDescent="0.3">
      <c r="A1093" s="6">
        <v>41327</v>
      </c>
      <c r="B1093" s="1">
        <v>1091</v>
      </c>
      <c r="C1093" s="1">
        <v>3.8</v>
      </c>
      <c r="D1093" s="1">
        <v>0.3841</v>
      </c>
      <c r="E1093" s="1">
        <v>3.4159000000000002</v>
      </c>
      <c r="F1093">
        <v>2013</v>
      </c>
      <c r="G1093">
        <f t="shared" si="17"/>
        <v>2</v>
      </c>
    </row>
    <row r="1094" spans="1:7" x14ac:dyDescent="0.3">
      <c r="A1094" s="6">
        <v>41328</v>
      </c>
      <c r="B1094" s="1">
        <v>1092</v>
      </c>
      <c r="C1094" s="1">
        <v>3.79</v>
      </c>
      <c r="D1094" s="1">
        <v>0.40960000000000002</v>
      </c>
      <c r="E1094" s="1">
        <v>3.3803999999999998</v>
      </c>
      <c r="F1094">
        <v>2013</v>
      </c>
      <c r="G1094">
        <f t="shared" si="17"/>
        <v>2</v>
      </c>
    </row>
    <row r="1095" spans="1:7" x14ac:dyDescent="0.3">
      <c r="A1095" s="6">
        <v>41329</v>
      </c>
      <c r="B1095" s="1">
        <v>1093</v>
      </c>
      <c r="C1095" s="1">
        <v>3.74</v>
      </c>
      <c r="D1095" s="1">
        <v>0.39560000000000001</v>
      </c>
      <c r="E1095" s="1">
        <v>3.3443999999999998</v>
      </c>
      <c r="F1095">
        <v>2013</v>
      </c>
      <c r="G1095">
        <f t="shared" si="17"/>
        <v>2</v>
      </c>
    </row>
    <row r="1096" spans="1:7" x14ac:dyDescent="0.3">
      <c r="A1096" s="6">
        <v>41330</v>
      </c>
      <c r="B1096" s="1">
        <v>1094</v>
      </c>
      <c r="C1096" s="1">
        <v>3.72</v>
      </c>
      <c r="D1096" s="1">
        <v>0.40970000000000001</v>
      </c>
      <c r="E1096" s="1">
        <v>3.3102999999999998</v>
      </c>
      <c r="F1096">
        <v>2013</v>
      </c>
      <c r="G1096">
        <f t="shared" si="17"/>
        <v>2</v>
      </c>
    </row>
    <row r="1097" spans="1:7" x14ac:dyDescent="0.3">
      <c r="A1097" s="6">
        <v>41331</v>
      </c>
      <c r="B1097" s="1">
        <v>1095</v>
      </c>
      <c r="C1097" s="1">
        <v>3.7</v>
      </c>
      <c r="D1097" s="1">
        <v>0.42209999999999998</v>
      </c>
      <c r="E1097" s="1">
        <v>3.2778999999999998</v>
      </c>
      <c r="F1097">
        <v>2013</v>
      </c>
      <c r="G1097">
        <f t="shared" si="17"/>
        <v>2</v>
      </c>
    </row>
    <row r="1098" spans="1:7" x14ac:dyDescent="0.3">
      <c r="A1098" s="6">
        <v>41332</v>
      </c>
      <c r="B1098" s="1">
        <v>1096</v>
      </c>
      <c r="C1098" s="1">
        <v>3.78</v>
      </c>
      <c r="D1098" s="1">
        <v>0.52559999999999996</v>
      </c>
      <c r="E1098" s="1">
        <v>3.2544</v>
      </c>
      <c r="F1098">
        <v>2013</v>
      </c>
      <c r="G1098">
        <f t="shared" si="17"/>
        <v>2</v>
      </c>
    </row>
    <row r="1099" spans="1:7" x14ac:dyDescent="0.3">
      <c r="A1099" s="6">
        <v>41333</v>
      </c>
      <c r="B1099" s="1">
        <v>1097</v>
      </c>
      <c r="C1099" s="1">
        <v>3.98</v>
      </c>
      <c r="D1099" s="1">
        <v>0.73219999999999996</v>
      </c>
      <c r="E1099" s="1">
        <v>3.2477999999999998</v>
      </c>
      <c r="F1099">
        <v>2013</v>
      </c>
      <c r="G1099">
        <f t="shared" si="17"/>
        <v>2</v>
      </c>
    </row>
    <row r="1100" spans="1:7" x14ac:dyDescent="0.3">
      <c r="A1100" s="6">
        <v>41334</v>
      </c>
      <c r="B1100" s="1">
        <v>1098</v>
      </c>
      <c r="C1100" s="1">
        <v>5.88</v>
      </c>
      <c r="D1100" s="1">
        <v>2.4973000000000001</v>
      </c>
      <c r="E1100" s="1">
        <v>3.3826999999999998</v>
      </c>
      <c r="F1100">
        <v>2013</v>
      </c>
      <c r="G1100">
        <f t="shared" si="17"/>
        <v>3</v>
      </c>
    </row>
    <row r="1101" spans="1:7" x14ac:dyDescent="0.3">
      <c r="A1101" s="6">
        <v>41335</v>
      </c>
      <c r="B1101" s="1">
        <v>1099</v>
      </c>
      <c r="C1101" s="1">
        <v>4.91</v>
      </c>
      <c r="D1101" s="1">
        <v>1.4767999999999999</v>
      </c>
      <c r="E1101" s="1">
        <v>3.4331999999999998</v>
      </c>
      <c r="F1101">
        <v>2013</v>
      </c>
      <c r="G1101">
        <f t="shared" si="17"/>
        <v>3</v>
      </c>
    </row>
    <row r="1102" spans="1:7" x14ac:dyDescent="0.3">
      <c r="A1102" s="6">
        <v>41336</v>
      </c>
      <c r="B1102" s="1">
        <v>1100</v>
      </c>
      <c r="C1102" s="1">
        <v>4.17</v>
      </c>
      <c r="D1102" s="1">
        <v>0.74580000000000002</v>
      </c>
      <c r="E1102" s="1">
        <v>3.4241999999999999</v>
      </c>
      <c r="F1102">
        <v>2013</v>
      </c>
      <c r="G1102">
        <f t="shared" si="17"/>
        <v>3</v>
      </c>
    </row>
    <row r="1103" spans="1:7" x14ac:dyDescent="0.3">
      <c r="A1103" s="6">
        <v>41337</v>
      </c>
      <c r="B1103" s="1">
        <v>1101</v>
      </c>
      <c r="C1103" s="1">
        <v>3.98</v>
      </c>
      <c r="D1103" s="1">
        <v>0.57809999999999995</v>
      </c>
      <c r="E1103" s="1">
        <v>3.4018999999999999</v>
      </c>
      <c r="F1103">
        <v>2013</v>
      </c>
      <c r="G1103">
        <f t="shared" si="17"/>
        <v>3</v>
      </c>
    </row>
    <row r="1104" spans="1:7" x14ac:dyDescent="0.3">
      <c r="A1104" s="6">
        <v>41338</v>
      </c>
      <c r="B1104" s="1">
        <v>1102</v>
      </c>
      <c r="C1104" s="1">
        <v>3.86</v>
      </c>
      <c r="D1104" s="1">
        <v>0.48709999999999998</v>
      </c>
      <c r="E1104" s="1">
        <v>3.3729</v>
      </c>
      <c r="F1104">
        <v>2013</v>
      </c>
      <c r="G1104">
        <f t="shared" si="17"/>
        <v>3</v>
      </c>
    </row>
    <row r="1105" spans="1:7" x14ac:dyDescent="0.3">
      <c r="A1105" s="6">
        <v>41339</v>
      </c>
      <c r="B1105" s="1">
        <v>1103</v>
      </c>
      <c r="C1105" s="1">
        <v>3.77</v>
      </c>
      <c r="D1105" s="1">
        <v>0.43020000000000003</v>
      </c>
      <c r="E1105" s="1">
        <v>3.3397999999999999</v>
      </c>
      <c r="F1105">
        <v>2013</v>
      </c>
      <c r="G1105">
        <f t="shared" si="17"/>
        <v>3</v>
      </c>
    </row>
    <row r="1106" spans="1:7" x14ac:dyDescent="0.3">
      <c r="A1106" s="6">
        <v>41340</v>
      </c>
      <c r="B1106" s="1">
        <v>1104</v>
      </c>
      <c r="C1106" s="1">
        <v>3.66</v>
      </c>
      <c r="D1106" s="1">
        <v>0.35830000000000001</v>
      </c>
      <c r="E1106" s="1">
        <v>3.3016999999999999</v>
      </c>
      <c r="F1106">
        <v>2013</v>
      </c>
      <c r="G1106">
        <f t="shared" si="17"/>
        <v>3</v>
      </c>
    </row>
    <row r="1107" spans="1:7" x14ac:dyDescent="0.3">
      <c r="A1107" s="6">
        <v>41341</v>
      </c>
      <c r="B1107" s="1">
        <v>1105</v>
      </c>
      <c r="C1107" s="1">
        <v>3.73</v>
      </c>
      <c r="D1107" s="1">
        <v>0.4577</v>
      </c>
      <c r="E1107" s="1">
        <v>3.2723</v>
      </c>
      <c r="F1107">
        <v>2013</v>
      </c>
      <c r="G1107">
        <f t="shared" si="17"/>
        <v>3</v>
      </c>
    </row>
    <row r="1108" spans="1:7" x14ac:dyDescent="0.3">
      <c r="A1108" s="6">
        <v>41342</v>
      </c>
      <c r="B1108" s="1">
        <v>1106</v>
      </c>
      <c r="C1108" s="1">
        <v>3.82</v>
      </c>
      <c r="D1108" s="1">
        <v>0.56779999999999997</v>
      </c>
      <c r="E1108" s="1">
        <v>3.2522000000000002</v>
      </c>
      <c r="F1108">
        <v>2013</v>
      </c>
      <c r="G1108">
        <f t="shared" si="17"/>
        <v>3</v>
      </c>
    </row>
    <row r="1109" spans="1:7" x14ac:dyDescent="0.3">
      <c r="A1109" s="6">
        <v>41343</v>
      </c>
      <c r="B1109" s="1">
        <v>1107</v>
      </c>
      <c r="C1109" s="1">
        <v>3.79</v>
      </c>
      <c r="D1109" s="1">
        <v>0.55810000000000004</v>
      </c>
      <c r="E1109" s="1">
        <v>3.2319</v>
      </c>
      <c r="F1109">
        <v>2013</v>
      </c>
      <c r="G1109">
        <f t="shared" si="17"/>
        <v>3</v>
      </c>
    </row>
    <row r="1110" spans="1:7" x14ac:dyDescent="0.3">
      <c r="A1110" s="6">
        <v>41344</v>
      </c>
      <c r="B1110" s="1">
        <v>1108</v>
      </c>
      <c r="C1110" s="1">
        <v>3.89</v>
      </c>
      <c r="D1110" s="1">
        <v>0.66920000000000002</v>
      </c>
      <c r="E1110" s="1">
        <v>3.2208000000000001</v>
      </c>
      <c r="F1110">
        <v>2013</v>
      </c>
      <c r="G1110">
        <f t="shared" si="17"/>
        <v>3</v>
      </c>
    </row>
    <row r="1111" spans="1:7" x14ac:dyDescent="0.3">
      <c r="A1111" s="6">
        <v>41345</v>
      </c>
      <c r="B1111" s="1">
        <v>1109</v>
      </c>
      <c r="C1111" s="1">
        <v>3.8</v>
      </c>
      <c r="D1111" s="1">
        <v>0.59599999999999997</v>
      </c>
      <c r="E1111" s="1">
        <v>3.2040000000000002</v>
      </c>
      <c r="F1111">
        <v>2013</v>
      </c>
      <c r="G1111">
        <f t="shared" si="17"/>
        <v>3</v>
      </c>
    </row>
    <row r="1112" spans="1:7" x14ac:dyDescent="0.3">
      <c r="A1112" s="6">
        <v>41346</v>
      </c>
      <c r="B1112" s="1">
        <v>1110</v>
      </c>
      <c r="C1112" s="1">
        <v>10.119999999999999</v>
      </c>
      <c r="D1112" s="1">
        <v>6.4630000000000001</v>
      </c>
      <c r="E1112" s="1">
        <v>3.657</v>
      </c>
      <c r="F1112">
        <v>2013</v>
      </c>
      <c r="G1112">
        <f t="shared" si="17"/>
        <v>3</v>
      </c>
    </row>
    <row r="1113" spans="1:7" x14ac:dyDescent="0.3">
      <c r="A1113" s="6">
        <v>41347</v>
      </c>
      <c r="B1113" s="1">
        <v>1111</v>
      </c>
      <c r="C1113" s="1">
        <v>7.23</v>
      </c>
      <c r="D1113" s="1">
        <v>3.3761000000000001</v>
      </c>
      <c r="E1113" s="1">
        <v>3.8538999999999999</v>
      </c>
      <c r="F1113">
        <v>2013</v>
      </c>
      <c r="G1113">
        <f t="shared" si="17"/>
        <v>3</v>
      </c>
    </row>
    <row r="1114" spans="1:7" x14ac:dyDescent="0.3">
      <c r="A1114" s="6">
        <v>41348</v>
      </c>
      <c r="B1114" s="1">
        <v>1112</v>
      </c>
      <c r="C1114" s="1">
        <v>5.24</v>
      </c>
      <c r="D1114" s="1">
        <v>1.3548</v>
      </c>
      <c r="E1114" s="1">
        <v>3.8852000000000002</v>
      </c>
      <c r="F1114">
        <v>2013</v>
      </c>
      <c r="G1114">
        <f t="shared" si="17"/>
        <v>3</v>
      </c>
    </row>
    <row r="1115" spans="1:7" x14ac:dyDescent="0.3">
      <c r="A1115" s="6">
        <v>41349</v>
      </c>
      <c r="B1115" s="1">
        <v>1113</v>
      </c>
      <c r="C1115" s="1">
        <v>4.72</v>
      </c>
      <c r="D1115" s="1">
        <v>0.84489999999999998</v>
      </c>
      <c r="E1115" s="1">
        <v>3.8751000000000002</v>
      </c>
      <c r="F1115">
        <v>2013</v>
      </c>
      <c r="G1115">
        <f t="shared" si="17"/>
        <v>3</v>
      </c>
    </row>
    <row r="1116" spans="1:7" x14ac:dyDescent="0.3">
      <c r="A1116" s="6">
        <v>41350</v>
      </c>
      <c r="B1116" s="1">
        <v>1114</v>
      </c>
      <c r="C1116" s="1">
        <v>4.33</v>
      </c>
      <c r="D1116" s="1">
        <v>0.49299999999999999</v>
      </c>
      <c r="E1116" s="1">
        <v>3.8370000000000002</v>
      </c>
      <c r="F1116">
        <v>2013</v>
      </c>
      <c r="G1116">
        <f t="shared" si="17"/>
        <v>3</v>
      </c>
    </row>
    <row r="1117" spans="1:7" x14ac:dyDescent="0.3">
      <c r="A1117" s="6">
        <v>41351</v>
      </c>
      <c r="B1117" s="1">
        <v>1115</v>
      </c>
      <c r="C1117" s="1">
        <v>9.8800000000000008</v>
      </c>
      <c r="D1117" s="1">
        <v>5.6664000000000003</v>
      </c>
      <c r="E1117" s="1">
        <v>4.2135999999999996</v>
      </c>
      <c r="F1117">
        <v>2013</v>
      </c>
      <c r="G1117">
        <f t="shared" si="17"/>
        <v>3</v>
      </c>
    </row>
    <row r="1118" spans="1:7" x14ac:dyDescent="0.3">
      <c r="A1118" s="6">
        <v>41352</v>
      </c>
      <c r="B1118" s="1">
        <v>1116</v>
      </c>
      <c r="C1118" s="1">
        <v>6.36</v>
      </c>
      <c r="D1118" s="1">
        <v>2.0653999999999999</v>
      </c>
      <c r="E1118" s="1">
        <v>4.2946</v>
      </c>
      <c r="F1118">
        <v>2013</v>
      </c>
      <c r="G1118">
        <f t="shared" si="17"/>
        <v>3</v>
      </c>
    </row>
    <row r="1119" spans="1:7" x14ac:dyDescent="0.3">
      <c r="A1119" s="6">
        <v>41353</v>
      </c>
      <c r="B1119" s="1">
        <v>1117</v>
      </c>
      <c r="C1119" s="1">
        <v>5.2</v>
      </c>
      <c r="D1119" s="1">
        <v>0.91790000000000005</v>
      </c>
      <c r="E1119" s="1">
        <v>4.2820999999999998</v>
      </c>
      <c r="F1119">
        <v>2013</v>
      </c>
      <c r="G1119">
        <f t="shared" si="17"/>
        <v>3</v>
      </c>
    </row>
    <row r="1120" spans="1:7" x14ac:dyDescent="0.3">
      <c r="A1120" s="6">
        <v>41354</v>
      </c>
      <c r="B1120" s="1">
        <v>1118</v>
      </c>
      <c r="C1120" s="1">
        <v>5.18</v>
      </c>
      <c r="D1120" s="1">
        <v>0.91069999999999995</v>
      </c>
      <c r="E1120" s="1">
        <v>4.2693000000000003</v>
      </c>
      <c r="F1120">
        <v>2013</v>
      </c>
      <c r="G1120">
        <f t="shared" si="17"/>
        <v>3</v>
      </c>
    </row>
    <row r="1121" spans="1:7" x14ac:dyDescent="0.3">
      <c r="A1121" s="6">
        <v>41355</v>
      </c>
      <c r="B1121" s="1">
        <v>1119</v>
      </c>
      <c r="C1121" s="1">
        <v>4.96</v>
      </c>
      <c r="D1121" s="1">
        <v>0.71860000000000002</v>
      </c>
      <c r="E1121" s="1">
        <v>4.2413999999999996</v>
      </c>
      <c r="F1121">
        <v>2013</v>
      </c>
      <c r="G1121">
        <f t="shared" si="17"/>
        <v>3</v>
      </c>
    </row>
    <row r="1122" spans="1:7" x14ac:dyDescent="0.3">
      <c r="A1122" s="6">
        <v>41356</v>
      </c>
      <c r="B1122" s="1">
        <v>1120</v>
      </c>
      <c r="C1122" s="1">
        <v>4.74</v>
      </c>
      <c r="D1122" s="1">
        <v>0.54020000000000001</v>
      </c>
      <c r="E1122" s="1">
        <v>4.1997999999999998</v>
      </c>
      <c r="F1122">
        <v>2013</v>
      </c>
      <c r="G1122">
        <f t="shared" si="17"/>
        <v>3</v>
      </c>
    </row>
    <row r="1123" spans="1:7" x14ac:dyDescent="0.3">
      <c r="A1123" s="6">
        <v>41357</v>
      </c>
      <c r="B1123" s="1">
        <v>1121</v>
      </c>
      <c r="C1123" s="1">
        <v>4.46</v>
      </c>
      <c r="D1123" s="1">
        <v>0.31869999999999998</v>
      </c>
      <c r="E1123" s="1">
        <v>4.1413000000000002</v>
      </c>
      <c r="F1123">
        <v>2013</v>
      </c>
      <c r="G1123">
        <f t="shared" si="17"/>
        <v>3</v>
      </c>
    </row>
    <row r="1124" spans="1:7" x14ac:dyDescent="0.3">
      <c r="A1124" s="6">
        <v>41358</v>
      </c>
      <c r="B1124" s="1">
        <v>1122</v>
      </c>
      <c r="C1124" s="1">
        <v>4.3099999999999996</v>
      </c>
      <c r="D1124" s="1">
        <v>0.2329</v>
      </c>
      <c r="E1124" s="1">
        <v>4.0770999999999997</v>
      </c>
      <c r="F1124">
        <v>2013</v>
      </c>
      <c r="G1124">
        <f t="shared" si="17"/>
        <v>3</v>
      </c>
    </row>
    <row r="1125" spans="1:7" x14ac:dyDescent="0.3">
      <c r="A1125" s="6">
        <v>41359</v>
      </c>
      <c r="B1125" s="1">
        <v>1123</v>
      </c>
      <c r="C1125" s="1">
        <v>4.26</v>
      </c>
      <c r="D1125" s="1">
        <v>0.24479999999999999</v>
      </c>
      <c r="E1125" s="1">
        <v>4.0152000000000001</v>
      </c>
      <c r="F1125">
        <v>2013</v>
      </c>
      <c r="G1125">
        <f t="shared" si="17"/>
        <v>3</v>
      </c>
    </row>
    <row r="1126" spans="1:7" x14ac:dyDescent="0.3">
      <c r="A1126" s="6">
        <v>41360</v>
      </c>
      <c r="B1126" s="1">
        <v>1124</v>
      </c>
      <c r="C1126" s="1">
        <v>3.79</v>
      </c>
      <c r="D1126" s="1">
        <v>0</v>
      </c>
      <c r="E1126" s="1">
        <v>3.79</v>
      </c>
      <c r="F1126">
        <v>2013</v>
      </c>
      <c r="G1126">
        <f t="shared" si="17"/>
        <v>3</v>
      </c>
    </row>
    <row r="1127" spans="1:7" x14ac:dyDescent="0.3">
      <c r="A1127" s="6">
        <v>41361</v>
      </c>
      <c r="B1127" s="1">
        <v>1125</v>
      </c>
      <c r="C1127" s="1">
        <v>3.16</v>
      </c>
      <c r="D1127" s="1">
        <v>0</v>
      </c>
      <c r="E1127" s="1">
        <v>3.16</v>
      </c>
      <c r="F1127">
        <v>2013</v>
      </c>
      <c r="G1127">
        <f t="shared" si="17"/>
        <v>3</v>
      </c>
    </row>
    <row r="1128" spans="1:7" x14ac:dyDescent="0.3">
      <c r="A1128" s="6">
        <v>41362</v>
      </c>
      <c r="B1128" s="1">
        <v>1126</v>
      </c>
      <c r="C1128" s="1">
        <v>2.98</v>
      </c>
      <c r="D1128" s="1">
        <v>0</v>
      </c>
      <c r="E1128" s="1">
        <v>2.98</v>
      </c>
      <c r="F1128">
        <v>2013</v>
      </c>
      <c r="G1128">
        <f t="shared" si="17"/>
        <v>3</v>
      </c>
    </row>
    <row r="1129" spans="1:7" x14ac:dyDescent="0.3">
      <c r="A1129" s="6">
        <v>41363</v>
      </c>
      <c r="B1129" s="1">
        <v>1127</v>
      </c>
      <c r="C1129" s="1">
        <v>2.96</v>
      </c>
      <c r="D1129" s="1">
        <v>3.6700000000000003E-2</v>
      </c>
      <c r="E1129" s="1">
        <v>2.9232999999999998</v>
      </c>
      <c r="F1129">
        <v>2013</v>
      </c>
      <c r="G1129">
        <f t="shared" si="17"/>
        <v>3</v>
      </c>
    </row>
    <row r="1130" spans="1:7" x14ac:dyDescent="0.3">
      <c r="A1130" s="6">
        <v>41364</v>
      </c>
      <c r="B1130" s="1">
        <v>1128</v>
      </c>
      <c r="C1130" s="1">
        <v>2.79</v>
      </c>
      <c r="D1130" s="1">
        <v>0</v>
      </c>
      <c r="E1130" s="1">
        <v>2.79</v>
      </c>
      <c r="F1130">
        <v>2013</v>
      </c>
      <c r="G1130">
        <f t="shared" si="17"/>
        <v>3</v>
      </c>
    </row>
    <row r="1131" spans="1:7" x14ac:dyDescent="0.3">
      <c r="A1131" s="6">
        <v>41365</v>
      </c>
      <c r="B1131" s="1">
        <v>1129</v>
      </c>
      <c r="C1131" s="1">
        <v>2.79</v>
      </c>
      <c r="D1131" s="1">
        <v>5.1700000000000003E-2</v>
      </c>
      <c r="E1131" s="1">
        <v>2.7383000000000002</v>
      </c>
      <c r="F1131">
        <v>2013</v>
      </c>
      <c r="G1131">
        <f t="shared" si="17"/>
        <v>4</v>
      </c>
    </row>
    <row r="1132" spans="1:7" x14ac:dyDescent="0.3">
      <c r="A1132" s="6">
        <v>41366</v>
      </c>
      <c r="B1132" s="1">
        <v>1130</v>
      </c>
      <c r="C1132" s="1">
        <v>2.88</v>
      </c>
      <c r="D1132" s="1">
        <v>0.18190000000000001</v>
      </c>
      <c r="E1132" s="1">
        <v>2.6981000000000002</v>
      </c>
      <c r="F1132">
        <v>2013</v>
      </c>
      <c r="G1132">
        <f t="shared" si="17"/>
        <v>4</v>
      </c>
    </row>
    <row r="1133" spans="1:7" x14ac:dyDescent="0.3">
      <c r="A1133" s="6">
        <v>41367</v>
      </c>
      <c r="B1133" s="1">
        <v>1131</v>
      </c>
      <c r="C1133" s="1">
        <v>2.98</v>
      </c>
      <c r="D1133" s="1">
        <v>0.311</v>
      </c>
      <c r="E1133" s="1">
        <v>2.669</v>
      </c>
      <c r="F1133">
        <v>2013</v>
      </c>
      <c r="G1133">
        <f t="shared" si="17"/>
        <v>4</v>
      </c>
    </row>
    <row r="1134" spans="1:7" x14ac:dyDescent="0.3">
      <c r="A1134" s="6">
        <v>41368</v>
      </c>
      <c r="B1134" s="1">
        <v>1132</v>
      </c>
      <c r="C1134" s="1">
        <v>2.87</v>
      </c>
      <c r="D1134" s="1">
        <v>0.23549999999999999</v>
      </c>
      <c r="E1134" s="1">
        <v>2.6345000000000001</v>
      </c>
      <c r="F1134">
        <v>2013</v>
      </c>
      <c r="G1134">
        <f t="shared" si="17"/>
        <v>4</v>
      </c>
    </row>
    <row r="1135" spans="1:7" x14ac:dyDescent="0.3">
      <c r="A1135" s="6">
        <v>41369</v>
      </c>
      <c r="B1135" s="1">
        <v>1133</v>
      </c>
      <c r="C1135" s="1">
        <v>2.79</v>
      </c>
      <c r="D1135" s="1">
        <v>0.1928</v>
      </c>
      <c r="E1135" s="1">
        <v>2.5972</v>
      </c>
      <c r="F1135">
        <v>2013</v>
      </c>
      <c r="G1135">
        <f t="shared" si="17"/>
        <v>4</v>
      </c>
    </row>
    <row r="1136" spans="1:7" x14ac:dyDescent="0.3">
      <c r="A1136" s="6">
        <v>41370</v>
      </c>
      <c r="B1136" s="1">
        <v>1134</v>
      </c>
      <c r="C1136" s="1">
        <v>3.15</v>
      </c>
      <c r="D1136" s="1">
        <v>0.55989999999999995</v>
      </c>
      <c r="E1136" s="1">
        <v>2.5901000000000001</v>
      </c>
      <c r="F1136">
        <v>2013</v>
      </c>
      <c r="G1136">
        <f t="shared" si="17"/>
        <v>4</v>
      </c>
    </row>
    <row r="1137" spans="1:7" x14ac:dyDescent="0.3">
      <c r="A1137" s="6">
        <v>41371</v>
      </c>
      <c r="B1137" s="1">
        <v>1135</v>
      </c>
      <c r="C1137" s="1">
        <v>5.74</v>
      </c>
      <c r="D1137" s="1">
        <v>2.9645999999999999</v>
      </c>
      <c r="E1137" s="1">
        <v>2.7753999999999999</v>
      </c>
      <c r="F1137">
        <v>2013</v>
      </c>
      <c r="G1137">
        <f t="shared" si="17"/>
        <v>4</v>
      </c>
    </row>
    <row r="1138" spans="1:7" x14ac:dyDescent="0.3">
      <c r="A1138" s="6">
        <v>41372</v>
      </c>
      <c r="B1138" s="1">
        <v>1136</v>
      </c>
      <c r="C1138" s="1">
        <v>3.69</v>
      </c>
      <c r="D1138" s="1">
        <v>0.8982</v>
      </c>
      <c r="E1138" s="1">
        <v>2.7917999999999998</v>
      </c>
      <c r="F1138">
        <v>2013</v>
      </c>
      <c r="G1138">
        <f t="shared" si="17"/>
        <v>4</v>
      </c>
    </row>
    <row r="1139" spans="1:7" x14ac:dyDescent="0.3">
      <c r="A1139" s="6">
        <v>41373</v>
      </c>
      <c r="B1139" s="1">
        <v>1137</v>
      </c>
      <c r="C1139" s="1">
        <v>3.22</v>
      </c>
      <c r="D1139" s="1">
        <v>0.44819999999999999</v>
      </c>
      <c r="E1139" s="1">
        <v>2.7717999999999998</v>
      </c>
      <c r="F1139">
        <v>2013</v>
      </c>
      <c r="G1139">
        <f t="shared" si="17"/>
        <v>4</v>
      </c>
    </row>
    <row r="1140" spans="1:7" x14ac:dyDescent="0.3">
      <c r="A1140" s="6">
        <v>41374</v>
      </c>
      <c r="B1140" s="1">
        <v>1138</v>
      </c>
      <c r="C1140" s="1">
        <v>2.96</v>
      </c>
      <c r="D1140" s="1">
        <v>0.22559999999999999</v>
      </c>
      <c r="E1140" s="1">
        <v>2.7343999999999999</v>
      </c>
      <c r="F1140">
        <v>2013</v>
      </c>
      <c r="G1140">
        <f t="shared" si="17"/>
        <v>4</v>
      </c>
    </row>
    <row r="1141" spans="1:7" x14ac:dyDescent="0.3">
      <c r="A1141" s="6">
        <v>41375</v>
      </c>
      <c r="B1141" s="1">
        <v>1139</v>
      </c>
      <c r="C1141" s="1">
        <v>2.79</v>
      </c>
      <c r="D1141" s="1">
        <v>0.1021</v>
      </c>
      <c r="E1141" s="1">
        <v>2.6879</v>
      </c>
      <c r="F1141">
        <v>2013</v>
      </c>
      <c r="G1141">
        <f t="shared" si="17"/>
        <v>4</v>
      </c>
    </row>
    <row r="1142" spans="1:7" x14ac:dyDescent="0.3">
      <c r="A1142" s="6">
        <v>41376</v>
      </c>
      <c r="B1142" s="1">
        <v>1140</v>
      </c>
      <c r="C1142" s="1">
        <v>2.77</v>
      </c>
      <c r="D1142" s="1">
        <v>0.1258</v>
      </c>
      <c r="E1142" s="1">
        <v>2.6442000000000001</v>
      </c>
      <c r="F1142">
        <v>2013</v>
      </c>
      <c r="G1142">
        <f t="shared" si="17"/>
        <v>4</v>
      </c>
    </row>
    <row r="1143" spans="1:7" x14ac:dyDescent="0.3">
      <c r="A1143" s="6">
        <v>41377</v>
      </c>
      <c r="B1143" s="1">
        <v>1141</v>
      </c>
      <c r="C1143" s="1">
        <v>2.6</v>
      </c>
      <c r="D1143" s="1">
        <v>8.0000000000000002E-3</v>
      </c>
      <c r="E1143" s="1">
        <v>2.5920000000000001</v>
      </c>
      <c r="F1143">
        <v>2013</v>
      </c>
      <c r="G1143">
        <f t="shared" si="17"/>
        <v>4</v>
      </c>
    </row>
    <row r="1144" spans="1:7" x14ac:dyDescent="0.3">
      <c r="A1144" s="6">
        <v>41378</v>
      </c>
      <c r="B1144" s="1">
        <v>1142</v>
      </c>
      <c r="C1144" s="1">
        <v>2.46</v>
      </c>
      <c r="D1144" s="1">
        <v>0</v>
      </c>
      <c r="E1144" s="1">
        <v>2.46</v>
      </c>
      <c r="F1144">
        <v>2013</v>
      </c>
      <c r="G1144">
        <f t="shared" si="17"/>
        <v>4</v>
      </c>
    </row>
    <row r="1145" spans="1:7" x14ac:dyDescent="0.3">
      <c r="A1145" s="6">
        <v>41379</v>
      </c>
      <c r="B1145" s="1">
        <v>1143</v>
      </c>
      <c r="C1145" s="1">
        <v>2.4300000000000002</v>
      </c>
      <c r="D1145" s="1">
        <v>1.78E-2</v>
      </c>
      <c r="E1145" s="1">
        <v>2.4121999999999999</v>
      </c>
      <c r="F1145">
        <v>2013</v>
      </c>
      <c r="G1145">
        <f t="shared" si="17"/>
        <v>4</v>
      </c>
    </row>
    <row r="1146" spans="1:7" x14ac:dyDescent="0.3">
      <c r="A1146" s="6">
        <v>41380</v>
      </c>
      <c r="B1146" s="1">
        <v>1144</v>
      </c>
      <c r="C1146" s="1">
        <v>2.34</v>
      </c>
      <c r="D1146" s="1">
        <v>0</v>
      </c>
      <c r="E1146" s="1">
        <v>2.34</v>
      </c>
      <c r="F1146">
        <v>2013</v>
      </c>
      <c r="G1146">
        <f t="shared" si="17"/>
        <v>4</v>
      </c>
    </row>
    <row r="1147" spans="1:7" x14ac:dyDescent="0.3">
      <c r="A1147" s="6">
        <v>41381</v>
      </c>
      <c r="B1147" s="1">
        <v>1145</v>
      </c>
      <c r="C1147" s="1">
        <v>2.2599999999999998</v>
      </c>
      <c r="D1147" s="1">
        <v>0</v>
      </c>
      <c r="E1147" s="1">
        <v>2.2599999999999998</v>
      </c>
      <c r="F1147">
        <v>2013</v>
      </c>
      <c r="G1147">
        <f t="shared" si="17"/>
        <v>4</v>
      </c>
    </row>
    <row r="1148" spans="1:7" x14ac:dyDescent="0.3">
      <c r="A1148" s="6">
        <v>41382</v>
      </c>
      <c r="B1148" s="1">
        <v>1146</v>
      </c>
      <c r="C1148" s="1">
        <v>2.16</v>
      </c>
      <c r="D1148" s="1">
        <v>0</v>
      </c>
      <c r="E1148" s="1">
        <v>2.16</v>
      </c>
      <c r="F1148">
        <v>2013</v>
      </c>
      <c r="G1148">
        <f t="shared" si="17"/>
        <v>4</v>
      </c>
    </row>
    <row r="1149" spans="1:7" x14ac:dyDescent="0.3">
      <c r="A1149" s="6">
        <v>41383</v>
      </c>
      <c r="B1149" s="1">
        <v>1147</v>
      </c>
      <c r="C1149" s="1">
        <v>2.1</v>
      </c>
      <c r="D1149" s="1">
        <v>0</v>
      </c>
      <c r="E1149" s="1">
        <v>2.1</v>
      </c>
      <c r="F1149">
        <v>2013</v>
      </c>
      <c r="G1149">
        <f t="shared" si="17"/>
        <v>4</v>
      </c>
    </row>
    <row r="1150" spans="1:7" x14ac:dyDescent="0.3">
      <c r="A1150" s="6">
        <v>41384</v>
      </c>
      <c r="B1150" s="1">
        <v>1148</v>
      </c>
      <c r="C1150" s="1">
        <v>2.2799999999999998</v>
      </c>
      <c r="D1150" s="1">
        <v>0.2056</v>
      </c>
      <c r="E1150" s="1">
        <v>2.0743999999999998</v>
      </c>
      <c r="F1150">
        <v>2013</v>
      </c>
      <c r="G1150">
        <f t="shared" si="17"/>
        <v>4</v>
      </c>
    </row>
    <row r="1151" spans="1:7" x14ac:dyDescent="0.3">
      <c r="A1151" s="6">
        <v>41385</v>
      </c>
      <c r="B1151" s="1">
        <v>1149</v>
      </c>
      <c r="C1151" s="1">
        <v>2.5</v>
      </c>
      <c r="D1151" s="1">
        <v>0.43240000000000001</v>
      </c>
      <c r="E1151" s="1">
        <v>2.0676000000000001</v>
      </c>
      <c r="F1151">
        <v>2013</v>
      </c>
      <c r="G1151">
        <f t="shared" si="17"/>
        <v>4</v>
      </c>
    </row>
    <row r="1152" spans="1:7" x14ac:dyDescent="0.3">
      <c r="A1152" s="6">
        <v>41386</v>
      </c>
      <c r="B1152" s="1">
        <v>1150</v>
      </c>
      <c r="C1152" s="1">
        <v>2.06</v>
      </c>
      <c r="D1152" s="1">
        <v>3.1300000000000001E-2</v>
      </c>
      <c r="E1152" s="1">
        <v>2.0287000000000002</v>
      </c>
      <c r="F1152">
        <v>2013</v>
      </c>
      <c r="G1152">
        <f t="shared" si="17"/>
        <v>4</v>
      </c>
    </row>
    <row r="1153" spans="1:7" x14ac:dyDescent="0.3">
      <c r="A1153" s="6">
        <v>41387</v>
      </c>
      <c r="B1153" s="1">
        <v>1151</v>
      </c>
      <c r="C1153" s="1">
        <v>1.91</v>
      </c>
      <c r="D1153" s="1">
        <v>0</v>
      </c>
      <c r="E1153" s="1">
        <v>1.91</v>
      </c>
      <c r="F1153">
        <v>2013</v>
      </c>
      <c r="G1153">
        <f t="shared" si="17"/>
        <v>4</v>
      </c>
    </row>
    <row r="1154" spans="1:7" x14ac:dyDescent="0.3">
      <c r="A1154" s="6">
        <v>41388</v>
      </c>
      <c r="B1154" s="1">
        <v>1152</v>
      </c>
      <c r="C1154" s="1">
        <v>3.32</v>
      </c>
      <c r="D1154" s="1">
        <v>1.3409</v>
      </c>
      <c r="E1154" s="1">
        <v>1.9791000000000001</v>
      </c>
      <c r="F1154">
        <v>2013</v>
      </c>
      <c r="G1154">
        <f t="shared" si="17"/>
        <v>4</v>
      </c>
    </row>
    <row r="1155" spans="1:7" x14ac:dyDescent="0.3">
      <c r="A1155" s="6">
        <v>41389</v>
      </c>
      <c r="B1155" s="1">
        <v>1153</v>
      </c>
      <c r="C1155" s="1">
        <v>2.57</v>
      </c>
      <c r="D1155" s="1">
        <v>0.58379999999999999</v>
      </c>
      <c r="E1155" s="1">
        <v>1.9862</v>
      </c>
      <c r="F1155">
        <v>2013</v>
      </c>
      <c r="G1155">
        <f t="shared" si="17"/>
        <v>4</v>
      </c>
    </row>
    <row r="1156" spans="1:7" x14ac:dyDescent="0.3">
      <c r="A1156" s="6">
        <v>41390</v>
      </c>
      <c r="B1156" s="1">
        <v>1154</v>
      </c>
      <c r="C1156" s="1">
        <v>2.38</v>
      </c>
      <c r="D1156" s="1">
        <v>0.40139999999999998</v>
      </c>
      <c r="E1156" s="1">
        <v>1.9785999999999999</v>
      </c>
      <c r="F1156">
        <v>2013</v>
      </c>
      <c r="G1156">
        <f t="shared" ref="G1156:G1219" si="18">MONTH(A1156)</f>
        <v>4</v>
      </c>
    </row>
    <row r="1157" spans="1:7" x14ac:dyDescent="0.3">
      <c r="A1157" s="6">
        <v>41391</v>
      </c>
      <c r="B1157" s="1">
        <v>1155</v>
      </c>
      <c r="C1157" s="1">
        <v>2.17</v>
      </c>
      <c r="D1157" s="1">
        <v>0.21390000000000001</v>
      </c>
      <c r="E1157" s="1">
        <v>1.9560999999999999</v>
      </c>
      <c r="F1157">
        <v>2013</v>
      </c>
      <c r="G1157">
        <f t="shared" si="18"/>
        <v>4</v>
      </c>
    </row>
    <row r="1158" spans="1:7" x14ac:dyDescent="0.3">
      <c r="A1158" s="6">
        <v>41392</v>
      </c>
      <c r="B1158" s="1">
        <v>1156</v>
      </c>
      <c r="C1158" s="1">
        <v>1.95</v>
      </c>
      <c r="D1158" s="1">
        <v>3.0599999999999999E-2</v>
      </c>
      <c r="E1158" s="1">
        <v>1.9194</v>
      </c>
      <c r="F1158">
        <v>2013</v>
      </c>
      <c r="G1158">
        <f t="shared" si="18"/>
        <v>4</v>
      </c>
    </row>
    <row r="1159" spans="1:7" x14ac:dyDescent="0.3">
      <c r="A1159" s="6">
        <v>41393</v>
      </c>
      <c r="B1159" s="1">
        <v>1157</v>
      </c>
      <c r="C1159" s="1">
        <v>3.36</v>
      </c>
      <c r="D1159" s="1">
        <v>1.3694</v>
      </c>
      <c r="E1159" s="1">
        <v>1.9905999999999999</v>
      </c>
      <c r="F1159">
        <v>2013</v>
      </c>
      <c r="G1159">
        <f t="shared" si="18"/>
        <v>4</v>
      </c>
    </row>
    <row r="1160" spans="1:7" x14ac:dyDescent="0.3">
      <c r="A1160" s="6">
        <v>41394</v>
      </c>
      <c r="B1160" s="1">
        <v>1158</v>
      </c>
      <c r="C1160" s="1">
        <v>3.54</v>
      </c>
      <c r="D1160" s="1">
        <v>1.4715</v>
      </c>
      <c r="E1160" s="1">
        <v>2.0684999999999998</v>
      </c>
      <c r="F1160">
        <v>2013</v>
      </c>
      <c r="G1160">
        <f t="shared" si="18"/>
        <v>4</v>
      </c>
    </row>
    <row r="1161" spans="1:7" x14ac:dyDescent="0.3">
      <c r="A1161" s="6">
        <v>41395</v>
      </c>
      <c r="B1161" s="1">
        <v>1159</v>
      </c>
      <c r="C1161" s="1">
        <v>2.39</v>
      </c>
      <c r="D1161" s="1">
        <v>0.33600000000000002</v>
      </c>
      <c r="E1161" s="1">
        <v>2.0539999999999998</v>
      </c>
      <c r="F1161">
        <v>2013</v>
      </c>
      <c r="G1161">
        <f t="shared" si="18"/>
        <v>5</v>
      </c>
    </row>
    <row r="1162" spans="1:7" x14ac:dyDescent="0.3">
      <c r="A1162" s="6">
        <v>41396</v>
      </c>
      <c r="B1162" s="1">
        <v>1160</v>
      </c>
      <c r="C1162" s="1">
        <v>2.08</v>
      </c>
      <c r="D1162" s="1">
        <v>6.2100000000000002E-2</v>
      </c>
      <c r="E1162" s="1">
        <v>2.0179</v>
      </c>
      <c r="F1162">
        <v>2013</v>
      </c>
      <c r="G1162">
        <f t="shared" si="18"/>
        <v>5</v>
      </c>
    </row>
    <row r="1163" spans="1:7" x14ac:dyDescent="0.3">
      <c r="A1163" s="6">
        <v>41397</v>
      </c>
      <c r="B1163" s="1">
        <v>1161</v>
      </c>
      <c r="C1163" s="1">
        <v>2.0699999999999998</v>
      </c>
      <c r="D1163" s="1">
        <v>8.5599999999999996E-2</v>
      </c>
      <c r="E1163" s="1">
        <v>1.9843999999999999</v>
      </c>
      <c r="F1163">
        <v>2013</v>
      </c>
      <c r="G1163">
        <f t="shared" si="18"/>
        <v>5</v>
      </c>
    </row>
    <row r="1164" spans="1:7" x14ac:dyDescent="0.3">
      <c r="A1164" s="6">
        <v>41398</v>
      </c>
      <c r="B1164" s="1">
        <v>1162</v>
      </c>
      <c r="C1164" s="1">
        <v>1.95</v>
      </c>
      <c r="D1164" s="1">
        <v>4.8999999999999998E-3</v>
      </c>
      <c r="E1164" s="1">
        <v>1.9451000000000001</v>
      </c>
      <c r="F1164">
        <v>2013</v>
      </c>
      <c r="G1164">
        <f t="shared" si="18"/>
        <v>5</v>
      </c>
    </row>
    <row r="1165" spans="1:7" x14ac:dyDescent="0.3">
      <c r="A1165" s="6">
        <v>41399</v>
      </c>
      <c r="B1165" s="1">
        <v>1163</v>
      </c>
      <c r="C1165" s="1">
        <v>1.8</v>
      </c>
      <c r="D1165" s="1">
        <v>0</v>
      </c>
      <c r="E1165" s="1">
        <v>1.8</v>
      </c>
      <c r="F1165">
        <v>2013</v>
      </c>
      <c r="G1165">
        <f t="shared" si="18"/>
        <v>5</v>
      </c>
    </row>
    <row r="1166" spans="1:7" x14ac:dyDescent="0.3">
      <c r="A1166" s="6">
        <v>41400</v>
      </c>
      <c r="B1166" s="1">
        <v>1164</v>
      </c>
      <c r="C1166" s="1">
        <v>1.61</v>
      </c>
      <c r="D1166" s="1">
        <v>0</v>
      </c>
      <c r="E1166" s="1">
        <v>1.61</v>
      </c>
      <c r="F1166">
        <v>2013</v>
      </c>
      <c r="G1166">
        <f t="shared" si="18"/>
        <v>5</v>
      </c>
    </row>
    <row r="1167" spans="1:7" x14ac:dyDescent="0.3">
      <c r="A1167" s="6">
        <v>41401</v>
      </c>
      <c r="B1167" s="1">
        <v>1165</v>
      </c>
      <c r="C1167" s="1">
        <v>1.53</v>
      </c>
      <c r="D1167" s="1">
        <v>0</v>
      </c>
      <c r="E1167" s="1">
        <v>1.53</v>
      </c>
      <c r="F1167">
        <v>2013</v>
      </c>
      <c r="G1167">
        <f t="shared" si="18"/>
        <v>5</v>
      </c>
    </row>
    <row r="1168" spans="1:7" x14ac:dyDescent="0.3">
      <c r="A1168" s="6">
        <v>41402</v>
      </c>
      <c r="B1168" s="1">
        <v>1166</v>
      </c>
      <c r="C1168" s="1">
        <v>1.53</v>
      </c>
      <c r="D1168" s="1">
        <v>2.8299999999999995E-2</v>
      </c>
      <c r="E1168" s="1">
        <v>1.5017</v>
      </c>
      <c r="F1168">
        <v>2013</v>
      </c>
      <c r="G1168">
        <f t="shared" si="18"/>
        <v>5</v>
      </c>
    </row>
    <row r="1169" spans="1:7" x14ac:dyDescent="0.3">
      <c r="A1169" s="6">
        <v>41403</v>
      </c>
      <c r="B1169" s="1">
        <v>1167</v>
      </c>
      <c r="C1169" s="1">
        <v>1.55</v>
      </c>
      <c r="D1169" s="1">
        <v>7.2599999999999998E-2</v>
      </c>
      <c r="E1169" s="1">
        <v>1.4774</v>
      </c>
      <c r="F1169">
        <v>2013</v>
      </c>
      <c r="G1169">
        <f t="shared" si="18"/>
        <v>5</v>
      </c>
    </row>
    <row r="1170" spans="1:7" x14ac:dyDescent="0.3">
      <c r="A1170" s="6">
        <v>41404</v>
      </c>
      <c r="B1170" s="1">
        <v>1168</v>
      </c>
      <c r="C1170" s="1">
        <v>9.48</v>
      </c>
      <c r="D1170" s="1">
        <v>7.4371</v>
      </c>
      <c r="E1170" s="1">
        <v>2.0428999999999999</v>
      </c>
      <c r="F1170">
        <v>2013</v>
      </c>
      <c r="G1170">
        <f t="shared" si="18"/>
        <v>5</v>
      </c>
    </row>
    <row r="1171" spans="1:7" x14ac:dyDescent="0.3">
      <c r="A1171" s="6">
        <v>41405</v>
      </c>
      <c r="B1171" s="1">
        <v>1169</v>
      </c>
      <c r="C1171" s="1">
        <v>6.79</v>
      </c>
      <c r="D1171" s="1">
        <v>4.4333</v>
      </c>
      <c r="E1171" s="1">
        <v>2.3567</v>
      </c>
      <c r="F1171">
        <v>2013</v>
      </c>
      <c r="G1171">
        <f t="shared" si="18"/>
        <v>5</v>
      </c>
    </row>
    <row r="1172" spans="1:7" x14ac:dyDescent="0.3">
      <c r="A1172" s="6">
        <v>41406</v>
      </c>
      <c r="B1172" s="1">
        <v>1170</v>
      </c>
      <c r="C1172" s="1">
        <v>4.43</v>
      </c>
      <c r="D1172" s="1">
        <v>1.9634</v>
      </c>
      <c r="E1172" s="1">
        <v>2.4666000000000001</v>
      </c>
      <c r="F1172">
        <v>2013</v>
      </c>
      <c r="G1172">
        <f t="shared" si="18"/>
        <v>5</v>
      </c>
    </row>
    <row r="1173" spans="1:7" x14ac:dyDescent="0.3">
      <c r="A1173" s="6">
        <v>41407</v>
      </c>
      <c r="B1173" s="1">
        <v>1171</v>
      </c>
      <c r="C1173" s="1">
        <v>3.5</v>
      </c>
      <c r="D1173" s="1">
        <v>1.0024999999999999</v>
      </c>
      <c r="E1173" s="1">
        <v>2.4975000000000001</v>
      </c>
      <c r="F1173">
        <v>2013</v>
      </c>
      <c r="G1173">
        <f t="shared" si="18"/>
        <v>5</v>
      </c>
    </row>
    <row r="1174" spans="1:7" x14ac:dyDescent="0.3">
      <c r="A1174" s="6">
        <v>41408</v>
      </c>
      <c r="B1174" s="1">
        <v>1172</v>
      </c>
      <c r="C1174" s="1">
        <v>2.98</v>
      </c>
      <c r="D1174" s="1">
        <v>0.49299999999999999</v>
      </c>
      <c r="E1174" s="1">
        <v>2.4870000000000001</v>
      </c>
      <c r="F1174">
        <v>2013</v>
      </c>
      <c r="G1174">
        <f t="shared" si="18"/>
        <v>5</v>
      </c>
    </row>
    <row r="1175" spans="1:7" x14ac:dyDescent="0.3">
      <c r="A1175" s="6">
        <v>41409</v>
      </c>
      <c r="B1175" s="1">
        <v>1173</v>
      </c>
      <c r="C1175" s="1">
        <v>2.7</v>
      </c>
      <c r="D1175" s="1">
        <v>0.24329999999999999</v>
      </c>
      <c r="E1175" s="1">
        <v>2.4567000000000001</v>
      </c>
      <c r="F1175">
        <v>2013</v>
      </c>
      <c r="G1175">
        <f t="shared" si="18"/>
        <v>5</v>
      </c>
    </row>
    <row r="1176" spans="1:7" x14ac:dyDescent="0.3">
      <c r="A1176" s="6">
        <v>41410</v>
      </c>
      <c r="B1176" s="1">
        <v>1174</v>
      </c>
      <c r="C1176" s="1">
        <v>2.46</v>
      </c>
      <c r="D1176" s="1">
        <v>4.8599999999999997E-2</v>
      </c>
      <c r="E1176" s="1">
        <v>2.4114</v>
      </c>
      <c r="F1176">
        <v>2013</v>
      </c>
      <c r="G1176">
        <f t="shared" si="18"/>
        <v>5</v>
      </c>
    </row>
    <row r="1177" spans="1:7" x14ac:dyDescent="0.3">
      <c r="A1177" s="6">
        <v>41411</v>
      </c>
      <c r="B1177" s="1">
        <v>1175</v>
      </c>
      <c r="C1177" s="1">
        <v>2.2599999999999998</v>
      </c>
      <c r="D1177" s="1">
        <v>0</v>
      </c>
      <c r="E1177" s="1">
        <v>2.2599999999999998</v>
      </c>
      <c r="F1177">
        <v>2013</v>
      </c>
      <c r="G1177">
        <f t="shared" si="18"/>
        <v>5</v>
      </c>
    </row>
    <row r="1178" spans="1:7" x14ac:dyDescent="0.3">
      <c r="A1178" s="6">
        <v>41412</v>
      </c>
      <c r="B1178" s="1">
        <v>1176</v>
      </c>
      <c r="C1178" s="1">
        <v>2.2799999999999998</v>
      </c>
      <c r="D1178" s="1">
        <v>6.0399999999999995E-2</v>
      </c>
      <c r="E1178" s="1">
        <v>2.2195999999999998</v>
      </c>
      <c r="F1178">
        <v>2013</v>
      </c>
      <c r="G1178">
        <f t="shared" si="18"/>
        <v>5</v>
      </c>
    </row>
    <row r="1179" spans="1:7" x14ac:dyDescent="0.3">
      <c r="A1179" s="6">
        <v>41413</v>
      </c>
      <c r="B1179" s="1">
        <v>1177</v>
      </c>
      <c r="C1179" s="1">
        <v>20.11</v>
      </c>
      <c r="D1179" s="1">
        <v>16.606300000000001</v>
      </c>
      <c r="E1179" s="1">
        <v>3.5036999999999998</v>
      </c>
      <c r="F1179">
        <v>2013</v>
      </c>
      <c r="G1179">
        <f t="shared" si="18"/>
        <v>5</v>
      </c>
    </row>
    <row r="1180" spans="1:7" x14ac:dyDescent="0.3">
      <c r="A1180" s="6">
        <v>41414</v>
      </c>
      <c r="B1180" s="1">
        <v>1178</v>
      </c>
      <c r="C1180" s="1">
        <v>9.49</v>
      </c>
      <c r="D1180" s="1">
        <v>5.6077000000000004</v>
      </c>
      <c r="E1180" s="1">
        <v>3.8822999999999999</v>
      </c>
      <c r="F1180">
        <v>2013</v>
      </c>
      <c r="G1180">
        <f t="shared" si="18"/>
        <v>5</v>
      </c>
    </row>
    <row r="1181" spans="1:7" x14ac:dyDescent="0.3">
      <c r="A1181" s="6">
        <v>41415</v>
      </c>
      <c r="B1181" s="1">
        <v>1179</v>
      </c>
      <c r="C1181" s="1">
        <v>5.47</v>
      </c>
      <c r="D1181" s="1">
        <v>1.542</v>
      </c>
      <c r="E1181" s="1">
        <v>3.9279999999999999</v>
      </c>
      <c r="F1181">
        <v>2013</v>
      </c>
      <c r="G1181">
        <f t="shared" si="18"/>
        <v>5</v>
      </c>
    </row>
    <row r="1182" spans="1:7" x14ac:dyDescent="0.3">
      <c r="A1182" s="6">
        <v>41416</v>
      </c>
      <c r="B1182" s="1">
        <v>1180</v>
      </c>
      <c r="C1182" s="1">
        <v>4.13</v>
      </c>
      <c r="D1182" s="1">
        <v>0.25979999999999998</v>
      </c>
      <c r="E1182" s="1">
        <v>3.8702000000000001</v>
      </c>
      <c r="F1182">
        <v>2013</v>
      </c>
      <c r="G1182">
        <f t="shared" si="18"/>
        <v>5</v>
      </c>
    </row>
    <row r="1183" spans="1:7" x14ac:dyDescent="0.3">
      <c r="A1183" s="6">
        <v>41417</v>
      </c>
      <c r="B1183" s="1">
        <v>1181</v>
      </c>
      <c r="C1183" s="1">
        <v>3.56</v>
      </c>
      <c r="D1183" s="1">
        <v>0</v>
      </c>
      <c r="E1183" s="1">
        <v>3.56</v>
      </c>
      <c r="F1183">
        <v>2013</v>
      </c>
      <c r="G1183">
        <f t="shared" si="18"/>
        <v>5</v>
      </c>
    </row>
    <row r="1184" spans="1:7" x14ac:dyDescent="0.3">
      <c r="A1184" s="6">
        <v>41418</v>
      </c>
      <c r="B1184" s="1">
        <v>1182</v>
      </c>
      <c r="C1184" s="1">
        <v>2.9</v>
      </c>
      <c r="D1184" s="1">
        <v>0</v>
      </c>
      <c r="E1184" s="1">
        <v>2.9</v>
      </c>
      <c r="F1184">
        <v>2013</v>
      </c>
      <c r="G1184">
        <f t="shared" si="18"/>
        <v>5</v>
      </c>
    </row>
    <row r="1185" spans="1:7" x14ac:dyDescent="0.3">
      <c r="A1185" s="6">
        <v>41419</v>
      </c>
      <c r="B1185" s="1">
        <v>1183</v>
      </c>
      <c r="C1185" s="1">
        <v>2.52</v>
      </c>
      <c r="D1185" s="1">
        <v>0</v>
      </c>
      <c r="E1185" s="1">
        <v>2.52</v>
      </c>
      <c r="F1185">
        <v>2013</v>
      </c>
      <c r="G1185">
        <f t="shared" si="18"/>
        <v>5</v>
      </c>
    </row>
    <row r="1186" spans="1:7" x14ac:dyDescent="0.3">
      <c r="A1186" s="6">
        <v>41420</v>
      </c>
      <c r="B1186" s="1">
        <v>1184</v>
      </c>
      <c r="C1186" s="1">
        <v>2.4300000000000002</v>
      </c>
      <c r="D1186" s="1">
        <v>0</v>
      </c>
      <c r="E1186" s="1">
        <v>2.4300000000000002</v>
      </c>
      <c r="F1186">
        <v>2013</v>
      </c>
      <c r="G1186">
        <f t="shared" si="18"/>
        <v>5</v>
      </c>
    </row>
    <row r="1187" spans="1:7" x14ac:dyDescent="0.3">
      <c r="A1187" s="6">
        <v>41421</v>
      </c>
      <c r="B1187" s="1">
        <v>1185</v>
      </c>
      <c r="C1187" s="1">
        <v>10.16</v>
      </c>
      <c r="D1187" s="1">
        <v>7.2023999999999999</v>
      </c>
      <c r="E1187" s="1">
        <v>2.9575999999999998</v>
      </c>
      <c r="F1187">
        <v>2013</v>
      </c>
      <c r="G1187">
        <f t="shared" si="18"/>
        <v>5</v>
      </c>
    </row>
    <row r="1188" spans="1:7" x14ac:dyDescent="0.3">
      <c r="A1188" s="6">
        <v>41422</v>
      </c>
      <c r="B1188" s="1">
        <v>1186</v>
      </c>
      <c r="C1188" s="1">
        <v>42.46</v>
      </c>
      <c r="D1188" s="1">
        <v>36.631100000000004</v>
      </c>
      <c r="E1188" s="1">
        <v>5.8289</v>
      </c>
      <c r="F1188">
        <v>2013</v>
      </c>
      <c r="G1188">
        <f t="shared" si="18"/>
        <v>5</v>
      </c>
    </row>
    <row r="1189" spans="1:7" x14ac:dyDescent="0.3">
      <c r="A1189" s="6">
        <v>41423</v>
      </c>
      <c r="B1189" s="1">
        <v>1187</v>
      </c>
      <c r="C1189" s="1">
        <v>16.96</v>
      </c>
      <c r="D1189" s="1">
        <v>10.4145</v>
      </c>
      <c r="E1189" s="1">
        <v>6.5454999999999997</v>
      </c>
      <c r="F1189">
        <v>2013</v>
      </c>
      <c r="G1189">
        <f t="shared" si="18"/>
        <v>5</v>
      </c>
    </row>
    <row r="1190" spans="1:7" x14ac:dyDescent="0.3">
      <c r="A1190" s="6">
        <v>41424</v>
      </c>
      <c r="B1190" s="1">
        <v>1188</v>
      </c>
      <c r="C1190" s="1">
        <v>9.74</v>
      </c>
      <c r="D1190" s="1">
        <v>3.0790999999999999</v>
      </c>
      <c r="E1190" s="1">
        <v>6.6608999999999998</v>
      </c>
      <c r="F1190">
        <v>2013</v>
      </c>
      <c r="G1190">
        <f t="shared" si="18"/>
        <v>5</v>
      </c>
    </row>
    <row r="1191" spans="1:7" x14ac:dyDescent="0.3">
      <c r="A1191" s="6">
        <v>41425</v>
      </c>
      <c r="B1191" s="1">
        <v>1189</v>
      </c>
      <c r="C1191" s="1">
        <v>6.57</v>
      </c>
      <c r="D1191" s="1">
        <v>3.9199999999999999E-2</v>
      </c>
      <c r="E1191" s="1">
        <v>6.5308000000000002</v>
      </c>
      <c r="F1191">
        <v>2013</v>
      </c>
      <c r="G1191">
        <f t="shared" si="18"/>
        <v>5</v>
      </c>
    </row>
    <row r="1192" spans="1:7" x14ac:dyDescent="0.3">
      <c r="A1192" s="6">
        <v>41426</v>
      </c>
      <c r="B1192" s="1">
        <v>1190</v>
      </c>
      <c r="C1192" s="1">
        <v>4.9800000000000004</v>
      </c>
      <c r="D1192" s="1">
        <v>0</v>
      </c>
      <c r="E1192" s="1">
        <v>4.9800000000000004</v>
      </c>
      <c r="F1192">
        <v>2013</v>
      </c>
      <c r="G1192">
        <f t="shared" si="18"/>
        <v>6</v>
      </c>
    </row>
    <row r="1193" spans="1:7" x14ac:dyDescent="0.3">
      <c r="A1193" s="6">
        <v>41427</v>
      </c>
      <c r="B1193" s="1">
        <v>1191</v>
      </c>
      <c r="C1193" s="1">
        <v>4.24</v>
      </c>
      <c r="D1193" s="1">
        <v>0</v>
      </c>
      <c r="E1193" s="1">
        <v>4.24</v>
      </c>
      <c r="F1193">
        <v>2013</v>
      </c>
      <c r="G1193">
        <f t="shared" si="18"/>
        <v>6</v>
      </c>
    </row>
    <row r="1194" spans="1:7" x14ac:dyDescent="0.3">
      <c r="A1194" s="6">
        <v>41428</v>
      </c>
      <c r="B1194" s="1">
        <v>1192</v>
      </c>
      <c r="C1194" s="1">
        <v>3.66</v>
      </c>
      <c r="D1194" s="1">
        <v>0</v>
      </c>
      <c r="E1194" s="1">
        <v>3.66</v>
      </c>
      <c r="F1194">
        <v>2013</v>
      </c>
      <c r="G1194">
        <f t="shared" si="18"/>
        <v>6</v>
      </c>
    </row>
    <row r="1195" spans="1:7" x14ac:dyDescent="0.3">
      <c r="A1195" s="6">
        <v>41429</v>
      </c>
      <c r="B1195" s="1">
        <v>1193</v>
      </c>
      <c r="C1195" s="1">
        <v>3.11</v>
      </c>
      <c r="D1195" s="1">
        <v>0</v>
      </c>
      <c r="E1195" s="1">
        <v>3.11</v>
      </c>
      <c r="F1195">
        <v>2013</v>
      </c>
      <c r="G1195">
        <f t="shared" si="18"/>
        <v>6</v>
      </c>
    </row>
    <row r="1196" spans="1:7" x14ac:dyDescent="0.3">
      <c r="A1196" s="6">
        <v>41430</v>
      </c>
      <c r="B1196" s="1">
        <v>1194</v>
      </c>
      <c r="C1196" s="1">
        <v>2.85</v>
      </c>
      <c r="D1196" s="1">
        <v>0</v>
      </c>
      <c r="E1196" s="1">
        <v>2.85</v>
      </c>
      <c r="F1196">
        <v>2013</v>
      </c>
      <c r="G1196">
        <f t="shared" si="18"/>
        <v>6</v>
      </c>
    </row>
    <row r="1197" spans="1:7" x14ac:dyDescent="0.3">
      <c r="A1197" s="6">
        <v>41431</v>
      </c>
      <c r="B1197" s="1">
        <v>1195</v>
      </c>
      <c r="C1197" s="1">
        <v>2.68</v>
      </c>
      <c r="D1197" s="1">
        <v>0</v>
      </c>
      <c r="E1197" s="1">
        <v>2.68</v>
      </c>
      <c r="F1197">
        <v>2013</v>
      </c>
      <c r="G1197">
        <f t="shared" si="18"/>
        <v>6</v>
      </c>
    </row>
    <row r="1198" spans="1:7" x14ac:dyDescent="0.3">
      <c r="A1198" s="6">
        <v>41432</v>
      </c>
      <c r="B1198" s="1">
        <v>1196</v>
      </c>
      <c r="C1198" s="1">
        <v>2.6</v>
      </c>
      <c r="D1198" s="1">
        <v>0</v>
      </c>
      <c r="E1198" s="1">
        <v>2.6</v>
      </c>
      <c r="F1198">
        <v>2013</v>
      </c>
      <c r="G1198">
        <f t="shared" si="18"/>
        <v>6</v>
      </c>
    </row>
    <row r="1199" spans="1:7" x14ac:dyDescent="0.3">
      <c r="A1199" s="6">
        <v>41433</v>
      </c>
      <c r="B1199" s="1">
        <v>1197</v>
      </c>
      <c r="C1199" s="1">
        <v>2.4900000000000002</v>
      </c>
      <c r="D1199" s="1">
        <v>0</v>
      </c>
      <c r="E1199" s="1">
        <v>2.4900000000000002</v>
      </c>
      <c r="F1199">
        <v>2013</v>
      </c>
      <c r="G1199">
        <f t="shared" si="18"/>
        <v>6</v>
      </c>
    </row>
    <row r="1200" spans="1:7" x14ac:dyDescent="0.3">
      <c r="A1200" s="6">
        <v>41434</v>
      </c>
      <c r="B1200" s="1">
        <v>1198</v>
      </c>
      <c r="C1200" s="1">
        <v>2.2400000000000002</v>
      </c>
      <c r="D1200" s="1">
        <v>0</v>
      </c>
      <c r="E1200" s="1">
        <v>2.2400000000000002</v>
      </c>
      <c r="F1200">
        <v>2013</v>
      </c>
      <c r="G1200">
        <f t="shared" si="18"/>
        <v>6</v>
      </c>
    </row>
    <row r="1201" spans="1:7" x14ac:dyDescent="0.3">
      <c r="A1201" s="6">
        <v>41435</v>
      </c>
      <c r="B1201" s="1">
        <v>1199</v>
      </c>
      <c r="C1201" s="1">
        <v>2.1</v>
      </c>
      <c r="D1201" s="1">
        <v>0</v>
      </c>
      <c r="E1201" s="1">
        <v>2.1</v>
      </c>
      <c r="F1201">
        <v>2013</v>
      </c>
      <c r="G1201">
        <f t="shared" si="18"/>
        <v>6</v>
      </c>
    </row>
    <row r="1202" spans="1:7" x14ac:dyDescent="0.3">
      <c r="A1202" s="6">
        <v>41436</v>
      </c>
      <c r="B1202" s="1">
        <v>1200</v>
      </c>
      <c r="C1202" s="1">
        <v>2.12</v>
      </c>
      <c r="D1202" s="1">
        <v>5.7399999999999993E-2</v>
      </c>
      <c r="E1202" s="1">
        <v>2.0626000000000002</v>
      </c>
      <c r="F1202">
        <v>2013</v>
      </c>
      <c r="G1202">
        <f t="shared" si="18"/>
        <v>6</v>
      </c>
    </row>
    <row r="1203" spans="1:7" x14ac:dyDescent="0.3">
      <c r="A1203" s="6">
        <v>41437</v>
      </c>
      <c r="B1203" s="1">
        <v>1201</v>
      </c>
      <c r="C1203" s="1">
        <v>2.87</v>
      </c>
      <c r="D1203" s="1">
        <v>0.78580000000000005</v>
      </c>
      <c r="E1203" s="1">
        <v>2.0842000000000001</v>
      </c>
      <c r="F1203">
        <v>2013</v>
      </c>
      <c r="G1203">
        <f t="shared" si="18"/>
        <v>6</v>
      </c>
    </row>
    <row r="1204" spans="1:7" x14ac:dyDescent="0.3">
      <c r="A1204" s="6">
        <v>41438</v>
      </c>
      <c r="B1204" s="1">
        <v>1202</v>
      </c>
      <c r="C1204" s="1">
        <v>2.73</v>
      </c>
      <c r="D1204" s="1">
        <v>0.63660000000000005</v>
      </c>
      <c r="E1204" s="1">
        <v>2.0933999999999999</v>
      </c>
      <c r="F1204">
        <v>2013</v>
      </c>
      <c r="G1204">
        <f t="shared" si="18"/>
        <v>6</v>
      </c>
    </row>
    <row r="1205" spans="1:7" x14ac:dyDescent="0.3">
      <c r="A1205" s="6">
        <v>41439</v>
      </c>
      <c r="B1205" s="1">
        <v>1203</v>
      </c>
      <c r="C1205" s="1">
        <v>2.5</v>
      </c>
      <c r="D1205" s="1">
        <v>0.41520000000000001</v>
      </c>
      <c r="E1205" s="1">
        <v>2.0848</v>
      </c>
      <c r="F1205">
        <v>2013</v>
      </c>
      <c r="G1205">
        <f t="shared" si="18"/>
        <v>6</v>
      </c>
    </row>
    <row r="1206" spans="1:7" x14ac:dyDescent="0.3">
      <c r="A1206" s="6">
        <v>41440</v>
      </c>
      <c r="B1206" s="1">
        <v>1204</v>
      </c>
      <c r="C1206" s="1">
        <v>2.4300000000000002</v>
      </c>
      <c r="D1206" s="1">
        <v>0.35820000000000002</v>
      </c>
      <c r="E1206" s="1">
        <v>2.0718000000000001</v>
      </c>
      <c r="F1206">
        <v>2013</v>
      </c>
      <c r="G1206">
        <f t="shared" si="18"/>
        <v>6</v>
      </c>
    </row>
    <row r="1207" spans="1:7" x14ac:dyDescent="0.3">
      <c r="A1207" s="6">
        <v>41441</v>
      </c>
      <c r="B1207" s="1">
        <v>1205</v>
      </c>
      <c r="C1207" s="1">
        <v>2.4300000000000002</v>
      </c>
      <c r="D1207" s="1">
        <v>0.37009999999999998</v>
      </c>
      <c r="E1207" s="1">
        <v>2.0598999999999998</v>
      </c>
      <c r="F1207">
        <v>2013</v>
      </c>
      <c r="G1207">
        <f t="shared" si="18"/>
        <v>6</v>
      </c>
    </row>
    <row r="1208" spans="1:7" x14ac:dyDescent="0.3">
      <c r="A1208" s="6">
        <v>41442</v>
      </c>
      <c r="B1208" s="1">
        <v>1206</v>
      </c>
      <c r="C1208" s="1">
        <v>2.4500000000000002</v>
      </c>
      <c r="D1208" s="1">
        <v>0.39929999999999999</v>
      </c>
      <c r="E1208" s="1">
        <v>2.0507</v>
      </c>
      <c r="F1208">
        <v>2013</v>
      </c>
      <c r="G1208">
        <f t="shared" si="18"/>
        <v>6</v>
      </c>
    </row>
    <row r="1209" spans="1:7" x14ac:dyDescent="0.3">
      <c r="A1209" s="6">
        <v>41443</v>
      </c>
      <c r="B1209" s="1">
        <v>1207</v>
      </c>
      <c r="C1209" s="1">
        <v>21.08</v>
      </c>
      <c r="D1209" s="1">
        <v>17.657699999999998</v>
      </c>
      <c r="E1209" s="1">
        <v>3.4222999999999999</v>
      </c>
      <c r="F1209">
        <v>2013</v>
      </c>
      <c r="G1209">
        <f t="shared" si="18"/>
        <v>6</v>
      </c>
    </row>
    <row r="1210" spans="1:7" x14ac:dyDescent="0.3">
      <c r="A1210" s="6">
        <v>41444</v>
      </c>
      <c r="B1210" s="1">
        <v>1208</v>
      </c>
      <c r="C1210" s="1">
        <v>34.76</v>
      </c>
      <c r="D1210" s="1">
        <v>29.079799999999999</v>
      </c>
      <c r="E1210" s="1">
        <v>5.6802000000000001</v>
      </c>
      <c r="F1210">
        <v>2013</v>
      </c>
      <c r="G1210">
        <f t="shared" si="18"/>
        <v>6</v>
      </c>
    </row>
    <row r="1211" spans="1:7" x14ac:dyDescent="0.3">
      <c r="A1211" s="6">
        <v>41445</v>
      </c>
      <c r="B1211" s="1">
        <v>1209</v>
      </c>
      <c r="C1211" s="1">
        <v>11.17</v>
      </c>
      <c r="D1211" s="1">
        <v>5.1882999999999999</v>
      </c>
      <c r="E1211" s="1">
        <v>5.9817</v>
      </c>
      <c r="F1211">
        <v>2013</v>
      </c>
      <c r="G1211">
        <f t="shared" si="18"/>
        <v>6</v>
      </c>
    </row>
    <row r="1212" spans="1:7" x14ac:dyDescent="0.3">
      <c r="A1212" s="6">
        <v>41446</v>
      </c>
      <c r="B1212" s="1">
        <v>1210</v>
      </c>
      <c r="C1212" s="1">
        <v>6.7</v>
      </c>
      <c r="D1212" s="1">
        <v>0.77590000000000003</v>
      </c>
      <c r="E1212" s="1">
        <v>5.9241000000000001</v>
      </c>
      <c r="F1212">
        <v>2013</v>
      </c>
      <c r="G1212">
        <f t="shared" si="18"/>
        <v>6</v>
      </c>
    </row>
    <row r="1213" spans="1:7" x14ac:dyDescent="0.3">
      <c r="A1213" s="6">
        <v>41447</v>
      </c>
      <c r="B1213" s="1">
        <v>1211</v>
      </c>
      <c r="C1213" s="1">
        <v>5.27</v>
      </c>
      <c r="D1213" s="1">
        <v>0</v>
      </c>
      <c r="E1213" s="1">
        <v>5.27</v>
      </c>
      <c r="F1213">
        <v>2013</v>
      </c>
      <c r="G1213">
        <f t="shared" si="18"/>
        <v>6</v>
      </c>
    </row>
    <row r="1214" spans="1:7" x14ac:dyDescent="0.3">
      <c r="A1214" s="6">
        <v>41448</v>
      </c>
      <c r="B1214" s="1">
        <v>1212</v>
      </c>
      <c r="C1214" s="1">
        <v>4.47</v>
      </c>
      <c r="D1214" s="1">
        <v>0</v>
      </c>
      <c r="E1214" s="1">
        <v>4.47</v>
      </c>
      <c r="F1214">
        <v>2013</v>
      </c>
      <c r="G1214">
        <f t="shared" si="18"/>
        <v>6</v>
      </c>
    </row>
    <row r="1215" spans="1:7" x14ac:dyDescent="0.3">
      <c r="A1215" s="6">
        <v>41449</v>
      </c>
      <c r="B1215" s="1">
        <v>1213</v>
      </c>
      <c r="C1215" s="1">
        <v>3.82</v>
      </c>
      <c r="D1215" s="1">
        <v>0</v>
      </c>
      <c r="E1215" s="1">
        <v>3.82</v>
      </c>
      <c r="F1215">
        <v>2013</v>
      </c>
      <c r="G1215">
        <f t="shared" si="18"/>
        <v>6</v>
      </c>
    </row>
    <row r="1216" spans="1:7" x14ac:dyDescent="0.3">
      <c r="A1216" s="6">
        <v>41450</v>
      </c>
      <c r="B1216" s="1">
        <v>1214</v>
      </c>
      <c r="C1216" s="1">
        <v>3.65</v>
      </c>
      <c r="D1216" s="1">
        <v>0</v>
      </c>
      <c r="E1216" s="1">
        <v>3.65</v>
      </c>
      <c r="F1216">
        <v>2013</v>
      </c>
      <c r="G1216">
        <f t="shared" si="18"/>
        <v>6</v>
      </c>
    </row>
    <row r="1217" spans="1:7" x14ac:dyDescent="0.3">
      <c r="A1217" s="6">
        <v>41451</v>
      </c>
      <c r="B1217" s="1">
        <v>1215</v>
      </c>
      <c r="C1217" s="1">
        <v>5.82</v>
      </c>
      <c r="D1217" s="1">
        <v>2.0769000000000002</v>
      </c>
      <c r="E1217" s="1">
        <v>3.7431000000000001</v>
      </c>
      <c r="F1217">
        <v>2013</v>
      </c>
      <c r="G1217">
        <f t="shared" si="18"/>
        <v>6</v>
      </c>
    </row>
    <row r="1218" spans="1:7" x14ac:dyDescent="0.3">
      <c r="A1218" s="6">
        <v>41452</v>
      </c>
      <c r="B1218" s="1">
        <v>1216</v>
      </c>
      <c r="C1218" s="1">
        <v>3.92</v>
      </c>
      <c r="D1218" s="1">
        <v>0.2331</v>
      </c>
      <c r="E1218" s="1">
        <v>3.6869000000000001</v>
      </c>
      <c r="F1218">
        <v>2013</v>
      </c>
      <c r="G1218">
        <f t="shared" si="18"/>
        <v>6</v>
      </c>
    </row>
    <row r="1219" spans="1:7" x14ac:dyDescent="0.3">
      <c r="A1219" s="6">
        <v>41453</v>
      </c>
      <c r="B1219" s="1">
        <v>1217</v>
      </c>
      <c r="C1219" s="1">
        <v>14.56</v>
      </c>
      <c r="D1219" s="1">
        <v>10.135899999999999</v>
      </c>
      <c r="E1219" s="1">
        <v>4.4241000000000001</v>
      </c>
      <c r="F1219">
        <v>2013</v>
      </c>
      <c r="G1219">
        <f t="shared" si="18"/>
        <v>6</v>
      </c>
    </row>
    <row r="1220" spans="1:7" x14ac:dyDescent="0.3">
      <c r="A1220" s="6">
        <v>41454</v>
      </c>
      <c r="B1220" s="1">
        <v>1218</v>
      </c>
      <c r="C1220" s="1">
        <v>6.28</v>
      </c>
      <c r="D1220" s="1">
        <v>1.8004</v>
      </c>
      <c r="E1220" s="1">
        <v>4.4795999999999996</v>
      </c>
      <c r="F1220">
        <v>2013</v>
      </c>
      <c r="G1220">
        <f t="shared" ref="G1220:G1283" si="19">MONTH(A1220)</f>
        <v>6</v>
      </c>
    </row>
    <row r="1221" spans="1:7" x14ac:dyDescent="0.3">
      <c r="A1221" s="6">
        <v>41455</v>
      </c>
      <c r="B1221" s="1">
        <v>1219</v>
      </c>
      <c r="C1221" s="1">
        <v>4.88</v>
      </c>
      <c r="D1221" s="1">
        <v>0.45369999999999999</v>
      </c>
      <c r="E1221" s="1">
        <v>4.4263000000000003</v>
      </c>
      <c r="F1221">
        <v>2013</v>
      </c>
      <c r="G1221">
        <f t="shared" si="19"/>
        <v>6</v>
      </c>
    </row>
    <row r="1222" spans="1:7" x14ac:dyDescent="0.3">
      <c r="A1222" s="6">
        <v>41456</v>
      </c>
      <c r="B1222" s="1">
        <v>1220</v>
      </c>
      <c r="C1222" s="1">
        <v>4.3499999999999996</v>
      </c>
      <c r="D1222" s="1">
        <v>1.1299999999999999E-2</v>
      </c>
      <c r="E1222" s="1">
        <v>4.3387000000000002</v>
      </c>
      <c r="F1222">
        <v>2013</v>
      </c>
      <c r="G1222">
        <f t="shared" si="19"/>
        <v>7</v>
      </c>
    </row>
    <row r="1223" spans="1:7" x14ac:dyDescent="0.3">
      <c r="A1223" s="6">
        <v>41457</v>
      </c>
      <c r="B1223" s="1">
        <v>1221</v>
      </c>
      <c r="C1223" s="1">
        <v>7.39</v>
      </c>
      <c r="D1223" s="1">
        <v>2.9056000000000002</v>
      </c>
      <c r="E1223" s="1">
        <v>4.4843999999999999</v>
      </c>
      <c r="F1223">
        <v>2013</v>
      </c>
      <c r="G1223">
        <f t="shared" si="19"/>
        <v>7</v>
      </c>
    </row>
    <row r="1224" spans="1:7" x14ac:dyDescent="0.3">
      <c r="A1224" s="6">
        <v>41458</v>
      </c>
      <c r="B1224" s="1">
        <v>1222</v>
      </c>
      <c r="C1224" s="1">
        <v>10.76</v>
      </c>
      <c r="D1224" s="1">
        <v>5.8937999999999997</v>
      </c>
      <c r="E1224" s="1">
        <v>4.8662000000000001</v>
      </c>
      <c r="F1224">
        <v>2013</v>
      </c>
      <c r="G1224">
        <f t="shared" si="19"/>
        <v>7</v>
      </c>
    </row>
    <row r="1225" spans="1:7" x14ac:dyDescent="0.3">
      <c r="A1225" s="6">
        <v>41459</v>
      </c>
      <c r="B1225" s="1">
        <v>1223</v>
      </c>
      <c r="C1225" s="1">
        <v>5.31</v>
      </c>
      <c r="D1225" s="1">
        <v>0.501</v>
      </c>
      <c r="E1225" s="1">
        <v>4.8090000000000002</v>
      </c>
      <c r="F1225">
        <v>2013</v>
      </c>
      <c r="G1225">
        <f t="shared" si="19"/>
        <v>7</v>
      </c>
    </row>
    <row r="1226" spans="1:7" x14ac:dyDescent="0.3">
      <c r="A1226" s="6">
        <v>41460</v>
      </c>
      <c r="B1226" s="1">
        <v>1224</v>
      </c>
      <c r="C1226" s="1">
        <v>4.8099999999999996</v>
      </c>
      <c r="D1226" s="1">
        <v>0.09</v>
      </c>
      <c r="E1226" s="1">
        <v>4.72</v>
      </c>
      <c r="F1226">
        <v>2013</v>
      </c>
      <c r="G1226">
        <f t="shared" si="19"/>
        <v>7</v>
      </c>
    </row>
    <row r="1227" spans="1:7" x14ac:dyDescent="0.3">
      <c r="A1227" s="6">
        <v>41461</v>
      </c>
      <c r="B1227" s="1">
        <v>1225</v>
      </c>
      <c r="C1227" s="1">
        <v>4.2300000000000004</v>
      </c>
      <c r="D1227" s="1">
        <v>0</v>
      </c>
      <c r="E1227" s="1">
        <v>4.2300000000000004</v>
      </c>
      <c r="F1227">
        <v>2013</v>
      </c>
      <c r="G1227">
        <f t="shared" si="19"/>
        <v>7</v>
      </c>
    </row>
    <row r="1228" spans="1:7" x14ac:dyDescent="0.3">
      <c r="A1228" s="6">
        <v>41462</v>
      </c>
      <c r="B1228" s="1">
        <v>1226</v>
      </c>
      <c r="C1228" s="1">
        <v>3.86</v>
      </c>
      <c r="D1228" s="1">
        <v>0</v>
      </c>
      <c r="E1228" s="1">
        <v>3.86</v>
      </c>
      <c r="F1228">
        <v>2013</v>
      </c>
      <c r="G1228">
        <f t="shared" si="19"/>
        <v>7</v>
      </c>
    </row>
    <row r="1229" spans="1:7" x14ac:dyDescent="0.3">
      <c r="A1229" s="6">
        <v>41463</v>
      </c>
      <c r="B1229" s="1">
        <v>1227</v>
      </c>
      <c r="C1229" s="1">
        <v>27.67</v>
      </c>
      <c r="D1229" s="1">
        <v>22.117799999999999</v>
      </c>
      <c r="E1229" s="1">
        <v>5.5522</v>
      </c>
      <c r="F1229">
        <v>2013</v>
      </c>
      <c r="G1229">
        <f t="shared" si="19"/>
        <v>7</v>
      </c>
    </row>
    <row r="1230" spans="1:7" x14ac:dyDescent="0.3">
      <c r="A1230" s="6">
        <v>41464</v>
      </c>
      <c r="B1230" s="1">
        <v>1228</v>
      </c>
      <c r="C1230" s="1">
        <v>22.44</v>
      </c>
      <c r="D1230" s="1">
        <v>15.739699999999999</v>
      </c>
      <c r="E1230" s="1">
        <v>6.7003000000000004</v>
      </c>
      <c r="F1230">
        <v>2013</v>
      </c>
      <c r="G1230">
        <f t="shared" si="19"/>
        <v>7</v>
      </c>
    </row>
    <row r="1231" spans="1:7" x14ac:dyDescent="0.3">
      <c r="A1231" s="6">
        <v>41465</v>
      </c>
      <c r="B1231" s="1">
        <v>1229</v>
      </c>
      <c r="C1231" s="1">
        <v>12.21</v>
      </c>
      <c r="D1231" s="1">
        <v>5.2256</v>
      </c>
      <c r="E1231" s="1">
        <v>6.9843999999999999</v>
      </c>
      <c r="F1231">
        <v>2013</v>
      </c>
      <c r="G1231">
        <f t="shared" si="19"/>
        <v>7</v>
      </c>
    </row>
    <row r="1232" spans="1:7" x14ac:dyDescent="0.3">
      <c r="A1232" s="6">
        <v>41466</v>
      </c>
      <c r="B1232" s="1">
        <v>1230</v>
      </c>
      <c r="C1232" s="1">
        <v>10.39</v>
      </c>
      <c r="D1232" s="1">
        <v>3.2827000000000002</v>
      </c>
      <c r="E1232" s="1">
        <v>7.1073000000000004</v>
      </c>
      <c r="F1232">
        <v>2013</v>
      </c>
      <c r="G1232">
        <f t="shared" si="19"/>
        <v>7</v>
      </c>
    </row>
    <row r="1233" spans="1:7" x14ac:dyDescent="0.3">
      <c r="A1233" s="6">
        <v>41467</v>
      </c>
      <c r="B1233" s="1">
        <v>1231</v>
      </c>
      <c r="C1233" s="1">
        <v>8.58</v>
      </c>
      <c r="D1233" s="1">
        <v>1.4952000000000001</v>
      </c>
      <c r="E1233" s="1">
        <v>7.0848000000000004</v>
      </c>
      <c r="F1233">
        <v>2013</v>
      </c>
      <c r="G1233">
        <f t="shared" si="19"/>
        <v>7</v>
      </c>
    </row>
    <row r="1234" spans="1:7" x14ac:dyDescent="0.3">
      <c r="A1234" s="6">
        <v>41468</v>
      </c>
      <c r="B1234" s="1">
        <v>1232</v>
      </c>
      <c r="C1234" s="1">
        <v>48.54</v>
      </c>
      <c r="D1234" s="1">
        <v>38.515700000000002</v>
      </c>
      <c r="E1234" s="1">
        <v>10.0243</v>
      </c>
      <c r="F1234">
        <v>2013</v>
      </c>
      <c r="G1234">
        <f t="shared" si="19"/>
        <v>7</v>
      </c>
    </row>
    <row r="1235" spans="1:7" x14ac:dyDescent="0.3">
      <c r="A1235" s="6">
        <v>41469</v>
      </c>
      <c r="B1235" s="1">
        <v>1233</v>
      </c>
      <c r="C1235" s="1">
        <v>45.04</v>
      </c>
      <c r="D1235" s="1">
        <v>32.607500000000002</v>
      </c>
      <c r="E1235" s="1">
        <v>12.432499999999999</v>
      </c>
      <c r="F1235">
        <v>2013</v>
      </c>
      <c r="G1235">
        <f t="shared" si="19"/>
        <v>7</v>
      </c>
    </row>
    <row r="1236" spans="1:7" x14ac:dyDescent="0.3">
      <c r="A1236" s="6">
        <v>41470</v>
      </c>
      <c r="B1236" s="1">
        <v>1234</v>
      </c>
      <c r="C1236" s="1">
        <v>61.93</v>
      </c>
      <c r="D1236" s="1">
        <v>46.061300000000003</v>
      </c>
      <c r="E1236" s="1">
        <v>15.8687</v>
      </c>
      <c r="F1236">
        <v>2013</v>
      </c>
      <c r="G1236">
        <f t="shared" si="19"/>
        <v>7</v>
      </c>
    </row>
    <row r="1237" spans="1:7" x14ac:dyDescent="0.3">
      <c r="A1237" s="6">
        <v>41471</v>
      </c>
      <c r="B1237" s="1">
        <v>1235</v>
      </c>
      <c r="C1237" s="1">
        <v>28.94</v>
      </c>
      <c r="D1237" s="1">
        <v>12.3969</v>
      </c>
      <c r="E1237" s="1">
        <v>16.543099999999999</v>
      </c>
      <c r="F1237">
        <v>2013</v>
      </c>
      <c r="G1237">
        <f t="shared" si="19"/>
        <v>7</v>
      </c>
    </row>
    <row r="1238" spans="1:7" x14ac:dyDescent="0.3">
      <c r="A1238" s="6">
        <v>41472</v>
      </c>
      <c r="B1238" s="1">
        <v>1236</v>
      </c>
      <c r="C1238" s="1">
        <v>100.95</v>
      </c>
      <c r="D1238" s="1">
        <v>78.460899999999995</v>
      </c>
      <c r="E1238" s="1">
        <v>22.489100000000001</v>
      </c>
      <c r="F1238">
        <v>2013</v>
      </c>
      <c r="G1238">
        <f t="shared" si="19"/>
        <v>7</v>
      </c>
    </row>
    <row r="1239" spans="1:7" x14ac:dyDescent="0.3">
      <c r="A1239" s="6">
        <v>41473</v>
      </c>
      <c r="B1239" s="1">
        <v>1237</v>
      </c>
      <c r="C1239" s="1">
        <v>44.04</v>
      </c>
      <c r="D1239" s="1">
        <v>20.370999999999999</v>
      </c>
      <c r="E1239" s="1">
        <v>23.669</v>
      </c>
      <c r="F1239">
        <v>2013</v>
      </c>
      <c r="G1239">
        <f t="shared" si="19"/>
        <v>7</v>
      </c>
    </row>
    <row r="1240" spans="1:7" x14ac:dyDescent="0.3">
      <c r="A1240" s="6">
        <v>41474</v>
      </c>
      <c r="B1240" s="1">
        <v>1238</v>
      </c>
      <c r="C1240" s="1">
        <v>26.18</v>
      </c>
      <c r="D1240" s="1">
        <v>2.7633000000000001</v>
      </c>
      <c r="E1240" s="1">
        <v>23.416699999999999</v>
      </c>
      <c r="F1240">
        <v>2013</v>
      </c>
      <c r="G1240">
        <f t="shared" si="19"/>
        <v>7</v>
      </c>
    </row>
    <row r="1241" spans="1:7" x14ac:dyDescent="0.3">
      <c r="A1241" s="6">
        <v>41475</v>
      </c>
      <c r="B1241" s="1">
        <v>1239</v>
      </c>
      <c r="C1241" s="1">
        <v>18.88</v>
      </c>
      <c r="D1241" s="1">
        <v>0</v>
      </c>
      <c r="E1241" s="1">
        <v>18.88</v>
      </c>
      <c r="F1241">
        <v>2013</v>
      </c>
      <c r="G1241">
        <f t="shared" si="19"/>
        <v>7</v>
      </c>
    </row>
    <row r="1242" spans="1:7" x14ac:dyDescent="0.3">
      <c r="A1242" s="6">
        <v>41476</v>
      </c>
      <c r="B1242" s="1">
        <v>1240</v>
      </c>
      <c r="C1242" s="1">
        <v>14.88</v>
      </c>
      <c r="D1242" s="1">
        <v>0</v>
      </c>
      <c r="E1242" s="1">
        <v>14.88</v>
      </c>
      <c r="F1242">
        <v>2013</v>
      </c>
      <c r="G1242">
        <f t="shared" si="19"/>
        <v>7</v>
      </c>
    </row>
    <row r="1243" spans="1:7" x14ac:dyDescent="0.3">
      <c r="A1243" s="6">
        <v>41477</v>
      </c>
      <c r="B1243" s="1">
        <v>1241</v>
      </c>
      <c r="C1243" s="1">
        <v>854.82</v>
      </c>
      <c r="D1243" s="1">
        <v>777.99779999999998</v>
      </c>
      <c r="E1243" s="1">
        <v>76.822199999999995</v>
      </c>
      <c r="F1243">
        <v>2013</v>
      </c>
      <c r="G1243">
        <f t="shared" si="19"/>
        <v>7</v>
      </c>
    </row>
    <row r="1244" spans="1:7" x14ac:dyDescent="0.3">
      <c r="A1244" s="6">
        <v>41478</v>
      </c>
      <c r="B1244" s="1">
        <v>1242</v>
      </c>
      <c r="C1244" s="1">
        <v>145.63</v>
      </c>
      <c r="D1244" s="1">
        <v>65.133499999999998</v>
      </c>
      <c r="E1244" s="1">
        <v>80.496499999999997</v>
      </c>
      <c r="F1244">
        <v>2013</v>
      </c>
      <c r="G1244">
        <f t="shared" si="19"/>
        <v>7</v>
      </c>
    </row>
    <row r="1245" spans="1:7" x14ac:dyDescent="0.3">
      <c r="A1245" s="6">
        <v>41479</v>
      </c>
      <c r="B1245" s="1">
        <v>1243</v>
      </c>
      <c r="C1245" s="1">
        <v>68.39</v>
      </c>
      <c r="D1245" s="1">
        <v>0</v>
      </c>
      <c r="E1245" s="1">
        <v>68.39</v>
      </c>
      <c r="F1245">
        <v>2013</v>
      </c>
      <c r="G1245">
        <f t="shared" si="19"/>
        <v>7</v>
      </c>
    </row>
    <row r="1246" spans="1:7" x14ac:dyDescent="0.3">
      <c r="A1246" s="6">
        <v>41480</v>
      </c>
      <c r="B1246" s="1">
        <v>1244</v>
      </c>
      <c r="C1246" s="1">
        <v>35.409999999999997</v>
      </c>
      <c r="D1246" s="1">
        <v>0</v>
      </c>
      <c r="E1246" s="1">
        <v>35.409999999999997</v>
      </c>
      <c r="F1246">
        <v>2013</v>
      </c>
      <c r="G1246">
        <f t="shared" si="19"/>
        <v>7</v>
      </c>
    </row>
    <row r="1247" spans="1:7" x14ac:dyDescent="0.3">
      <c r="A1247" s="6">
        <v>41481</v>
      </c>
      <c r="B1247" s="1">
        <v>1245</v>
      </c>
      <c r="C1247" s="1">
        <v>23.68</v>
      </c>
      <c r="D1247" s="1">
        <v>0</v>
      </c>
      <c r="E1247" s="1">
        <v>23.68</v>
      </c>
      <c r="F1247">
        <v>2013</v>
      </c>
      <c r="G1247">
        <f t="shared" si="19"/>
        <v>7</v>
      </c>
    </row>
    <row r="1248" spans="1:7" x14ac:dyDescent="0.3">
      <c r="A1248" s="6">
        <v>41482</v>
      </c>
      <c r="B1248" s="1">
        <v>1246</v>
      </c>
      <c r="C1248" s="1">
        <v>17.95</v>
      </c>
      <c r="D1248" s="1">
        <v>0</v>
      </c>
      <c r="E1248" s="1">
        <v>17.95</v>
      </c>
      <c r="F1248">
        <v>2013</v>
      </c>
      <c r="G1248">
        <f t="shared" si="19"/>
        <v>7</v>
      </c>
    </row>
    <row r="1249" spans="1:7" x14ac:dyDescent="0.3">
      <c r="A1249" s="6">
        <v>41483</v>
      </c>
      <c r="B1249" s="1">
        <v>1247</v>
      </c>
      <c r="C1249" s="1">
        <v>17.739999999999998</v>
      </c>
      <c r="D1249" s="1">
        <v>0.13800000000000001</v>
      </c>
      <c r="E1249" s="1">
        <v>17.602</v>
      </c>
      <c r="F1249">
        <v>2013</v>
      </c>
      <c r="G1249">
        <f t="shared" si="19"/>
        <v>7</v>
      </c>
    </row>
    <row r="1250" spans="1:7" x14ac:dyDescent="0.3">
      <c r="A1250" s="6">
        <v>41484</v>
      </c>
      <c r="B1250" s="1">
        <v>1248</v>
      </c>
      <c r="C1250" s="1">
        <v>26.09</v>
      </c>
      <c r="D1250" s="1">
        <v>8.1852</v>
      </c>
      <c r="E1250" s="1">
        <v>17.904800000000002</v>
      </c>
      <c r="F1250">
        <v>2013</v>
      </c>
      <c r="G1250">
        <f t="shared" si="19"/>
        <v>7</v>
      </c>
    </row>
    <row r="1251" spans="1:7" x14ac:dyDescent="0.3">
      <c r="A1251" s="6">
        <v>41485</v>
      </c>
      <c r="B1251" s="1">
        <v>1249</v>
      </c>
      <c r="C1251" s="1">
        <v>15.99</v>
      </c>
      <c r="D1251" s="1">
        <v>0</v>
      </c>
      <c r="E1251" s="1">
        <v>15.99</v>
      </c>
      <c r="F1251">
        <v>2013</v>
      </c>
      <c r="G1251">
        <f t="shared" si="19"/>
        <v>7</v>
      </c>
    </row>
    <row r="1252" spans="1:7" x14ac:dyDescent="0.3">
      <c r="A1252" s="6">
        <v>41486</v>
      </c>
      <c r="B1252" s="1">
        <v>1250</v>
      </c>
      <c r="C1252" s="1">
        <v>41.94</v>
      </c>
      <c r="D1252" s="1">
        <v>24.323899999999998</v>
      </c>
      <c r="E1252" s="1">
        <v>17.616099999999999</v>
      </c>
      <c r="F1252">
        <v>2013</v>
      </c>
      <c r="G1252">
        <f t="shared" si="19"/>
        <v>7</v>
      </c>
    </row>
    <row r="1253" spans="1:7" x14ac:dyDescent="0.3">
      <c r="A1253" s="6">
        <v>41487</v>
      </c>
      <c r="B1253" s="1">
        <v>1251</v>
      </c>
      <c r="C1253" s="1">
        <v>18.54</v>
      </c>
      <c r="D1253" s="1">
        <v>1.1817</v>
      </c>
      <c r="E1253" s="1">
        <v>17.3583</v>
      </c>
      <c r="F1253">
        <v>2013</v>
      </c>
      <c r="G1253">
        <f t="shared" si="19"/>
        <v>8</v>
      </c>
    </row>
    <row r="1254" spans="1:7" x14ac:dyDescent="0.3">
      <c r="A1254" s="6">
        <v>41488</v>
      </c>
      <c r="B1254" s="1">
        <v>1252</v>
      </c>
      <c r="C1254" s="1">
        <v>29.83</v>
      </c>
      <c r="D1254" s="1">
        <v>11.869300000000001</v>
      </c>
      <c r="E1254" s="1">
        <v>17.960699999999999</v>
      </c>
      <c r="F1254">
        <v>2013</v>
      </c>
      <c r="G1254">
        <f t="shared" si="19"/>
        <v>8</v>
      </c>
    </row>
    <row r="1255" spans="1:7" x14ac:dyDescent="0.3">
      <c r="A1255" s="6">
        <v>41489</v>
      </c>
      <c r="B1255" s="1">
        <v>1253</v>
      </c>
      <c r="C1255" s="1">
        <v>43.37</v>
      </c>
      <c r="D1255" s="1">
        <v>23.8597</v>
      </c>
      <c r="E1255" s="1">
        <v>19.510300000000001</v>
      </c>
      <c r="F1255">
        <v>2013</v>
      </c>
      <c r="G1255">
        <f t="shared" si="19"/>
        <v>8</v>
      </c>
    </row>
    <row r="1256" spans="1:7" x14ac:dyDescent="0.3">
      <c r="A1256" s="6">
        <v>41490</v>
      </c>
      <c r="B1256" s="1">
        <v>1254</v>
      </c>
      <c r="C1256" s="1">
        <v>30.34</v>
      </c>
      <c r="D1256" s="1">
        <v>10.3888</v>
      </c>
      <c r="E1256" s="1">
        <v>19.9512</v>
      </c>
      <c r="F1256">
        <v>2013</v>
      </c>
      <c r="G1256">
        <f t="shared" si="19"/>
        <v>8</v>
      </c>
    </row>
    <row r="1257" spans="1:7" x14ac:dyDescent="0.3">
      <c r="A1257" s="6">
        <v>41491</v>
      </c>
      <c r="B1257" s="1">
        <v>1255</v>
      </c>
      <c r="C1257" s="1">
        <v>29.53</v>
      </c>
      <c r="D1257" s="1">
        <v>9.2387999999999995</v>
      </c>
      <c r="E1257" s="1">
        <v>20.2912</v>
      </c>
      <c r="F1257">
        <v>2013</v>
      </c>
      <c r="G1257">
        <f t="shared" si="19"/>
        <v>8</v>
      </c>
    </row>
    <row r="1258" spans="1:7" x14ac:dyDescent="0.3">
      <c r="A1258" s="6">
        <v>41492</v>
      </c>
      <c r="B1258" s="1">
        <v>1256</v>
      </c>
      <c r="C1258" s="1">
        <v>50.82</v>
      </c>
      <c r="D1258" s="1">
        <v>28.6431</v>
      </c>
      <c r="E1258" s="1">
        <v>22.1769</v>
      </c>
      <c r="F1258">
        <v>2013</v>
      </c>
      <c r="G1258">
        <f t="shared" si="19"/>
        <v>8</v>
      </c>
    </row>
    <row r="1259" spans="1:7" x14ac:dyDescent="0.3">
      <c r="A1259" s="6">
        <v>41493</v>
      </c>
      <c r="B1259" s="1">
        <v>1257</v>
      </c>
      <c r="C1259" s="1">
        <v>30.63</v>
      </c>
      <c r="D1259" s="1">
        <v>8.2377000000000002</v>
      </c>
      <c r="E1259" s="1">
        <v>22.392299999999999</v>
      </c>
      <c r="F1259">
        <v>2013</v>
      </c>
      <c r="G1259">
        <f t="shared" si="19"/>
        <v>8</v>
      </c>
    </row>
    <row r="1260" spans="1:7" x14ac:dyDescent="0.3">
      <c r="A1260" s="6">
        <v>41494</v>
      </c>
      <c r="B1260" s="1">
        <v>1258</v>
      </c>
      <c r="C1260" s="1">
        <v>20.07</v>
      </c>
      <c r="D1260" s="1">
        <v>0</v>
      </c>
      <c r="E1260" s="1">
        <v>20.07</v>
      </c>
      <c r="F1260">
        <v>2013</v>
      </c>
      <c r="G1260">
        <f t="shared" si="19"/>
        <v>8</v>
      </c>
    </row>
    <row r="1261" spans="1:7" x14ac:dyDescent="0.3">
      <c r="A1261" s="6">
        <v>41495</v>
      </c>
      <c r="B1261" s="1">
        <v>1259</v>
      </c>
      <c r="C1261" s="1">
        <v>16.47</v>
      </c>
      <c r="D1261" s="1">
        <v>0</v>
      </c>
      <c r="E1261" s="1">
        <v>16.47</v>
      </c>
      <c r="F1261">
        <v>2013</v>
      </c>
      <c r="G1261">
        <f t="shared" si="19"/>
        <v>8</v>
      </c>
    </row>
    <row r="1262" spans="1:7" x14ac:dyDescent="0.3">
      <c r="A1262" s="6">
        <v>41496</v>
      </c>
      <c r="B1262" s="1">
        <v>1260</v>
      </c>
      <c r="C1262" s="1">
        <v>43.76</v>
      </c>
      <c r="D1262" s="1">
        <v>25.573499999999999</v>
      </c>
      <c r="E1262" s="1">
        <v>18.186499999999999</v>
      </c>
      <c r="F1262">
        <v>2013</v>
      </c>
      <c r="G1262">
        <f t="shared" si="19"/>
        <v>8</v>
      </c>
    </row>
    <row r="1263" spans="1:7" x14ac:dyDescent="0.3">
      <c r="A1263" s="6">
        <v>41497</v>
      </c>
      <c r="B1263" s="1">
        <v>1261</v>
      </c>
      <c r="C1263" s="1">
        <v>24.93</v>
      </c>
      <c r="D1263" s="1">
        <v>6.5808</v>
      </c>
      <c r="E1263" s="1">
        <v>18.3492</v>
      </c>
      <c r="F1263">
        <v>2013</v>
      </c>
      <c r="G1263">
        <f t="shared" si="19"/>
        <v>8</v>
      </c>
    </row>
    <row r="1264" spans="1:7" x14ac:dyDescent="0.3">
      <c r="A1264" s="6">
        <v>41498</v>
      </c>
      <c r="B1264" s="1">
        <v>1262</v>
      </c>
      <c r="C1264" s="1">
        <v>17.489999999999998</v>
      </c>
      <c r="D1264" s="1">
        <v>0</v>
      </c>
      <c r="E1264" s="1">
        <v>17.489999999999998</v>
      </c>
      <c r="F1264">
        <v>2013</v>
      </c>
      <c r="G1264">
        <f t="shared" si="19"/>
        <v>8</v>
      </c>
    </row>
    <row r="1265" spans="1:7" x14ac:dyDescent="0.3">
      <c r="A1265" s="6">
        <v>41499</v>
      </c>
      <c r="B1265" s="1">
        <v>1263</v>
      </c>
      <c r="C1265" s="1">
        <v>14.55</v>
      </c>
      <c r="D1265" s="1">
        <v>0</v>
      </c>
      <c r="E1265" s="1">
        <v>14.55</v>
      </c>
      <c r="F1265">
        <v>2013</v>
      </c>
      <c r="G1265">
        <f t="shared" si="19"/>
        <v>8</v>
      </c>
    </row>
    <row r="1266" spans="1:7" x14ac:dyDescent="0.3">
      <c r="A1266" s="6">
        <v>41500</v>
      </c>
      <c r="B1266" s="1">
        <v>1264</v>
      </c>
      <c r="C1266" s="1">
        <v>12.93</v>
      </c>
      <c r="D1266" s="1">
        <v>0</v>
      </c>
      <c r="E1266" s="1">
        <v>12.93</v>
      </c>
      <c r="F1266">
        <v>2013</v>
      </c>
      <c r="G1266">
        <f t="shared" si="19"/>
        <v>8</v>
      </c>
    </row>
    <row r="1267" spans="1:7" x14ac:dyDescent="0.3">
      <c r="A1267" s="6">
        <v>41501</v>
      </c>
      <c r="B1267" s="1">
        <v>1265</v>
      </c>
      <c r="C1267" s="1">
        <v>11.59</v>
      </c>
      <c r="D1267" s="1">
        <v>0</v>
      </c>
      <c r="E1267" s="1">
        <v>11.59</v>
      </c>
      <c r="F1267">
        <v>2013</v>
      </c>
      <c r="G1267">
        <f t="shared" si="19"/>
        <v>8</v>
      </c>
    </row>
    <row r="1268" spans="1:7" x14ac:dyDescent="0.3">
      <c r="A1268" s="6">
        <v>41502</v>
      </c>
      <c r="B1268" s="1">
        <v>1266</v>
      </c>
      <c r="C1268" s="1">
        <v>10.65</v>
      </c>
      <c r="D1268" s="1">
        <v>0</v>
      </c>
      <c r="E1268" s="1">
        <v>10.65</v>
      </c>
      <c r="F1268">
        <v>2013</v>
      </c>
      <c r="G1268">
        <f t="shared" si="19"/>
        <v>8</v>
      </c>
    </row>
    <row r="1269" spans="1:7" x14ac:dyDescent="0.3">
      <c r="A1269" s="6">
        <v>41503</v>
      </c>
      <c r="B1269" s="1">
        <v>1267</v>
      </c>
      <c r="C1269" s="1">
        <v>9.69</v>
      </c>
      <c r="D1269" s="1">
        <v>0</v>
      </c>
      <c r="E1269" s="1">
        <v>9.69</v>
      </c>
      <c r="F1269">
        <v>2013</v>
      </c>
      <c r="G1269">
        <f t="shared" si="19"/>
        <v>8</v>
      </c>
    </row>
    <row r="1270" spans="1:7" x14ac:dyDescent="0.3">
      <c r="A1270" s="6">
        <v>41504</v>
      </c>
      <c r="B1270" s="1">
        <v>1268</v>
      </c>
      <c r="C1270" s="1">
        <v>9.14</v>
      </c>
      <c r="D1270" s="1">
        <v>0</v>
      </c>
      <c r="E1270" s="1">
        <v>9.14</v>
      </c>
      <c r="F1270">
        <v>2013</v>
      </c>
      <c r="G1270">
        <f t="shared" si="19"/>
        <v>8</v>
      </c>
    </row>
    <row r="1271" spans="1:7" x14ac:dyDescent="0.3">
      <c r="A1271" s="6">
        <v>41505</v>
      </c>
      <c r="B1271" s="1">
        <v>1269</v>
      </c>
      <c r="C1271" s="1">
        <v>8.19</v>
      </c>
      <c r="D1271" s="1">
        <v>0</v>
      </c>
      <c r="E1271" s="1">
        <v>8.19</v>
      </c>
      <c r="F1271">
        <v>2013</v>
      </c>
      <c r="G1271">
        <f t="shared" si="19"/>
        <v>8</v>
      </c>
    </row>
    <row r="1272" spans="1:7" x14ac:dyDescent="0.3">
      <c r="A1272" s="6">
        <v>41506</v>
      </c>
      <c r="B1272" s="1">
        <v>1270</v>
      </c>
      <c r="C1272" s="1">
        <v>7.07</v>
      </c>
      <c r="D1272" s="1">
        <v>0</v>
      </c>
      <c r="E1272" s="1">
        <v>7.07</v>
      </c>
      <c r="F1272">
        <v>2013</v>
      </c>
      <c r="G1272">
        <f t="shared" si="19"/>
        <v>8</v>
      </c>
    </row>
    <row r="1273" spans="1:7" x14ac:dyDescent="0.3">
      <c r="A1273" s="6">
        <v>41507</v>
      </c>
      <c r="B1273" s="1">
        <v>1271</v>
      </c>
      <c r="C1273" s="1">
        <v>6.32</v>
      </c>
      <c r="D1273" s="1">
        <v>0</v>
      </c>
      <c r="E1273" s="1">
        <v>6.32</v>
      </c>
      <c r="F1273">
        <v>2013</v>
      </c>
      <c r="G1273">
        <f t="shared" si="19"/>
        <v>8</v>
      </c>
    </row>
    <row r="1274" spans="1:7" x14ac:dyDescent="0.3">
      <c r="A1274" s="6">
        <v>41508</v>
      </c>
      <c r="B1274" s="1">
        <v>1272</v>
      </c>
      <c r="C1274" s="1">
        <v>6.13</v>
      </c>
      <c r="D1274" s="1">
        <v>0</v>
      </c>
      <c r="E1274" s="1">
        <v>6.13</v>
      </c>
      <c r="F1274">
        <v>2013</v>
      </c>
      <c r="G1274">
        <f t="shared" si="19"/>
        <v>8</v>
      </c>
    </row>
    <row r="1275" spans="1:7" x14ac:dyDescent="0.3">
      <c r="A1275" s="6">
        <v>41509</v>
      </c>
      <c r="B1275" s="1">
        <v>1273</v>
      </c>
      <c r="C1275" s="1">
        <v>19.82</v>
      </c>
      <c r="D1275" s="1">
        <v>12.789400000000001</v>
      </c>
      <c r="E1275" s="1">
        <v>7.0305999999999997</v>
      </c>
      <c r="F1275">
        <v>2013</v>
      </c>
      <c r="G1275">
        <f t="shared" si="19"/>
        <v>8</v>
      </c>
    </row>
    <row r="1276" spans="1:7" x14ac:dyDescent="0.3">
      <c r="A1276" s="6">
        <v>41510</v>
      </c>
      <c r="B1276" s="1">
        <v>1274</v>
      </c>
      <c r="C1276" s="1">
        <v>11.57</v>
      </c>
      <c r="D1276" s="1">
        <v>4.3334000000000001</v>
      </c>
      <c r="E1276" s="1">
        <v>7.2366000000000001</v>
      </c>
      <c r="F1276">
        <v>2013</v>
      </c>
      <c r="G1276">
        <f t="shared" si="19"/>
        <v>8</v>
      </c>
    </row>
    <row r="1277" spans="1:7" x14ac:dyDescent="0.3">
      <c r="A1277" s="6">
        <v>41511</v>
      </c>
      <c r="B1277" s="1">
        <v>1275</v>
      </c>
      <c r="C1277" s="1">
        <v>8.19</v>
      </c>
      <c r="D1277" s="1">
        <v>1.0167999999999999</v>
      </c>
      <c r="E1277" s="1">
        <v>7.1731999999999996</v>
      </c>
      <c r="F1277">
        <v>2013</v>
      </c>
      <c r="G1277">
        <f t="shared" si="19"/>
        <v>8</v>
      </c>
    </row>
    <row r="1278" spans="1:7" x14ac:dyDescent="0.3">
      <c r="A1278" s="6">
        <v>41512</v>
      </c>
      <c r="B1278" s="1">
        <v>1276</v>
      </c>
      <c r="C1278" s="1">
        <v>7</v>
      </c>
      <c r="D1278" s="1">
        <v>0</v>
      </c>
      <c r="E1278" s="1">
        <v>7</v>
      </c>
      <c r="F1278">
        <v>2013</v>
      </c>
      <c r="G1278">
        <f t="shared" si="19"/>
        <v>8</v>
      </c>
    </row>
    <row r="1279" spans="1:7" x14ac:dyDescent="0.3">
      <c r="A1279" s="6">
        <v>41513</v>
      </c>
      <c r="B1279" s="1">
        <v>1277</v>
      </c>
      <c r="C1279" s="1">
        <v>6.81</v>
      </c>
      <c r="D1279" s="1">
        <v>0</v>
      </c>
      <c r="E1279" s="1">
        <v>6.81</v>
      </c>
      <c r="F1279">
        <v>2013</v>
      </c>
      <c r="G1279">
        <f t="shared" si="19"/>
        <v>8</v>
      </c>
    </row>
    <row r="1280" spans="1:7" x14ac:dyDescent="0.3">
      <c r="A1280" s="6">
        <v>41514</v>
      </c>
      <c r="B1280" s="1">
        <v>1278</v>
      </c>
      <c r="C1280" s="1">
        <v>6.32</v>
      </c>
      <c r="D1280" s="1">
        <v>0</v>
      </c>
      <c r="E1280" s="1">
        <v>6.32</v>
      </c>
      <c r="F1280">
        <v>2013</v>
      </c>
      <c r="G1280">
        <f t="shared" si="19"/>
        <v>8</v>
      </c>
    </row>
    <row r="1281" spans="1:7" x14ac:dyDescent="0.3">
      <c r="A1281" s="6">
        <v>41515</v>
      </c>
      <c r="B1281" s="1">
        <v>1279</v>
      </c>
      <c r="C1281" s="1">
        <v>12.99</v>
      </c>
      <c r="D1281" s="1">
        <v>6.2930000000000001</v>
      </c>
      <c r="E1281" s="1">
        <v>6.6970000000000001</v>
      </c>
      <c r="F1281">
        <v>2013</v>
      </c>
      <c r="G1281">
        <f t="shared" si="19"/>
        <v>8</v>
      </c>
    </row>
    <row r="1282" spans="1:7" x14ac:dyDescent="0.3">
      <c r="A1282" s="6">
        <v>41516</v>
      </c>
      <c r="B1282" s="1">
        <v>1280</v>
      </c>
      <c r="C1282" s="1">
        <v>12.83</v>
      </c>
      <c r="D1282" s="1">
        <v>5.8026999999999997</v>
      </c>
      <c r="E1282" s="1">
        <v>7.0273000000000003</v>
      </c>
      <c r="F1282">
        <v>2013</v>
      </c>
      <c r="G1282">
        <f t="shared" si="19"/>
        <v>8</v>
      </c>
    </row>
    <row r="1283" spans="1:7" x14ac:dyDescent="0.3">
      <c r="A1283" s="6">
        <v>41517</v>
      </c>
      <c r="B1283" s="1">
        <v>1281</v>
      </c>
      <c r="C1283" s="1">
        <v>8.4</v>
      </c>
      <c r="D1283" s="1">
        <v>1.4011</v>
      </c>
      <c r="E1283" s="1">
        <v>6.9988999999999999</v>
      </c>
      <c r="F1283">
        <v>2013</v>
      </c>
      <c r="G1283">
        <f t="shared" si="19"/>
        <v>8</v>
      </c>
    </row>
    <row r="1284" spans="1:7" x14ac:dyDescent="0.3">
      <c r="A1284" s="6">
        <v>41518</v>
      </c>
      <c r="B1284" s="1">
        <v>1282</v>
      </c>
      <c r="C1284" s="1">
        <v>7.29</v>
      </c>
      <c r="D1284" s="1">
        <v>0.3992</v>
      </c>
      <c r="E1284" s="1">
        <v>6.8907999999999996</v>
      </c>
      <c r="F1284">
        <v>2013</v>
      </c>
      <c r="G1284">
        <f t="shared" ref="G1284:G1347" si="20">MONTH(A1284)</f>
        <v>9</v>
      </c>
    </row>
    <row r="1285" spans="1:7" x14ac:dyDescent="0.3">
      <c r="A1285" s="6">
        <v>41519</v>
      </c>
      <c r="B1285" s="1">
        <v>1283</v>
      </c>
      <c r="C1285" s="1">
        <v>6.52</v>
      </c>
      <c r="D1285" s="1">
        <v>0</v>
      </c>
      <c r="E1285" s="1">
        <v>6.52</v>
      </c>
      <c r="F1285">
        <v>2013</v>
      </c>
      <c r="G1285">
        <f t="shared" si="20"/>
        <v>9</v>
      </c>
    </row>
    <row r="1286" spans="1:7" x14ac:dyDescent="0.3">
      <c r="A1286" s="6">
        <v>41520</v>
      </c>
      <c r="B1286" s="1">
        <v>1284</v>
      </c>
      <c r="C1286" s="1">
        <v>6.13</v>
      </c>
      <c r="D1286" s="1">
        <v>0</v>
      </c>
      <c r="E1286" s="1">
        <v>6.13</v>
      </c>
      <c r="F1286">
        <v>2013</v>
      </c>
      <c r="G1286">
        <f t="shared" si="20"/>
        <v>9</v>
      </c>
    </row>
    <row r="1287" spans="1:7" x14ac:dyDescent="0.3">
      <c r="A1287" s="6">
        <v>41521</v>
      </c>
      <c r="B1287" s="1">
        <v>1285</v>
      </c>
      <c r="C1287" s="1">
        <v>5.92</v>
      </c>
      <c r="D1287" s="1">
        <v>0</v>
      </c>
      <c r="E1287" s="1">
        <v>5.92</v>
      </c>
      <c r="F1287">
        <v>2013</v>
      </c>
      <c r="G1287">
        <f t="shared" si="20"/>
        <v>9</v>
      </c>
    </row>
    <row r="1288" spans="1:7" x14ac:dyDescent="0.3">
      <c r="A1288" s="6">
        <v>41522</v>
      </c>
      <c r="B1288" s="1">
        <v>1286</v>
      </c>
      <c r="C1288" s="1">
        <v>5.43</v>
      </c>
      <c r="D1288" s="1">
        <v>0</v>
      </c>
      <c r="E1288" s="1">
        <v>5.43</v>
      </c>
      <c r="F1288">
        <v>2013</v>
      </c>
      <c r="G1288">
        <f t="shared" si="20"/>
        <v>9</v>
      </c>
    </row>
    <row r="1289" spans="1:7" x14ac:dyDescent="0.3">
      <c r="A1289" s="6">
        <v>41523</v>
      </c>
      <c r="B1289" s="1">
        <v>1287</v>
      </c>
      <c r="C1289" s="1">
        <v>5.15</v>
      </c>
      <c r="D1289" s="1">
        <v>0</v>
      </c>
      <c r="E1289" s="1">
        <v>5.15</v>
      </c>
      <c r="F1289">
        <v>2013</v>
      </c>
      <c r="G1289">
        <f t="shared" si="20"/>
        <v>9</v>
      </c>
    </row>
    <row r="1290" spans="1:7" x14ac:dyDescent="0.3">
      <c r="A1290" s="6">
        <v>41524</v>
      </c>
      <c r="B1290" s="1">
        <v>1288</v>
      </c>
      <c r="C1290" s="1">
        <v>5.04</v>
      </c>
      <c r="D1290" s="1">
        <v>0</v>
      </c>
      <c r="E1290" s="1">
        <v>5.04</v>
      </c>
      <c r="F1290">
        <v>2013</v>
      </c>
      <c r="G1290">
        <f t="shared" si="20"/>
        <v>9</v>
      </c>
    </row>
    <row r="1291" spans="1:7" x14ac:dyDescent="0.3">
      <c r="A1291" s="6">
        <v>41525</v>
      </c>
      <c r="B1291" s="1">
        <v>1289</v>
      </c>
      <c r="C1291" s="1">
        <v>5.04</v>
      </c>
      <c r="D1291" s="1">
        <v>9.3299999999999994E-2</v>
      </c>
      <c r="E1291" s="1">
        <v>4.9466999999999999</v>
      </c>
      <c r="F1291">
        <v>2013</v>
      </c>
      <c r="G1291">
        <f t="shared" si="20"/>
        <v>9</v>
      </c>
    </row>
    <row r="1292" spans="1:7" x14ac:dyDescent="0.3">
      <c r="A1292" s="6">
        <v>41526</v>
      </c>
      <c r="B1292" s="1">
        <v>1290</v>
      </c>
      <c r="C1292" s="1">
        <v>4.8899999999999997</v>
      </c>
      <c r="D1292" s="1">
        <v>3.9100000000000003E-2</v>
      </c>
      <c r="E1292" s="1">
        <v>4.8509000000000002</v>
      </c>
      <c r="F1292">
        <v>2013</v>
      </c>
      <c r="G1292">
        <f t="shared" si="20"/>
        <v>9</v>
      </c>
    </row>
    <row r="1293" spans="1:7" x14ac:dyDescent="0.3">
      <c r="A1293" s="6">
        <v>41527</v>
      </c>
      <c r="B1293" s="1">
        <v>1291</v>
      </c>
      <c r="C1293" s="1">
        <v>4.97</v>
      </c>
      <c r="D1293" s="1">
        <v>0.2001</v>
      </c>
      <c r="E1293" s="1">
        <v>4.7698999999999998</v>
      </c>
      <c r="F1293">
        <v>2013</v>
      </c>
      <c r="G1293">
        <f t="shared" si="20"/>
        <v>9</v>
      </c>
    </row>
    <row r="1294" spans="1:7" x14ac:dyDescent="0.3">
      <c r="A1294" s="6">
        <v>41528</v>
      </c>
      <c r="B1294" s="1">
        <v>1292</v>
      </c>
      <c r="C1294" s="1">
        <v>21.6</v>
      </c>
      <c r="D1294" s="1">
        <v>15.671799999999999</v>
      </c>
      <c r="E1294" s="1">
        <v>5.9282000000000004</v>
      </c>
      <c r="F1294">
        <v>2013</v>
      </c>
      <c r="G1294">
        <f t="shared" si="20"/>
        <v>9</v>
      </c>
    </row>
    <row r="1295" spans="1:7" x14ac:dyDescent="0.3">
      <c r="A1295" s="6">
        <v>41529</v>
      </c>
      <c r="B1295" s="1">
        <v>1293</v>
      </c>
      <c r="C1295" s="1">
        <v>12.25</v>
      </c>
      <c r="D1295" s="1">
        <v>5.9633000000000003</v>
      </c>
      <c r="E1295" s="1">
        <v>6.2866999999999997</v>
      </c>
      <c r="F1295">
        <v>2013</v>
      </c>
      <c r="G1295">
        <f t="shared" si="20"/>
        <v>9</v>
      </c>
    </row>
    <row r="1296" spans="1:7" x14ac:dyDescent="0.3">
      <c r="A1296" s="6">
        <v>41530</v>
      </c>
      <c r="B1296" s="1">
        <v>1294</v>
      </c>
      <c r="C1296" s="1">
        <v>31.04</v>
      </c>
      <c r="D1296" s="1">
        <v>23.036100000000001</v>
      </c>
      <c r="E1296" s="1">
        <v>8.0038999999999998</v>
      </c>
      <c r="F1296">
        <v>2013</v>
      </c>
      <c r="G1296">
        <f t="shared" si="20"/>
        <v>9</v>
      </c>
    </row>
    <row r="1297" spans="1:7" x14ac:dyDescent="0.3">
      <c r="A1297" s="6">
        <v>41531</v>
      </c>
      <c r="B1297" s="1">
        <v>1295</v>
      </c>
      <c r="C1297" s="1">
        <v>195.28</v>
      </c>
      <c r="D1297" s="1">
        <v>173.5521</v>
      </c>
      <c r="E1297" s="1">
        <v>21.727900000000002</v>
      </c>
      <c r="F1297">
        <v>2013</v>
      </c>
      <c r="G1297">
        <f t="shared" si="20"/>
        <v>9</v>
      </c>
    </row>
    <row r="1298" spans="1:7" x14ac:dyDescent="0.3">
      <c r="A1298" s="6">
        <v>41532</v>
      </c>
      <c r="B1298" s="1">
        <v>1296</v>
      </c>
      <c r="C1298" s="1">
        <v>36.049999999999997</v>
      </c>
      <c r="D1298" s="1">
        <v>13.663500000000001</v>
      </c>
      <c r="E1298" s="1">
        <v>22.386500000000002</v>
      </c>
      <c r="F1298">
        <v>2013</v>
      </c>
      <c r="G1298">
        <f t="shared" si="20"/>
        <v>9</v>
      </c>
    </row>
    <row r="1299" spans="1:7" x14ac:dyDescent="0.3">
      <c r="A1299" s="6">
        <v>41533</v>
      </c>
      <c r="B1299" s="1">
        <v>1297</v>
      </c>
      <c r="C1299" s="1">
        <v>18.36</v>
      </c>
      <c r="D1299" s="1">
        <v>0</v>
      </c>
      <c r="E1299" s="1">
        <v>18.36</v>
      </c>
      <c r="F1299">
        <v>2013</v>
      </c>
      <c r="G1299">
        <f t="shared" si="20"/>
        <v>9</v>
      </c>
    </row>
    <row r="1300" spans="1:7" x14ac:dyDescent="0.3">
      <c r="A1300" s="6">
        <v>41534</v>
      </c>
      <c r="B1300" s="1">
        <v>1298</v>
      </c>
      <c r="C1300" s="1">
        <v>13.44</v>
      </c>
      <c r="D1300" s="1">
        <v>0</v>
      </c>
      <c r="E1300" s="1">
        <v>13.44</v>
      </c>
      <c r="F1300">
        <v>2013</v>
      </c>
      <c r="G1300">
        <f t="shared" si="20"/>
        <v>9</v>
      </c>
    </row>
    <row r="1301" spans="1:7" x14ac:dyDescent="0.3">
      <c r="A1301" s="6">
        <v>41535</v>
      </c>
      <c r="B1301" s="1">
        <v>1299</v>
      </c>
      <c r="C1301" s="1">
        <v>11.14</v>
      </c>
      <c r="D1301" s="1">
        <v>0</v>
      </c>
      <c r="E1301" s="1">
        <v>11.14</v>
      </c>
      <c r="F1301">
        <v>2013</v>
      </c>
      <c r="G1301">
        <f t="shared" si="20"/>
        <v>9</v>
      </c>
    </row>
    <row r="1302" spans="1:7" x14ac:dyDescent="0.3">
      <c r="A1302" s="6">
        <v>41536</v>
      </c>
      <c r="B1302" s="1">
        <v>1300</v>
      </c>
      <c r="C1302" s="1">
        <v>9.84</v>
      </c>
      <c r="D1302" s="1">
        <v>0</v>
      </c>
      <c r="E1302" s="1">
        <v>9.84</v>
      </c>
      <c r="F1302">
        <v>2013</v>
      </c>
      <c r="G1302">
        <f t="shared" si="20"/>
        <v>9</v>
      </c>
    </row>
    <row r="1303" spans="1:7" x14ac:dyDescent="0.3">
      <c r="A1303" s="6">
        <v>41537</v>
      </c>
      <c r="B1303" s="1">
        <v>1301</v>
      </c>
      <c r="C1303" s="1">
        <v>8.91</v>
      </c>
      <c r="D1303" s="1">
        <v>0</v>
      </c>
      <c r="E1303" s="1">
        <v>8.91</v>
      </c>
      <c r="F1303">
        <v>2013</v>
      </c>
      <c r="G1303">
        <f t="shared" si="20"/>
        <v>9</v>
      </c>
    </row>
    <row r="1304" spans="1:7" x14ac:dyDescent="0.3">
      <c r="A1304" s="6">
        <v>41538</v>
      </c>
      <c r="B1304" s="1">
        <v>1302</v>
      </c>
      <c r="C1304" s="1">
        <v>8.1300000000000008</v>
      </c>
      <c r="D1304" s="1">
        <v>0</v>
      </c>
      <c r="E1304" s="1">
        <v>8.1300000000000008</v>
      </c>
      <c r="F1304">
        <v>2013</v>
      </c>
      <c r="G1304">
        <f t="shared" si="20"/>
        <v>9</v>
      </c>
    </row>
    <row r="1305" spans="1:7" x14ac:dyDescent="0.3">
      <c r="A1305" s="6">
        <v>41539</v>
      </c>
      <c r="B1305" s="1">
        <v>1303</v>
      </c>
      <c r="C1305" s="1">
        <v>7.32</v>
      </c>
      <c r="D1305" s="1">
        <v>0</v>
      </c>
      <c r="E1305" s="1">
        <v>7.32</v>
      </c>
      <c r="F1305">
        <v>2013</v>
      </c>
      <c r="G1305">
        <f t="shared" si="20"/>
        <v>9</v>
      </c>
    </row>
    <row r="1306" spans="1:7" x14ac:dyDescent="0.3">
      <c r="A1306" s="6">
        <v>41540</v>
      </c>
      <c r="B1306" s="1">
        <v>1304</v>
      </c>
      <c r="C1306" s="1">
        <v>6.02</v>
      </c>
      <c r="D1306" s="1">
        <v>0</v>
      </c>
      <c r="E1306" s="1">
        <v>6.02</v>
      </c>
      <c r="F1306">
        <v>2013</v>
      </c>
      <c r="G1306">
        <f t="shared" si="20"/>
        <v>9</v>
      </c>
    </row>
    <row r="1307" spans="1:7" x14ac:dyDescent="0.3">
      <c r="A1307" s="6">
        <v>41541</v>
      </c>
      <c r="B1307" s="1">
        <v>1305</v>
      </c>
      <c r="C1307" s="1">
        <v>5.89</v>
      </c>
      <c r="D1307" s="1">
        <v>0</v>
      </c>
      <c r="E1307" s="1">
        <v>5.89</v>
      </c>
      <c r="F1307">
        <v>2013</v>
      </c>
      <c r="G1307">
        <f t="shared" si="20"/>
        <v>9</v>
      </c>
    </row>
    <row r="1308" spans="1:7" x14ac:dyDescent="0.3">
      <c r="A1308" s="6">
        <v>41542</v>
      </c>
      <c r="B1308" s="1">
        <v>1306</v>
      </c>
      <c r="C1308" s="1">
        <v>5.38</v>
      </c>
      <c r="D1308" s="1">
        <v>0</v>
      </c>
      <c r="E1308" s="1">
        <v>5.38</v>
      </c>
      <c r="F1308">
        <v>2013</v>
      </c>
      <c r="G1308">
        <f t="shared" si="20"/>
        <v>9</v>
      </c>
    </row>
    <row r="1309" spans="1:7" x14ac:dyDescent="0.3">
      <c r="A1309" s="6">
        <v>41543</v>
      </c>
      <c r="B1309" s="1">
        <v>1307</v>
      </c>
      <c r="C1309" s="1">
        <v>5.07</v>
      </c>
      <c r="D1309" s="1">
        <v>0</v>
      </c>
      <c r="E1309" s="1">
        <v>5.07</v>
      </c>
      <c r="F1309">
        <v>2013</v>
      </c>
      <c r="G1309">
        <f t="shared" si="20"/>
        <v>9</v>
      </c>
    </row>
    <row r="1310" spans="1:7" x14ac:dyDescent="0.3">
      <c r="A1310" s="6">
        <v>41544</v>
      </c>
      <c r="B1310" s="1">
        <v>1308</v>
      </c>
      <c r="C1310" s="1">
        <v>4.8899999999999997</v>
      </c>
      <c r="D1310" s="1">
        <v>0</v>
      </c>
      <c r="E1310" s="1">
        <v>4.8899999999999997</v>
      </c>
      <c r="F1310">
        <v>2013</v>
      </c>
      <c r="G1310">
        <f t="shared" si="20"/>
        <v>9</v>
      </c>
    </row>
    <row r="1311" spans="1:7" x14ac:dyDescent="0.3">
      <c r="A1311" s="6">
        <v>41545</v>
      </c>
      <c r="B1311" s="1">
        <v>1309</v>
      </c>
      <c r="C1311" s="1">
        <v>4.8899999999999997</v>
      </c>
      <c r="D1311" s="1">
        <v>9.06E-2</v>
      </c>
      <c r="E1311" s="1">
        <v>4.7994000000000003</v>
      </c>
      <c r="F1311">
        <v>2013</v>
      </c>
      <c r="G1311">
        <f t="shared" si="20"/>
        <v>9</v>
      </c>
    </row>
    <row r="1312" spans="1:7" x14ac:dyDescent="0.3">
      <c r="A1312" s="6">
        <v>41546</v>
      </c>
      <c r="B1312" s="1">
        <v>1310</v>
      </c>
      <c r="C1312" s="1">
        <v>11.19</v>
      </c>
      <c r="D1312" s="1">
        <v>6.0061</v>
      </c>
      <c r="E1312" s="1">
        <v>5.1839000000000004</v>
      </c>
      <c r="F1312">
        <v>2013</v>
      </c>
      <c r="G1312">
        <f t="shared" si="20"/>
        <v>9</v>
      </c>
    </row>
    <row r="1313" spans="1:7" x14ac:dyDescent="0.3">
      <c r="A1313" s="6">
        <v>41547</v>
      </c>
      <c r="B1313" s="1">
        <v>1311</v>
      </c>
      <c r="C1313" s="1">
        <v>11.35</v>
      </c>
      <c r="D1313" s="1">
        <v>5.8052999999999999</v>
      </c>
      <c r="E1313" s="1">
        <v>5.5446999999999997</v>
      </c>
      <c r="F1313">
        <v>2013</v>
      </c>
      <c r="G1313">
        <f t="shared" si="20"/>
        <v>9</v>
      </c>
    </row>
    <row r="1314" spans="1:7" x14ac:dyDescent="0.3">
      <c r="A1314" s="6">
        <v>41548</v>
      </c>
      <c r="B1314" s="1">
        <v>1312</v>
      </c>
      <c r="C1314" s="1">
        <v>8.0299999999999994</v>
      </c>
      <c r="D1314" s="1">
        <v>2.4039000000000001</v>
      </c>
      <c r="E1314" s="1">
        <v>5.6261000000000001</v>
      </c>
      <c r="F1314">
        <v>2013</v>
      </c>
      <c r="G1314">
        <f t="shared" si="20"/>
        <v>10</v>
      </c>
    </row>
    <row r="1315" spans="1:7" x14ac:dyDescent="0.3">
      <c r="A1315" s="6">
        <v>41549</v>
      </c>
      <c r="B1315" s="1">
        <v>1313</v>
      </c>
      <c r="C1315" s="1">
        <v>6.88</v>
      </c>
      <c r="D1315" s="1">
        <v>1.2652000000000001</v>
      </c>
      <c r="E1315" s="1">
        <v>5.6147999999999998</v>
      </c>
      <c r="F1315">
        <v>2013</v>
      </c>
      <c r="G1315">
        <f t="shared" si="20"/>
        <v>10</v>
      </c>
    </row>
    <row r="1316" spans="1:7" x14ac:dyDescent="0.3">
      <c r="A1316" s="6">
        <v>41550</v>
      </c>
      <c r="B1316" s="1">
        <v>1314</v>
      </c>
      <c r="C1316" s="1">
        <v>6</v>
      </c>
      <c r="D1316" s="1">
        <v>0.46060000000000001</v>
      </c>
      <c r="E1316" s="1">
        <v>5.5393999999999997</v>
      </c>
      <c r="F1316">
        <v>2013</v>
      </c>
      <c r="G1316">
        <f t="shared" si="20"/>
        <v>10</v>
      </c>
    </row>
    <row r="1317" spans="1:7" x14ac:dyDescent="0.3">
      <c r="A1317" s="6">
        <v>41551</v>
      </c>
      <c r="B1317" s="1">
        <v>1315</v>
      </c>
      <c r="C1317" s="1">
        <v>5.42</v>
      </c>
      <c r="D1317" s="1">
        <v>0</v>
      </c>
      <c r="E1317" s="1">
        <v>5.42</v>
      </c>
      <c r="F1317">
        <v>2013</v>
      </c>
      <c r="G1317">
        <f t="shared" si="20"/>
        <v>10</v>
      </c>
    </row>
    <row r="1318" spans="1:7" x14ac:dyDescent="0.3">
      <c r="A1318" s="6">
        <v>41552</v>
      </c>
      <c r="B1318" s="1">
        <v>1316</v>
      </c>
      <c r="C1318" s="1">
        <v>5.13</v>
      </c>
      <c r="D1318" s="1">
        <v>0</v>
      </c>
      <c r="E1318" s="1">
        <v>5.13</v>
      </c>
      <c r="F1318">
        <v>2013</v>
      </c>
      <c r="G1318">
        <f t="shared" si="20"/>
        <v>10</v>
      </c>
    </row>
    <row r="1319" spans="1:7" x14ac:dyDescent="0.3">
      <c r="A1319" s="6">
        <v>41553</v>
      </c>
      <c r="B1319" s="1">
        <v>1317</v>
      </c>
      <c r="C1319" s="1">
        <v>4.8499999999999996</v>
      </c>
      <c r="D1319" s="1">
        <v>0</v>
      </c>
      <c r="E1319" s="1">
        <v>4.8499999999999996</v>
      </c>
      <c r="F1319">
        <v>2013</v>
      </c>
      <c r="G1319">
        <f t="shared" si="20"/>
        <v>10</v>
      </c>
    </row>
    <row r="1320" spans="1:7" x14ac:dyDescent="0.3">
      <c r="A1320" s="6">
        <v>41554</v>
      </c>
      <c r="B1320" s="1">
        <v>1318</v>
      </c>
      <c r="C1320" s="1">
        <v>4.6100000000000003</v>
      </c>
      <c r="D1320" s="1">
        <v>0</v>
      </c>
      <c r="E1320" s="1">
        <v>4.6100000000000003</v>
      </c>
      <c r="F1320">
        <v>2013</v>
      </c>
      <c r="G1320">
        <f t="shared" si="20"/>
        <v>10</v>
      </c>
    </row>
    <row r="1321" spans="1:7" x14ac:dyDescent="0.3">
      <c r="A1321" s="6">
        <v>41555</v>
      </c>
      <c r="B1321" s="1">
        <v>1319</v>
      </c>
      <c r="C1321" s="1">
        <v>5.32</v>
      </c>
      <c r="D1321" s="1">
        <v>0.74280000000000002</v>
      </c>
      <c r="E1321" s="1">
        <v>4.5772000000000004</v>
      </c>
      <c r="F1321">
        <v>2013</v>
      </c>
      <c r="G1321">
        <f t="shared" si="20"/>
        <v>10</v>
      </c>
    </row>
    <row r="1322" spans="1:7" x14ac:dyDescent="0.3">
      <c r="A1322" s="6">
        <v>41556</v>
      </c>
      <c r="B1322" s="1">
        <v>1320</v>
      </c>
      <c r="C1322" s="1">
        <v>5.14</v>
      </c>
      <c r="D1322" s="1">
        <v>0.60589999999999999</v>
      </c>
      <c r="E1322" s="1">
        <v>4.5340999999999996</v>
      </c>
      <c r="F1322">
        <v>2013</v>
      </c>
      <c r="G1322">
        <f t="shared" si="20"/>
        <v>10</v>
      </c>
    </row>
    <row r="1323" spans="1:7" x14ac:dyDescent="0.3">
      <c r="A1323" s="6">
        <v>41557</v>
      </c>
      <c r="B1323" s="1">
        <v>1321</v>
      </c>
      <c r="C1323" s="1">
        <v>4.46</v>
      </c>
      <c r="D1323" s="1">
        <v>1.5299999999999999E-2</v>
      </c>
      <c r="E1323" s="1">
        <v>4.4447000000000001</v>
      </c>
      <c r="F1323">
        <v>2013</v>
      </c>
      <c r="G1323">
        <f t="shared" si="20"/>
        <v>10</v>
      </c>
    </row>
    <row r="1324" spans="1:7" x14ac:dyDescent="0.3">
      <c r="A1324" s="6">
        <v>41558</v>
      </c>
      <c r="B1324" s="1">
        <v>1322</v>
      </c>
      <c r="C1324" s="1">
        <v>5.07</v>
      </c>
      <c r="D1324" s="1">
        <v>0.6613</v>
      </c>
      <c r="E1324" s="1">
        <v>4.4086999999999996</v>
      </c>
      <c r="F1324">
        <v>2013</v>
      </c>
      <c r="G1324">
        <f t="shared" si="20"/>
        <v>10</v>
      </c>
    </row>
    <row r="1325" spans="1:7" x14ac:dyDescent="0.3">
      <c r="A1325" s="6">
        <v>41559</v>
      </c>
      <c r="B1325" s="1">
        <v>1323</v>
      </c>
      <c r="C1325" s="1">
        <v>4.2699999999999996</v>
      </c>
      <c r="D1325" s="1">
        <v>0</v>
      </c>
      <c r="E1325" s="1">
        <v>4.2699999999999996</v>
      </c>
      <c r="F1325">
        <v>2013</v>
      </c>
      <c r="G1325">
        <f t="shared" si="20"/>
        <v>10</v>
      </c>
    </row>
    <row r="1326" spans="1:7" x14ac:dyDescent="0.3">
      <c r="A1326" s="6">
        <v>41560</v>
      </c>
      <c r="B1326" s="1">
        <v>1324</v>
      </c>
      <c r="C1326" s="1">
        <v>4.03</v>
      </c>
      <c r="D1326" s="1">
        <v>0</v>
      </c>
      <c r="E1326" s="1">
        <v>4.03</v>
      </c>
      <c r="F1326">
        <v>2013</v>
      </c>
      <c r="G1326">
        <f t="shared" si="20"/>
        <v>10</v>
      </c>
    </row>
    <row r="1327" spans="1:7" x14ac:dyDescent="0.3">
      <c r="A1327" s="6">
        <v>41561</v>
      </c>
      <c r="B1327" s="1">
        <v>1325</v>
      </c>
      <c r="C1327" s="1">
        <v>3.92</v>
      </c>
      <c r="D1327" s="1">
        <v>0</v>
      </c>
      <c r="E1327" s="1">
        <v>3.92</v>
      </c>
      <c r="F1327">
        <v>2013</v>
      </c>
      <c r="G1327">
        <f t="shared" si="20"/>
        <v>10</v>
      </c>
    </row>
    <row r="1328" spans="1:7" x14ac:dyDescent="0.3">
      <c r="A1328" s="6">
        <v>41562</v>
      </c>
      <c r="B1328" s="1">
        <v>1326</v>
      </c>
      <c r="C1328" s="1">
        <v>3.98</v>
      </c>
      <c r="D1328" s="1">
        <v>0.12809999999999999</v>
      </c>
      <c r="E1328" s="1">
        <v>3.8519000000000001</v>
      </c>
      <c r="F1328">
        <v>2013</v>
      </c>
      <c r="G1328">
        <f t="shared" si="20"/>
        <v>10</v>
      </c>
    </row>
    <row r="1329" spans="1:7" x14ac:dyDescent="0.3">
      <c r="A1329" s="6">
        <v>41563</v>
      </c>
      <c r="B1329" s="1">
        <v>1327</v>
      </c>
      <c r="C1329" s="1">
        <v>4.0199999999999996</v>
      </c>
      <c r="D1329" s="1">
        <v>0.22700000000000001</v>
      </c>
      <c r="E1329" s="1">
        <v>3.7930000000000001</v>
      </c>
      <c r="F1329">
        <v>2013</v>
      </c>
      <c r="G1329">
        <f t="shared" si="20"/>
        <v>10</v>
      </c>
    </row>
    <row r="1330" spans="1:7" x14ac:dyDescent="0.3">
      <c r="A1330" s="6">
        <v>41564</v>
      </c>
      <c r="B1330" s="1">
        <v>1328</v>
      </c>
      <c r="C1330" s="1">
        <v>3.93</v>
      </c>
      <c r="D1330" s="1">
        <v>0.1971</v>
      </c>
      <c r="E1330" s="1">
        <v>3.7328999999999999</v>
      </c>
      <c r="F1330">
        <v>2013</v>
      </c>
      <c r="G1330">
        <f t="shared" si="20"/>
        <v>10</v>
      </c>
    </row>
    <row r="1331" spans="1:7" x14ac:dyDescent="0.3">
      <c r="A1331" s="6">
        <v>41565</v>
      </c>
      <c r="B1331" s="1">
        <v>1329</v>
      </c>
      <c r="C1331" s="1">
        <v>3.75</v>
      </c>
      <c r="D1331" s="1">
        <v>8.5000000000000006E-2</v>
      </c>
      <c r="E1331" s="1">
        <v>3.665</v>
      </c>
      <c r="F1331">
        <v>2013</v>
      </c>
      <c r="G1331">
        <f t="shared" si="20"/>
        <v>10</v>
      </c>
    </row>
    <row r="1332" spans="1:7" x14ac:dyDescent="0.3">
      <c r="A1332" s="6">
        <v>41566</v>
      </c>
      <c r="B1332" s="1">
        <v>1330</v>
      </c>
      <c r="C1332" s="1">
        <v>3.77</v>
      </c>
      <c r="D1332" s="1">
        <v>0.1651</v>
      </c>
      <c r="E1332" s="1">
        <v>3.6049000000000002</v>
      </c>
      <c r="F1332">
        <v>2013</v>
      </c>
      <c r="G1332">
        <f t="shared" si="20"/>
        <v>10</v>
      </c>
    </row>
    <row r="1333" spans="1:7" x14ac:dyDescent="0.3">
      <c r="A1333" s="6">
        <v>41567</v>
      </c>
      <c r="B1333" s="1">
        <v>1331</v>
      </c>
      <c r="C1333" s="1">
        <v>3.68</v>
      </c>
      <c r="D1333" s="1">
        <v>0.1363</v>
      </c>
      <c r="E1333" s="1">
        <v>3.5436999999999999</v>
      </c>
      <c r="F1333">
        <v>2013</v>
      </c>
      <c r="G1333">
        <f t="shared" si="20"/>
        <v>10</v>
      </c>
    </row>
    <row r="1334" spans="1:7" x14ac:dyDescent="0.3">
      <c r="A1334" s="6">
        <v>41568</v>
      </c>
      <c r="B1334" s="1">
        <v>1332</v>
      </c>
      <c r="C1334" s="1">
        <v>3.65</v>
      </c>
      <c r="D1334" s="1">
        <v>0.16400000000000001</v>
      </c>
      <c r="E1334" s="1">
        <v>3.4860000000000002</v>
      </c>
      <c r="F1334">
        <v>2013</v>
      </c>
      <c r="G1334">
        <f t="shared" si="20"/>
        <v>10</v>
      </c>
    </row>
    <row r="1335" spans="1:7" x14ac:dyDescent="0.3">
      <c r="A1335" s="6">
        <v>41569</v>
      </c>
      <c r="B1335" s="1">
        <v>1333</v>
      </c>
      <c r="C1335" s="1">
        <v>3.43</v>
      </c>
      <c r="D1335" s="1">
        <v>1.2699999999999999E-2</v>
      </c>
      <c r="E1335" s="1">
        <v>3.4173</v>
      </c>
      <c r="F1335">
        <v>2013</v>
      </c>
      <c r="G1335">
        <f t="shared" si="20"/>
        <v>10</v>
      </c>
    </row>
    <row r="1336" spans="1:7" x14ac:dyDescent="0.3">
      <c r="A1336" s="6">
        <v>41570</v>
      </c>
      <c r="B1336" s="1">
        <v>1334</v>
      </c>
      <c r="C1336" s="1">
        <v>3.42</v>
      </c>
      <c r="D1336" s="1">
        <v>6.5799999999999997E-2</v>
      </c>
      <c r="E1336" s="1">
        <v>3.3542000000000001</v>
      </c>
      <c r="F1336">
        <v>2013</v>
      </c>
      <c r="G1336">
        <f t="shared" si="20"/>
        <v>10</v>
      </c>
    </row>
    <row r="1337" spans="1:7" x14ac:dyDescent="0.3">
      <c r="A1337" s="6">
        <v>41571</v>
      </c>
      <c r="B1337" s="1">
        <v>1335</v>
      </c>
      <c r="C1337" s="1">
        <v>3.43</v>
      </c>
      <c r="D1337" s="1">
        <v>0.1323</v>
      </c>
      <c r="E1337" s="1">
        <v>3.2976999999999999</v>
      </c>
      <c r="F1337">
        <v>2013</v>
      </c>
      <c r="G1337">
        <f t="shared" si="20"/>
        <v>10</v>
      </c>
    </row>
    <row r="1338" spans="1:7" x14ac:dyDescent="0.3">
      <c r="A1338" s="6">
        <v>41572</v>
      </c>
      <c r="B1338" s="1">
        <v>1336</v>
      </c>
      <c r="C1338" s="1">
        <v>3.62</v>
      </c>
      <c r="D1338" s="1">
        <v>0.35949999999999999</v>
      </c>
      <c r="E1338" s="1">
        <v>3.2605</v>
      </c>
      <c r="F1338">
        <v>2013</v>
      </c>
      <c r="G1338">
        <f t="shared" si="20"/>
        <v>10</v>
      </c>
    </row>
    <row r="1339" spans="1:7" x14ac:dyDescent="0.3">
      <c r="A1339" s="6">
        <v>41573</v>
      </c>
      <c r="B1339" s="1">
        <v>1337</v>
      </c>
      <c r="C1339" s="1">
        <v>3.54</v>
      </c>
      <c r="D1339" s="1">
        <v>0.31919999999999998</v>
      </c>
      <c r="E1339" s="1">
        <v>3.2208000000000001</v>
      </c>
      <c r="F1339">
        <v>2013</v>
      </c>
      <c r="G1339">
        <f t="shared" si="20"/>
        <v>10</v>
      </c>
    </row>
    <row r="1340" spans="1:7" x14ac:dyDescent="0.3">
      <c r="A1340" s="6">
        <v>41574</v>
      </c>
      <c r="B1340" s="1">
        <v>1338</v>
      </c>
      <c r="C1340" s="1">
        <v>3.46</v>
      </c>
      <c r="D1340" s="1">
        <v>0.28110000000000002</v>
      </c>
      <c r="E1340" s="1">
        <v>3.1789000000000001</v>
      </c>
      <c r="F1340">
        <v>2013</v>
      </c>
      <c r="G1340">
        <f t="shared" si="20"/>
        <v>10</v>
      </c>
    </row>
    <row r="1341" spans="1:7" x14ac:dyDescent="0.3">
      <c r="A1341" s="6">
        <v>41575</v>
      </c>
      <c r="B1341" s="1">
        <v>1339</v>
      </c>
      <c r="C1341" s="1">
        <v>3.48</v>
      </c>
      <c r="D1341" s="1">
        <v>0.3377</v>
      </c>
      <c r="E1341" s="1">
        <v>3.1423000000000001</v>
      </c>
      <c r="F1341">
        <v>2013</v>
      </c>
      <c r="G1341">
        <f t="shared" si="20"/>
        <v>10</v>
      </c>
    </row>
    <row r="1342" spans="1:7" x14ac:dyDescent="0.3">
      <c r="A1342" s="6">
        <v>41576</v>
      </c>
      <c r="B1342" s="1">
        <v>1340</v>
      </c>
      <c r="C1342" s="1">
        <v>3.49</v>
      </c>
      <c r="D1342" s="1">
        <v>0.38009999999999999</v>
      </c>
      <c r="E1342" s="1">
        <v>3.1099000000000001</v>
      </c>
      <c r="F1342">
        <v>2013</v>
      </c>
      <c r="G1342">
        <f t="shared" si="20"/>
        <v>10</v>
      </c>
    </row>
    <row r="1343" spans="1:7" x14ac:dyDescent="0.3">
      <c r="A1343" s="6">
        <v>41577</v>
      </c>
      <c r="B1343" s="1">
        <v>1341</v>
      </c>
      <c r="C1343" s="1">
        <v>3.53</v>
      </c>
      <c r="D1343" s="1">
        <v>0.4466</v>
      </c>
      <c r="E1343" s="1">
        <v>3.0834000000000001</v>
      </c>
      <c r="F1343">
        <v>2013</v>
      </c>
      <c r="G1343">
        <f t="shared" si="20"/>
        <v>10</v>
      </c>
    </row>
    <row r="1344" spans="1:7" x14ac:dyDescent="0.3">
      <c r="A1344" s="6">
        <v>41578</v>
      </c>
      <c r="B1344" s="1">
        <v>1342</v>
      </c>
      <c r="C1344" s="1">
        <v>3.48</v>
      </c>
      <c r="D1344" s="1">
        <v>0.42430000000000001</v>
      </c>
      <c r="E1344" s="1">
        <v>3.0556999999999999</v>
      </c>
      <c r="F1344">
        <v>2013</v>
      </c>
      <c r="G1344">
        <f t="shared" si="20"/>
        <v>10</v>
      </c>
    </row>
    <row r="1345" spans="1:7" x14ac:dyDescent="0.3">
      <c r="A1345" s="6">
        <v>41579</v>
      </c>
      <c r="B1345" s="1">
        <v>1343</v>
      </c>
      <c r="C1345" s="1">
        <v>3.55</v>
      </c>
      <c r="D1345" s="1">
        <v>0.51429999999999998</v>
      </c>
      <c r="E1345" s="1">
        <v>3.0356999999999998</v>
      </c>
      <c r="F1345">
        <v>2013</v>
      </c>
      <c r="G1345">
        <f t="shared" si="20"/>
        <v>11</v>
      </c>
    </row>
    <row r="1346" spans="1:7" x14ac:dyDescent="0.3">
      <c r="A1346" s="6">
        <v>41580</v>
      </c>
      <c r="B1346" s="1">
        <v>1344</v>
      </c>
      <c r="C1346" s="1">
        <v>3.77</v>
      </c>
      <c r="D1346" s="1">
        <v>0.73609999999999998</v>
      </c>
      <c r="E1346" s="1">
        <v>3.0339</v>
      </c>
      <c r="F1346">
        <v>2013</v>
      </c>
      <c r="G1346">
        <f t="shared" si="20"/>
        <v>11</v>
      </c>
    </row>
    <row r="1347" spans="1:7" x14ac:dyDescent="0.3">
      <c r="A1347" s="6">
        <v>41581</v>
      </c>
      <c r="B1347" s="1">
        <v>1345</v>
      </c>
      <c r="C1347" s="1">
        <v>3.86</v>
      </c>
      <c r="D1347" s="1">
        <v>0.82110000000000005</v>
      </c>
      <c r="E1347" s="1">
        <v>3.0388999999999999</v>
      </c>
      <c r="F1347">
        <v>2013</v>
      </c>
      <c r="G1347">
        <f t="shared" si="20"/>
        <v>11</v>
      </c>
    </row>
    <row r="1348" spans="1:7" x14ac:dyDescent="0.3">
      <c r="A1348" s="6">
        <v>41582</v>
      </c>
      <c r="B1348" s="1">
        <v>1346</v>
      </c>
      <c r="C1348" s="1">
        <v>3.74</v>
      </c>
      <c r="D1348" s="1">
        <v>0.70540000000000003</v>
      </c>
      <c r="E1348" s="1">
        <v>3.0346000000000002</v>
      </c>
      <c r="F1348">
        <v>2013</v>
      </c>
      <c r="G1348">
        <f t="shared" ref="G1348:G1411" si="21">MONTH(A1348)</f>
        <v>11</v>
      </c>
    </row>
    <row r="1349" spans="1:7" x14ac:dyDescent="0.3">
      <c r="A1349" s="6">
        <v>41583</v>
      </c>
      <c r="B1349" s="1">
        <v>1347</v>
      </c>
      <c r="C1349" s="1">
        <v>3.62</v>
      </c>
      <c r="D1349" s="1">
        <v>0.59830000000000005</v>
      </c>
      <c r="E1349" s="1">
        <v>3.0217000000000001</v>
      </c>
      <c r="F1349">
        <v>2013</v>
      </c>
      <c r="G1349">
        <f t="shared" si="21"/>
        <v>11</v>
      </c>
    </row>
    <row r="1350" spans="1:7" x14ac:dyDescent="0.3">
      <c r="A1350" s="6">
        <v>41584</v>
      </c>
      <c r="B1350" s="1">
        <v>1348</v>
      </c>
      <c r="C1350" s="1">
        <v>3.88</v>
      </c>
      <c r="D1350" s="1">
        <v>0.85060000000000002</v>
      </c>
      <c r="E1350" s="1">
        <v>3.0293999999999999</v>
      </c>
      <c r="F1350">
        <v>2013</v>
      </c>
      <c r="G1350">
        <f t="shared" si="21"/>
        <v>11</v>
      </c>
    </row>
    <row r="1351" spans="1:7" x14ac:dyDescent="0.3">
      <c r="A1351" s="6">
        <v>41585</v>
      </c>
      <c r="B1351" s="1">
        <v>1349</v>
      </c>
      <c r="C1351" s="1">
        <v>3.91</v>
      </c>
      <c r="D1351" s="1">
        <v>0.87150000000000005</v>
      </c>
      <c r="E1351" s="1">
        <v>3.0385</v>
      </c>
      <c r="F1351">
        <v>2013</v>
      </c>
      <c r="G1351">
        <f t="shared" si="21"/>
        <v>11</v>
      </c>
    </row>
    <row r="1352" spans="1:7" x14ac:dyDescent="0.3">
      <c r="A1352" s="6">
        <v>41586</v>
      </c>
      <c r="B1352" s="1">
        <v>1350</v>
      </c>
      <c r="C1352" s="1">
        <v>3.91</v>
      </c>
      <c r="D1352" s="1">
        <v>0.86319999999999997</v>
      </c>
      <c r="E1352" s="1">
        <v>3.0468000000000002</v>
      </c>
      <c r="F1352">
        <v>2013</v>
      </c>
      <c r="G1352">
        <f t="shared" si="21"/>
        <v>11</v>
      </c>
    </row>
    <row r="1353" spans="1:7" x14ac:dyDescent="0.3">
      <c r="A1353" s="6">
        <v>41587</v>
      </c>
      <c r="B1353" s="1">
        <v>1351</v>
      </c>
      <c r="C1353" s="1">
        <v>3.95</v>
      </c>
      <c r="D1353" s="1">
        <v>0.89270000000000005</v>
      </c>
      <c r="E1353" s="1">
        <v>3.0573000000000001</v>
      </c>
      <c r="F1353">
        <v>2013</v>
      </c>
      <c r="G1353">
        <f t="shared" si="21"/>
        <v>11</v>
      </c>
    </row>
    <row r="1354" spans="1:7" x14ac:dyDescent="0.3">
      <c r="A1354" s="6">
        <v>41588</v>
      </c>
      <c r="B1354" s="1">
        <v>1352</v>
      </c>
      <c r="C1354" s="1">
        <v>4.34</v>
      </c>
      <c r="D1354" s="1">
        <v>1.2443</v>
      </c>
      <c r="E1354" s="1">
        <v>3.0956999999999999</v>
      </c>
      <c r="F1354">
        <v>2013</v>
      </c>
      <c r="G1354">
        <f t="shared" si="21"/>
        <v>11</v>
      </c>
    </row>
    <row r="1355" spans="1:7" x14ac:dyDescent="0.3">
      <c r="A1355" s="6">
        <v>41589</v>
      </c>
      <c r="B1355" s="1">
        <v>1353</v>
      </c>
      <c r="C1355" s="1">
        <v>4.46</v>
      </c>
      <c r="D1355" s="1">
        <v>1.3206</v>
      </c>
      <c r="E1355" s="1">
        <v>3.1394000000000002</v>
      </c>
      <c r="F1355">
        <v>2013</v>
      </c>
      <c r="G1355">
        <f t="shared" si="21"/>
        <v>11</v>
      </c>
    </row>
    <row r="1356" spans="1:7" x14ac:dyDescent="0.3">
      <c r="A1356" s="6">
        <v>41590</v>
      </c>
      <c r="B1356" s="1">
        <v>1354</v>
      </c>
      <c r="C1356" s="1">
        <v>5.01</v>
      </c>
      <c r="D1356" s="1">
        <v>1.7902</v>
      </c>
      <c r="E1356" s="1">
        <v>3.2198000000000002</v>
      </c>
      <c r="F1356">
        <v>2013</v>
      </c>
      <c r="G1356">
        <f t="shared" si="21"/>
        <v>11</v>
      </c>
    </row>
    <row r="1357" spans="1:7" x14ac:dyDescent="0.3">
      <c r="A1357" s="6">
        <v>41591</v>
      </c>
      <c r="B1357" s="1">
        <v>1355</v>
      </c>
      <c r="C1357" s="1">
        <v>5.39</v>
      </c>
      <c r="D1357" s="1">
        <v>2.069</v>
      </c>
      <c r="E1357" s="1">
        <v>3.3210000000000002</v>
      </c>
      <c r="F1357">
        <v>2013</v>
      </c>
      <c r="G1357">
        <f t="shared" si="21"/>
        <v>11</v>
      </c>
    </row>
    <row r="1358" spans="1:7" x14ac:dyDescent="0.3">
      <c r="A1358" s="6">
        <v>41592</v>
      </c>
      <c r="B1358" s="1">
        <v>1356</v>
      </c>
      <c r="C1358" s="1">
        <v>4.8</v>
      </c>
      <c r="D1358" s="1">
        <v>1.431</v>
      </c>
      <c r="E1358" s="1">
        <v>3.3690000000000002</v>
      </c>
      <c r="F1358">
        <v>2013</v>
      </c>
      <c r="G1358">
        <f t="shared" si="21"/>
        <v>11</v>
      </c>
    </row>
    <row r="1359" spans="1:7" x14ac:dyDescent="0.3">
      <c r="A1359" s="6">
        <v>41593</v>
      </c>
      <c r="B1359" s="1">
        <v>1357</v>
      </c>
      <c r="C1359" s="1">
        <v>4.71</v>
      </c>
      <c r="D1359" s="1">
        <v>1.304</v>
      </c>
      <c r="E1359" s="1">
        <v>3.4060000000000001</v>
      </c>
      <c r="F1359">
        <v>2013</v>
      </c>
      <c r="G1359">
        <f t="shared" si="21"/>
        <v>11</v>
      </c>
    </row>
    <row r="1360" spans="1:7" x14ac:dyDescent="0.3">
      <c r="A1360" s="6">
        <v>41594</v>
      </c>
      <c r="B1360" s="1">
        <v>1358</v>
      </c>
      <c r="C1360" s="1">
        <v>4.47</v>
      </c>
      <c r="D1360" s="1">
        <v>1.0483</v>
      </c>
      <c r="E1360" s="1">
        <v>3.4217</v>
      </c>
      <c r="F1360">
        <v>2013</v>
      </c>
      <c r="G1360">
        <f t="shared" si="21"/>
        <v>11</v>
      </c>
    </row>
    <row r="1361" spans="1:7" x14ac:dyDescent="0.3">
      <c r="A1361" s="6">
        <v>41595</v>
      </c>
      <c r="B1361" s="1">
        <v>1359</v>
      </c>
      <c r="C1361" s="1">
        <v>5.22</v>
      </c>
      <c r="D1361" s="1">
        <v>1.7284999999999999</v>
      </c>
      <c r="E1361" s="1">
        <v>3.4914999999999998</v>
      </c>
      <c r="F1361">
        <v>2013</v>
      </c>
      <c r="G1361">
        <f t="shared" si="21"/>
        <v>11</v>
      </c>
    </row>
    <row r="1362" spans="1:7" x14ac:dyDescent="0.3">
      <c r="A1362" s="6">
        <v>41596</v>
      </c>
      <c r="B1362" s="1">
        <v>1360</v>
      </c>
      <c r="C1362" s="1">
        <v>5.61</v>
      </c>
      <c r="D1362" s="1">
        <v>2.0261999999999998</v>
      </c>
      <c r="E1362" s="1">
        <v>3.5838000000000001</v>
      </c>
      <c r="F1362">
        <v>2013</v>
      </c>
      <c r="G1362">
        <f t="shared" si="21"/>
        <v>11</v>
      </c>
    </row>
    <row r="1363" spans="1:7" x14ac:dyDescent="0.3">
      <c r="A1363" s="6">
        <v>41597</v>
      </c>
      <c r="B1363" s="1">
        <v>1361</v>
      </c>
      <c r="C1363" s="1">
        <v>5.83</v>
      </c>
      <c r="D1363" s="1">
        <v>2.1461999999999999</v>
      </c>
      <c r="E1363" s="1">
        <v>3.6838000000000002</v>
      </c>
      <c r="F1363">
        <v>2013</v>
      </c>
      <c r="G1363">
        <f t="shared" si="21"/>
        <v>11</v>
      </c>
    </row>
    <row r="1364" spans="1:7" x14ac:dyDescent="0.3">
      <c r="A1364" s="6">
        <v>41598</v>
      </c>
      <c r="B1364" s="1">
        <v>1362</v>
      </c>
      <c r="C1364" s="1">
        <v>5.59</v>
      </c>
      <c r="D1364" s="1">
        <v>1.8331999999999999</v>
      </c>
      <c r="E1364" s="1">
        <v>3.7568000000000001</v>
      </c>
      <c r="F1364">
        <v>2013</v>
      </c>
      <c r="G1364">
        <f t="shared" si="21"/>
        <v>11</v>
      </c>
    </row>
    <row r="1365" spans="1:7" x14ac:dyDescent="0.3">
      <c r="A1365" s="6">
        <v>41599</v>
      </c>
      <c r="B1365" s="1">
        <v>1363</v>
      </c>
      <c r="C1365" s="1">
        <v>3.89</v>
      </c>
      <c r="D1365" s="1">
        <v>0.19289999999999999</v>
      </c>
      <c r="E1365" s="1">
        <v>3.6970999999999998</v>
      </c>
      <c r="F1365">
        <v>2013</v>
      </c>
      <c r="G1365">
        <f t="shared" si="21"/>
        <v>11</v>
      </c>
    </row>
    <row r="1366" spans="1:7" x14ac:dyDescent="0.3">
      <c r="A1366" s="6">
        <v>41600</v>
      </c>
      <c r="B1366" s="1">
        <v>1364</v>
      </c>
      <c r="C1366" s="1">
        <v>2.5099999999999998</v>
      </c>
      <c r="D1366" s="1">
        <v>0</v>
      </c>
      <c r="E1366" s="1">
        <v>2.5099999999999998</v>
      </c>
      <c r="F1366">
        <v>2013</v>
      </c>
      <c r="G1366">
        <f t="shared" si="21"/>
        <v>11</v>
      </c>
    </row>
    <row r="1367" spans="1:7" x14ac:dyDescent="0.3">
      <c r="A1367" s="6">
        <v>41601</v>
      </c>
      <c r="B1367" s="1">
        <v>1365</v>
      </c>
      <c r="C1367" s="1">
        <v>2.33</v>
      </c>
      <c r="D1367" s="1">
        <v>0</v>
      </c>
      <c r="E1367" s="1">
        <v>2.33</v>
      </c>
      <c r="F1367">
        <v>2013</v>
      </c>
      <c r="G1367">
        <f t="shared" si="21"/>
        <v>11</v>
      </c>
    </row>
    <row r="1368" spans="1:7" x14ac:dyDescent="0.3">
      <c r="A1368" s="6">
        <v>41602</v>
      </c>
      <c r="B1368" s="1">
        <v>1366</v>
      </c>
      <c r="C1368" s="1">
        <v>2.16</v>
      </c>
      <c r="D1368" s="1">
        <v>0</v>
      </c>
      <c r="E1368" s="1">
        <v>2.16</v>
      </c>
      <c r="F1368">
        <v>2013</v>
      </c>
      <c r="G1368">
        <f t="shared" si="21"/>
        <v>11</v>
      </c>
    </row>
    <row r="1369" spans="1:7" x14ac:dyDescent="0.3">
      <c r="A1369" s="6">
        <v>41603</v>
      </c>
      <c r="B1369" s="1">
        <v>1367</v>
      </c>
      <c r="C1369" s="1">
        <v>5.14</v>
      </c>
      <c r="D1369" s="1">
        <v>2.7993000000000001</v>
      </c>
      <c r="E1369" s="1">
        <v>2.3407</v>
      </c>
      <c r="F1369">
        <v>2013</v>
      </c>
      <c r="G1369">
        <f t="shared" si="21"/>
        <v>11</v>
      </c>
    </row>
    <row r="1370" spans="1:7" x14ac:dyDescent="0.3">
      <c r="A1370" s="6">
        <v>41604</v>
      </c>
      <c r="B1370" s="1">
        <v>1368</v>
      </c>
      <c r="C1370" s="1">
        <v>4.46</v>
      </c>
      <c r="D1370" s="1">
        <v>2.0055999999999998</v>
      </c>
      <c r="E1370" s="1">
        <v>2.4544000000000001</v>
      </c>
      <c r="F1370">
        <v>2013</v>
      </c>
      <c r="G1370">
        <f t="shared" si="21"/>
        <v>11</v>
      </c>
    </row>
    <row r="1371" spans="1:7" x14ac:dyDescent="0.3">
      <c r="A1371" s="6">
        <v>41605</v>
      </c>
      <c r="B1371" s="1">
        <v>1369</v>
      </c>
      <c r="C1371" s="1">
        <v>6.7</v>
      </c>
      <c r="D1371" s="1">
        <v>3.9765999999999999</v>
      </c>
      <c r="E1371" s="1">
        <v>2.7233999999999998</v>
      </c>
      <c r="F1371">
        <v>2013</v>
      </c>
      <c r="G1371">
        <f t="shared" si="21"/>
        <v>11</v>
      </c>
    </row>
    <row r="1372" spans="1:7" x14ac:dyDescent="0.3">
      <c r="A1372" s="6">
        <v>41606</v>
      </c>
      <c r="B1372" s="1">
        <v>1370</v>
      </c>
      <c r="C1372" s="1">
        <v>6.12</v>
      </c>
      <c r="D1372" s="1">
        <v>3.1953999999999998</v>
      </c>
      <c r="E1372" s="1">
        <v>2.9245999999999999</v>
      </c>
      <c r="F1372">
        <v>2013</v>
      </c>
      <c r="G1372">
        <f t="shared" si="21"/>
        <v>11</v>
      </c>
    </row>
    <row r="1373" spans="1:7" x14ac:dyDescent="0.3">
      <c r="A1373" s="6">
        <v>41607</v>
      </c>
      <c r="B1373" s="1">
        <v>1371</v>
      </c>
      <c r="C1373" s="1">
        <v>4.4800000000000004</v>
      </c>
      <c r="D1373" s="1">
        <v>1.4944</v>
      </c>
      <c r="E1373" s="1">
        <v>2.9855999999999998</v>
      </c>
      <c r="F1373">
        <v>2013</v>
      </c>
      <c r="G1373">
        <f t="shared" si="21"/>
        <v>11</v>
      </c>
    </row>
    <row r="1374" spans="1:7" x14ac:dyDescent="0.3">
      <c r="A1374" s="6">
        <v>41608</v>
      </c>
      <c r="B1374" s="1">
        <v>1372</v>
      </c>
      <c r="C1374" s="1">
        <v>4.22</v>
      </c>
      <c r="D1374" s="1">
        <v>1.1981999999999999</v>
      </c>
      <c r="E1374" s="1">
        <v>3.0217999999999998</v>
      </c>
      <c r="F1374">
        <v>2013</v>
      </c>
      <c r="G1374">
        <f t="shared" si="21"/>
        <v>11</v>
      </c>
    </row>
    <row r="1375" spans="1:7" x14ac:dyDescent="0.3">
      <c r="A1375" s="6">
        <v>41609</v>
      </c>
      <c r="B1375" s="1">
        <v>1373</v>
      </c>
      <c r="C1375" s="1">
        <v>3.86</v>
      </c>
      <c r="D1375" s="1">
        <v>0.83209999999999995</v>
      </c>
      <c r="E1375" s="1">
        <v>3.0278999999999998</v>
      </c>
      <c r="F1375">
        <v>2013</v>
      </c>
      <c r="G1375">
        <f t="shared" si="21"/>
        <v>12</v>
      </c>
    </row>
    <row r="1376" spans="1:7" x14ac:dyDescent="0.3">
      <c r="A1376" s="6">
        <v>41610</v>
      </c>
      <c r="B1376" s="1">
        <v>1374</v>
      </c>
      <c r="C1376" s="1">
        <v>3.88</v>
      </c>
      <c r="D1376" s="1">
        <v>0.84499999999999997</v>
      </c>
      <c r="E1376" s="1">
        <v>3.0350000000000001</v>
      </c>
      <c r="F1376">
        <v>2013</v>
      </c>
      <c r="G1376">
        <f t="shared" si="21"/>
        <v>12</v>
      </c>
    </row>
    <row r="1377" spans="1:7" x14ac:dyDescent="0.3">
      <c r="A1377" s="6">
        <v>41611</v>
      </c>
      <c r="B1377" s="1">
        <v>1375</v>
      </c>
      <c r="C1377" s="1">
        <v>3.77</v>
      </c>
      <c r="D1377" s="1">
        <v>0.73680000000000001</v>
      </c>
      <c r="E1377" s="1">
        <v>3.0331999999999999</v>
      </c>
      <c r="F1377">
        <v>2013</v>
      </c>
      <c r="G1377">
        <f t="shared" si="21"/>
        <v>12</v>
      </c>
    </row>
    <row r="1378" spans="1:7" x14ac:dyDescent="0.3">
      <c r="A1378" s="6">
        <v>41612</v>
      </c>
      <c r="B1378" s="1">
        <v>1376</v>
      </c>
      <c r="C1378" s="1">
        <v>3.57</v>
      </c>
      <c r="D1378" s="1">
        <v>0.55320000000000003</v>
      </c>
      <c r="E1378" s="1">
        <v>3.0167999999999999</v>
      </c>
      <c r="F1378">
        <v>2013</v>
      </c>
      <c r="G1378">
        <f t="shared" si="21"/>
        <v>12</v>
      </c>
    </row>
    <row r="1379" spans="1:7" x14ac:dyDescent="0.3">
      <c r="A1379" s="6">
        <v>41613</v>
      </c>
      <c r="B1379" s="1">
        <v>1377</v>
      </c>
      <c r="C1379" s="1">
        <v>3.48</v>
      </c>
      <c r="D1379" s="1">
        <v>0.48480000000000001</v>
      </c>
      <c r="E1379" s="1">
        <v>2.9952000000000001</v>
      </c>
      <c r="F1379">
        <v>2013</v>
      </c>
      <c r="G1379">
        <f t="shared" si="21"/>
        <v>12</v>
      </c>
    </row>
    <row r="1380" spans="1:7" x14ac:dyDescent="0.3">
      <c r="A1380" s="6">
        <v>41614</v>
      </c>
      <c r="B1380" s="1">
        <v>1378</v>
      </c>
      <c r="C1380" s="1">
        <v>3.42</v>
      </c>
      <c r="D1380" s="1">
        <v>0.44879999999999998</v>
      </c>
      <c r="E1380" s="1">
        <v>2.9712000000000001</v>
      </c>
      <c r="F1380">
        <v>2013</v>
      </c>
      <c r="G1380">
        <f t="shared" si="21"/>
        <v>12</v>
      </c>
    </row>
    <row r="1381" spans="1:7" x14ac:dyDescent="0.3">
      <c r="A1381" s="6">
        <v>41615</v>
      </c>
      <c r="B1381" s="1">
        <v>1379</v>
      </c>
      <c r="C1381" s="1">
        <v>3.43</v>
      </c>
      <c r="D1381" s="1">
        <v>0.4798</v>
      </c>
      <c r="E1381" s="1">
        <v>2.9502000000000002</v>
      </c>
      <c r="F1381">
        <v>2013</v>
      </c>
      <c r="G1381">
        <f t="shared" si="21"/>
        <v>12</v>
      </c>
    </row>
    <row r="1382" spans="1:7" x14ac:dyDescent="0.3">
      <c r="A1382" s="6">
        <v>41616</v>
      </c>
      <c r="B1382" s="1">
        <v>1380</v>
      </c>
      <c r="C1382" s="1">
        <v>3.18</v>
      </c>
      <c r="D1382" s="1">
        <v>0.26740000000000003</v>
      </c>
      <c r="E1382" s="1">
        <v>2.9125999999999999</v>
      </c>
      <c r="F1382">
        <v>2013</v>
      </c>
      <c r="G1382">
        <f t="shared" si="21"/>
        <v>12</v>
      </c>
    </row>
    <row r="1383" spans="1:7" x14ac:dyDescent="0.3">
      <c r="A1383" s="6">
        <v>41617</v>
      </c>
      <c r="B1383" s="1">
        <v>1381</v>
      </c>
      <c r="C1383" s="1">
        <v>4.4800000000000004</v>
      </c>
      <c r="D1383" s="1">
        <v>1.5052000000000001</v>
      </c>
      <c r="E1383" s="1">
        <v>2.9748000000000001</v>
      </c>
      <c r="F1383">
        <v>2013</v>
      </c>
      <c r="G1383">
        <f t="shared" si="21"/>
        <v>12</v>
      </c>
    </row>
    <row r="1384" spans="1:7" x14ac:dyDescent="0.3">
      <c r="A1384" s="6">
        <v>41618</v>
      </c>
      <c r="B1384" s="1">
        <v>1382</v>
      </c>
      <c r="C1384" s="1">
        <v>5.76</v>
      </c>
      <c r="D1384" s="1">
        <v>2.6339999999999999</v>
      </c>
      <c r="E1384" s="1">
        <v>3.1259999999999999</v>
      </c>
      <c r="F1384">
        <v>2013</v>
      </c>
      <c r="G1384">
        <f t="shared" si="21"/>
        <v>12</v>
      </c>
    </row>
    <row r="1385" spans="1:7" x14ac:dyDescent="0.3">
      <c r="A1385" s="6">
        <v>41619</v>
      </c>
      <c r="B1385" s="1">
        <v>1383</v>
      </c>
      <c r="C1385" s="1">
        <v>4.33</v>
      </c>
      <c r="D1385" s="1">
        <v>1.1727000000000001</v>
      </c>
      <c r="E1385" s="1">
        <v>3.1573000000000002</v>
      </c>
      <c r="F1385">
        <v>2013</v>
      </c>
      <c r="G1385">
        <f t="shared" si="21"/>
        <v>12</v>
      </c>
    </row>
    <row r="1386" spans="1:7" x14ac:dyDescent="0.3">
      <c r="A1386" s="6">
        <v>41620</v>
      </c>
      <c r="B1386" s="1">
        <v>1384</v>
      </c>
      <c r="C1386" s="1">
        <v>4.0999999999999996</v>
      </c>
      <c r="D1386" s="1">
        <v>0.93140000000000001</v>
      </c>
      <c r="E1386" s="1">
        <v>3.1686000000000001</v>
      </c>
      <c r="F1386">
        <v>2013</v>
      </c>
      <c r="G1386">
        <f t="shared" si="21"/>
        <v>12</v>
      </c>
    </row>
    <row r="1387" spans="1:7" x14ac:dyDescent="0.3">
      <c r="A1387" s="6">
        <v>41621</v>
      </c>
      <c r="B1387" s="1">
        <v>1385</v>
      </c>
      <c r="C1387" s="1">
        <v>4.18</v>
      </c>
      <c r="D1387" s="1">
        <v>0.99509999999999998</v>
      </c>
      <c r="E1387" s="1">
        <v>3.1848999999999998</v>
      </c>
      <c r="F1387">
        <v>2013</v>
      </c>
      <c r="G1387">
        <f t="shared" si="21"/>
        <v>12</v>
      </c>
    </row>
    <row r="1388" spans="1:7" x14ac:dyDescent="0.3">
      <c r="A1388" s="6">
        <v>41622</v>
      </c>
      <c r="B1388" s="1">
        <v>1386</v>
      </c>
      <c r="C1388" s="1">
        <v>4.1100000000000003</v>
      </c>
      <c r="D1388" s="1">
        <v>0.91559999999999997</v>
      </c>
      <c r="E1388" s="1">
        <v>3.1943999999999999</v>
      </c>
      <c r="F1388">
        <v>2013</v>
      </c>
      <c r="G1388">
        <f t="shared" si="21"/>
        <v>12</v>
      </c>
    </row>
    <row r="1389" spans="1:7" x14ac:dyDescent="0.3">
      <c r="A1389" s="6">
        <v>41623</v>
      </c>
      <c r="B1389" s="1">
        <v>1387</v>
      </c>
      <c r="C1389" s="1">
        <v>3.79</v>
      </c>
      <c r="D1389" s="1">
        <v>0.61060000000000003</v>
      </c>
      <c r="E1389" s="1">
        <v>3.1793999999999998</v>
      </c>
      <c r="F1389">
        <v>2013</v>
      </c>
      <c r="G1389">
        <f t="shared" si="21"/>
        <v>12</v>
      </c>
    </row>
    <row r="1390" spans="1:7" x14ac:dyDescent="0.3">
      <c r="A1390" s="6">
        <v>41624</v>
      </c>
      <c r="B1390" s="1">
        <v>1388</v>
      </c>
      <c r="C1390" s="1">
        <v>3.69</v>
      </c>
      <c r="D1390" s="1">
        <v>0.53169999999999995</v>
      </c>
      <c r="E1390" s="1">
        <v>3.1583000000000001</v>
      </c>
      <c r="F1390">
        <v>2013</v>
      </c>
      <c r="G1390">
        <f t="shared" si="21"/>
        <v>12</v>
      </c>
    </row>
    <row r="1391" spans="1:7" x14ac:dyDescent="0.3">
      <c r="A1391" s="6">
        <v>41625</v>
      </c>
      <c r="B1391" s="1">
        <v>1389</v>
      </c>
      <c r="C1391" s="1">
        <v>3.27</v>
      </c>
      <c r="D1391" s="1">
        <v>0.16189999999999999</v>
      </c>
      <c r="E1391" s="1">
        <v>3.1080999999999999</v>
      </c>
      <c r="F1391">
        <v>2013</v>
      </c>
      <c r="G1391">
        <f t="shared" si="21"/>
        <v>12</v>
      </c>
    </row>
    <row r="1392" spans="1:7" x14ac:dyDescent="0.3">
      <c r="A1392" s="6">
        <v>41626</v>
      </c>
      <c r="B1392" s="1">
        <v>1390</v>
      </c>
      <c r="C1392" s="1">
        <v>3.04</v>
      </c>
      <c r="D1392" s="1">
        <v>0</v>
      </c>
      <c r="E1392" s="1">
        <v>3.04</v>
      </c>
      <c r="F1392">
        <v>2013</v>
      </c>
      <c r="G1392">
        <f t="shared" si="21"/>
        <v>12</v>
      </c>
    </row>
    <row r="1393" spans="1:7" x14ac:dyDescent="0.3">
      <c r="A1393" s="6">
        <v>41627</v>
      </c>
      <c r="B1393" s="1">
        <v>1391</v>
      </c>
      <c r="C1393" s="1">
        <v>3.29</v>
      </c>
      <c r="D1393" s="1">
        <v>0.2878</v>
      </c>
      <c r="E1393" s="1">
        <v>3.0022000000000002</v>
      </c>
      <c r="F1393">
        <v>2013</v>
      </c>
      <c r="G1393">
        <f t="shared" si="21"/>
        <v>12</v>
      </c>
    </row>
    <row r="1394" spans="1:7" x14ac:dyDescent="0.3">
      <c r="A1394" s="6">
        <v>41628</v>
      </c>
      <c r="B1394" s="1">
        <v>1392</v>
      </c>
      <c r="C1394" s="1">
        <v>3.56</v>
      </c>
      <c r="D1394" s="1">
        <v>0.57210000000000005</v>
      </c>
      <c r="E1394" s="1">
        <v>2.9878999999999998</v>
      </c>
      <c r="F1394">
        <v>2013</v>
      </c>
      <c r="G1394">
        <f t="shared" si="21"/>
        <v>12</v>
      </c>
    </row>
    <row r="1395" spans="1:7" x14ac:dyDescent="0.3">
      <c r="A1395" s="6">
        <v>41629</v>
      </c>
      <c r="B1395" s="1">
        <v>1393</v>
      </c>
      <c r="C1395" s="1">
        <v>3.39</v>
      </c>
      <c r="D1395" s="1">
        <v>0.42759999999999998</v>
      </c>
      <c r="E1395" s="1">
        <v>2.9624000000000001</v>
      </c>
      <c r="F1395">
        <v>2013</v>
      </c>
      <c r="G1395">
        <f t="shared" si="21"/>
        <v>12</v>
      </c>
    </row>
    <row r="1396" spans="1:7" x14ac:dyDescent="0.3">
      <c r="A1396" s="6">
        <v>41630</v>
      </c>
      <c r="B1396" s="1">
        <v>1394</v>
      </c>
      <c r="C1396" s="1">
        <v>3.18</v>
      </c>
      <c r="D1396" s="1">
        <v>0.25629999999999997</v>
      </c>
      <c r="E1396" s="1">
        <v>2.9237000000000002</v>
      </c>
      <c r="F1396">
        <v>2013</v>
      </c>
      <c r="G1396">
        <f t="shared" si="21"/>
        <v>12</v>
      </c>
    </row>
    <row r="1397" spans="1:7" x14ac:dyDescent="0.3">
      <c r="A1397" s="6">
        <v>41631</v>
      </c>
      <c r="B1397" s="1">
        <v>1395</v>
      </c>
      <c r="C1397" s="1">
        <v>3.04</v>
      </c>
      <c r="D1397" s="1">
        <v>0.16189999999999999</v>
      </c>
      <c r="E1397" s="1">
        <v>2.8780999999999999</v>
      </c>
      <c r="F1397">
        <v>2013</v>
      </c>
      <c r="G1397">
        <f t="shared" si="21"/>
        <v>12</v>
      </c>
    </row>
    <row r="1398" spans="1:7" x14ac:dyDescent="0.3">
      <c r="A1398" s="6">
        <v>41632</v>
      </c>
      <c r="B1398" s="1">
        <v>1396</v>
      </c>
      <c r="C1398" s="1">
        <v>3.07</v>
      </c>
      <c r="D1398" s="1">
        <v>0.23100000000000001</v>
      </c>
      <c r="E1398" s="1">
        <v>2.839</v>
      </c>
      <c r="F1398">
        <v>2013</v>
      </c>
      <c r="G1398">
        <f t="shared" si="21"/>
        <v>12</v>
      </c>
    </row>
    <row r="1399" spans="1:7" x14ac:dyDescent="0.3">
      <c r="A1399" s="6">
        <v>41633</v>
      </c>
      <c r="B1399" s="1">
        <v>1397</v>
      </c>
      <c r="C1399" s="1">
        <v>2.95</v>
      </c>
      <c r="D1399" s="1">
        <v>0.15529999999999999</v>
      </c>
      <c r="E1399" s="1">
        <v>2.7947000000000002</v>
      </c>
      <c r="F1399">
        <v>2013</v>
      </c>
      <c r="G1399">
        <f t="shared" si="21"/>
        <v>12</v>
      </c>
    </row>
    <row r="1400" spans="1:7" x14ac:dyDescent="0.3">
      <c r="A1400" s="6">
        <v>41634</v>
      </c>
      <c r="B1400" s="1">
        <v>1398</v>
      </c>
      <c r="C1400" s="1">
        <v>3.04</v>
      </c>
      <c r="D1400" s="1">
        <v>0.27889999999999998</v>
      </c>
      <c r="E1400" s="1">
        <v>2.7610999999999999</v>
      </c>
      <c r="F1400">
        <v>2013</v>
      </c>
      <c r="G1400">
        <f t="shared" si="21"/>
        <v>12</v>
      </c>
    </row>
    <row r="1401" spans="1:7" x14ac:dyDescent="0.3">
      <c r="A1401" s="6">
        <v>41635</v>
      </c>
      <c r="B1401" s="1">
        <v>1399</v>
      </c>
      <c r="C1401" s="1">
        <v>2.98</v>
      </c>
      <c r="D1401" s="1">
        <v>0.25380000000000003</v>
      </c>
      <c r="E1401" s="1">
        <v>2.7262</v>
      </c>
      <c r="F1401">
        <v>2013</v>
      </c>
      <c r="G1401">
        <f t="shared" si="21"/>
        <v>12</v>
      </c>
    </row>
    <row r="1402" spans="1:7" x14ac:dyDescent="0.3">
      <c r="A1402" s="6">
        <v>41636</v>
      </c>
      <c r="B1402" s="1">
        <v>1400</v>
      </c>
      <c r="C1402" s="1">
        <v>2.72</v>
      </c>
      <c r="D1402" s="1">
        <v>4.48E-2</v>
      </c>
      <c r="E1402" s="1">
        <v>2.6751999999999998</v>
      </c>
      <c r="F1402">
        <v>2013</v>
      </c>
      <c r="G1402">
        <f t="shared" si="21"/>
        <v>12</v>
      </c>
    </row>
    <row r="1403" spans="1:7" x14ac:dyDescent="0.3">
      <c r="A1403" s="6">
        <v>41637</v>
      </c>
      <c r="B1403" s="1">
        <v>1401</v>
      </c>
      <c r="C1403" s="1">
        <v>2.5499999999999998</v>
      </c>
      <c r="D1403" s="1">
        <v>0</v>
      </c>
      <c r="E1403" s="1">
        <v>2.5499999999999998</v>
      </c>
      <c r="F1403">
        <v>2013</v>
      </c>
      <c r="G1403">
        <f t="shared" si="21"/>
        <v>12</v>
      </c>
    </row>
    <row r="1404" spans="1:7" x14ac:dyDescent="0.3">
      <c r="A1404" s="6">
        <v>41638</v>
      </c>
      <c r="B1404" s="1">
        <v>1402</v>
      </c>
      <c r="C1404" s="1">
        <v>2.72</v>
      </c>
      <c r="D1404" s="1">
        <v>0.2046</v>
      </c>
      <c r="E1404" s="1">
        <v>2.5154000000000001</v>
      </c>
      <c r="F1404">
        <v>2013</v>
      </c>
      <c r="G1404">
        <f t="shared" si="21"/>
        <v>12</v>
      </c>
    </row>
    <row r="1405" spans="1:7" x14ac:dyDescent="0.3">
      <c r="A1405" s="6">
        <v>41639</v>
      </c>
      <c r="B1405" s="1">
        <v>1403</v>
      </c>
      <c r="C1405" s="1">
        <v>2.7</v>
      </c>
      <c r="D1405" s="1">
        <v>0.2175</v>
      </c>
      <c r="E1405" s="1">
        <v>2.4824999999999999</v>
      </c>
      <c r="F1405">
        <v>2013</v>
      </c>
      <c r="G1405">
        <f t="shared" si="21"/>
        <v>12</v>
      </c>
    </row>
    <row r="1406" spans="1:7" x14ac:dyDescent="0.3">
      <c r="A1406" s="6">
        <v>41640</v>
      </c>
      <c r="B1406" s="1">
        <v>1404</v>
      </c>
      <c r="C1406" s="1">
        <v>5.13</v>
      </c>
      <c r="D1406" s="1">
        <v>2.4973999999999998</v>
      </c>
      <c r="E1406" s="1">
        <v>2.6326000000000001</v>
      </c>
      <c r="F1406">
        <v>2014</v>
      </c>
      <c r="G1406">
        <f t="shared" si="21"/>
        <v>1</v>
      </c>
    </row>
    <row r="1407" spans="1:7" x14ac:dyDescent="0.3">
      <c r="A1407" s="6">
        <v>41641</v>
      </c>
      <c r="B1407" s="1">
        <v>1405</v>
      </c>
      <c r="C1407" s="1">
        <v>4.9800000000000004</v>
      </c>
      <c r="D1407" s="1">
        <v>2.2223000000000002</v>
      </c>
      <c r="E1407" s="1">
        <v>2.7576999999999998</v>
      </c>
      <c r="F1407">
        <v>2014</v>
      </c>
      <c r="G1407">
        <f t="shared" si="21"/>
        <v>1</v>
      </c>
    </row>
    <row r="1408" spans="1:7" x14ac:dyDescent="0.3">
      <c r="A1408" s="6">
        <v>41642</v>
      </c>
      <c r="B1408" s="1">
        <v>1406</v>
      </c>
      <c r="C1408" s="1">
        <v>4.99</v>
      </c>
      <c r="D1408" s="1">
        <v>2.1179999999999999</v>
      </c>
      <c r="E1408" s="1">
        <v>2.8719999999999999</v>
      </c>
      <c r="F1408">
        <v>2014</v>
      </c>
      <c r="G1408">
        <f t="shared" si="21"/>
        <v>1</v>
      </c>
    </row>
    <row r="1409" spans="1:7" x14ac:dyDescent="0.3">
      <c r="A1409" s="6">
        <v>41643</v>
      </c>
      <c r="B1409" s="1">
        <v>1407</v>
      </c>
      <c r="C1409" s="1">
        <v>4.93</v>
      </c>
      <c r="D1409" s="1">
        <v>1.9587000000000001</v>
      </c>
      <c r="E1409" s="1">
        <v>2.9712999999999998</v>
      </c>
      <c r="F1409">
        <v>2014</v>
      </c>
      <c r="G1409">
        <f t="shared" si="21"/>
        <v>1</v>
      </c>
    </row>
    <row r="1410" spans="1:7" x14ac:dyDescent="0.3">
      <c r="A1410" s="6">
        <v>41644</v>
      </c>
      <c r="B1410" s="1">
        <v>1408</v>
      </c>
      <c r="C1410" s="1">
        <v>4.9800000000000004</v>
      </c>
      <c r="D1410" s="1">
        <v>1.915</v>
      </c>
      <c r="E1410" s="1">
        <v>3.0649999999999999</v>
      </c>
      <c r="F1410">
        <v>2014</v>
      </c>
      <c r="G1410">
        <f t="shared" si="21"/>
        <v>1</v>
      </c>
    </row>
    <row r="1411" spans="1:7" x14ac:dyDescent="0.3">
      <c r="A1411" s="6">
        <v>41652</v>
      </c>
      <c r="B1411" s="1">
        <v>1409</v>
      </c>
      <c r="C1411" s="1">
        <v>2.57</v>
      </c>
      <c r="D1411" s="1">
        <v>0</v>
      </c>
      <c r="E1411" s="1">
        <v>2.57</v>
      </c>
      <c r="F1411">
        <v>2014</v>
      </c>
      <c r="G1411">
        <f t="shared" si="21"/>
        <v>1</v>
      </c>
    </row>
    <row r="1412" spans="1:7" x14ac:dyDescent="0.3">
      <c r="A1412" s="6">
        <v>41653</v>
      </c>
      <c r="B1412" s="1">
        <v>1410</v>
      </c>
      <c r="C1412" s="1">
        <v>2.57</v>
      </c>
      <c r="D1412" s="1">
        <v>4.7600000000000003E-2</v>
      </c>
      <c r="E1412" s="1">
        <v>2.5224000000000002</v>
      </c>
      <c r="F1412">
        <v>2014</v>
      </c>
      <c r="G1412">
        <f t="shared" ref="G1412:G1475" si="22">MONTH(A1412)</f>
        <v>1</v>
      </c>
    </row>
    <row r="1413" spans="1:7" x14ac:dyDescent="0.3">
      <c r="A1413" s="6">
        <v>41654</v>
      </c>
      <c r="B1413" s="1">
        <v>1411</v>
      </c>
      <c r="C1413" s="1">
        <v>2.57</v>
      </c>
      <c r="D1413" s="1">
        <v>9.0800000000000006E-2</v>
      </c>
      <c r="E1413" s="1">
        <v>2.4792000000000001</v>
      </c>
      <c r="F1413">
        <v>2014</v>
      </c>
      <c r="G1413">
        <f t="shared" si="22"/>
        <v>1</v>
      </c>
    </row>
    <row r="1414" spans="1:7" x14ac:dyDescent="0.3">
      <c r="A1414" s="6">
        <v>41655</v>
      </c>
      <c r="B1414" s="1">
        <v>1412</v>
      </c>
      <c r="C1414" s="1">
        <v>2.72</v>
      </c>
      <c r="D1414" s="1">
        <v>0.26889999999999997</v>
      </c>
      <c r="E1414" s="1">
        <v>2.4510999999999998</v>
      </c>
      <c r="F1414">
        <v>2014</v>
      </c>
      <c r="G1414">
        <f t="shared" si="22"/>
        <v>1</v>
      </c>
    </row>
    <row r="1415" spans="1:7" x14ac:dyDescent="0.3">
      <c r="A1415" s="6">
        <v>41656</v>
      </c>
      <c r="B1415" s="1">
        <v>1413</v>
      </c>
      <c r="C1415" s="1">
        <v>2.8</v>
      </c>
      <c r="D1415" s="1">
        <v>0.36840000000000001</v>
      </c>
      <c r="E1415" s="1">
        <v>2.4316</v>
      </c>
      <c r="F1415">
        <v>2014</v>
      </c>
      <c r="G1415">
        <f t="shared" si="22"/>
        <v>1</v>
      </c>
    </row>
    <row r="1416" spans="1:7" x14ac:dyDescent="0.3">
      <c r="A1416" s="6">
        <v>41657</v>
      </c>
      <c r="B1416" s="1">
        <v>1414</v>
      </c>
      <c r="C1416" s="1">
        <v>2.8</v>
      </c>
      <c r="D1416" s="1">
        <v>0.3861</v>
      </c>
      <c r="E1416" s="1">
        <v>2.4138999999999999</v>
      </c>
      <c r="F1416">
        <v>2014</v>
      </c>
      <c r="G1416">
        <f t="shared" si="22"/>
        <v>1</v>
      </c>
    </row>
    <row r="1417" spans="1:7" x14ac:dyDescent="0.3">
      <c r="A1417" s="6">
        <v>41658</v>
      </c>
      <c r="B1417" s="1">
        <v>1415</v>
      </c>
      <c r="C1417" s="1">
        <v>2.8</v>
      </c>
      <c r="D1417" s="1">
        <v>0.4022</v>
      </c>
      <c r="E1417" s="1">
        <v>2.3978000000000002</v>
      </c>
      <c r="F1417">
        <v>2014</v>
      </c>
      <c r="G1417">
        <f t="shared" si="22"/>
        <v>1</v>
      </c>
    </row>
    <row r="1418" spans="1:7" x14ac:dyDescent="0.3">
      <c r="A1418" s="6">
        <v>41659</v>
      </c>
      <c r="B1418" s="1">
        <v>1416</v>
      </c>
      <c r="C1418" s="1">
        <v>2.8</v>
      </c>
      <c r="D1418" s="1">
        <v>0.41689999999999999</v>
      </c>
      <c r="E1418" s="1">
        <v>2.3831000000000002</v>
      </c>
      <c r="F1418">
        <v>2014</v>
      </c>
      <c r="G1418">
        <f t="shared" si="22"/>
        <v>1</v>
      </c>
    </row>
    <row r="1419" spans="1:7" x14ac:dyDescent="0.3">
      <c r="A1419" s="6">
        <v>41660</v>
      </c>
      <c r="B1419" s="1">
        <v>1417</v>
      </c>
      <c r="C1419" s="1">
        <v>2.8</v>
      </c>
      <c r="D1419" s="1">
        <v>0.43009999999999998</v>
      </c>
      <c r="E1419" s="1">
        <v>2.3698999999999999</v>
      </c>
      <c r="F1419">
        <v>2014</v>
      </c>
      <c r="G1419">
        <f t="shared" si="22"/>
        <v>1</v>
      </c>
    </row>
    <row r="1420" spans="1:7" x14ac:dyDescent="0.3">
      <c r="A1420" s="6">
        <v>41661</v>
      </c>
      <c r="B1420" s="1">
        <v>1418</v>
      </c>
      <c r="C1420" s="1">
        <v>2.72</v>
      </c>
      <c r="D1420" s="1">
        <v>0.36809999999999998</v>
      </c>
      <c r="E1420" s="1">
        <v>2.3519000000000001</v>
      </c>
      <c r="F1420">
        <v>2014</v>
      </c>
      <c r="G1420">
        <f t="shared" si="22"/>
        <v>1</v>
      </c>
    </row>
    <row r="1421" spans="1:7" x14ac:dyDescent="0.3">
      <c r="A1421" s="6">
        <v>41662</v>
      </c>
      <c r="B1421" s="1">
        <v>1419</v>
      </c>
      <c r="C1421" s="1">
        <v>2.88</v>
      </c>
      <c r="D1421" s="1">
        <v>0.53249999999999997</v>
      </c>
      <c r="E1421" s="1">
        <v>2.3475000000000001</v>
      </c>
      <c r="F1421">
        <v>2014</v>
      </c>
      <c r="G1421">
        <f t="shared" si="22"/>
        <v>1</v>
      </c>
    </row>
    <row r="1422" spans="1:7" x14ac:dyDescent="0.3">
      <c r="A1422" s="6">
        <v>41663</v>
      </c>
      <c r="B1422" s="1">
        <v>1420</v>
      </c>
      <c r="C1422" s="1">
        <v>2.88</v>
      </c>
      <c r="D1422" s="1">
        <v>0.53649999999999998</v>
      </c>
      <c r="E1422" s="1">
        <v>2.3435000000000001</v>
      </c>
      <c r="F1422">
        <v>2014</v>
      </c>
      <c r="G1422">
        <f t="shared" si="22"/>
        <v>1</v>
      </c>
    </row>
    <row r="1423" spans="1:7" x14ac:dyDescent="0.3">
      <c r="A1423" s="6">
        <v>41664</v>
      </c>
      <c r="B1423" s="1">
        <v>1421</v>
      </c>
      <c r="C1423" s="1">
        <v>2.99</v>
      </c>
      <c r="D1423" s="1">
        <v>0.64200000000000002</v>
      </c>
      <c r="E1423" s="1">
        <v>2.3479999999999999</v>
      </c>
      <c r="F1423">
        <v>2014</v>
      </c>
      <c r="G1423">
        <f t="shared" si="22"/>
        <v>1</v>
      </c>
    </row>
    <row r="1424" spans="1:7" x14ac:dyDescent="0.3">
      <c r="A1424" s="6">
        <v>41665</v>
      </c>
      <c r="B1424" s="1">
        <v>1422</v>
      </c>
      <c r="C1424" s="1">
        <v>2.92</v>
      </c>
      <c r="D1424" s="1">
        <v>0.57310000000000005</v>
      </c>
      <c r="E1424" s="1">
        <v>2.3469000000000002</v>
      </c>
      <c r="F1424">
        <v>2014</v>
      </c>
      <c r="G1424">
        <f t="shared" si="22"/>
        <v>1</v>
      </c>
    </row>
    <row r="1425" spans="1:7" x14ac:dyDescent="0.3">
      <c r="A1425" s="6">
        <v>41666</v>
      </c>
      <c r="B1425" s="1">
        <v>1423</v>
      </c>
      <c r="C1425" s="1">
        <v>2.87</v>
      </c>
      <c r="D1425" s="1">
        <v>0.52780000000000005</v>
      </c>
      <c r="E1425" s="1">
        <v>2.3422000000000001</v>
      </c>
      <c r="F1425">
        <v>2014</v>
      </c>
      <c r="G1425">
        <f t="shared" si="22"/>
        <v>1</v>
      </c>
    </row>
    <row r="1426" spans="1:7" x14ac:dyDescent="0.3">
      <c r="A1426" s="6">
        <v>41667</v>
      </c>
      <c r="B1426" s="1">
        <v>1424</v>
      </c>
      <c r="C1426" s="1">
        <v>2.84</v>
      </c>
      <c r="D1426" s="1">
        <v>0.50429999999999997</v>
      </c>
      <c r="E1426" s="1">
        <v>2.3357000000000001</v>
      </c>
      <c r="F1426">
        <v>2014</v>
      </c>
      <c r="G1426">
        <f t="shared" si="22"/>
        <v>1</v>
      </c>
    </row>
    <row r="1427" spans="1:7" x14ac:dyDescent="0.3">
      <c r="A1427" s="6">
        <v>41668</v>
      </c>
      <c r="B1427" s="1">
        <v>1425</v>
      </c>
      <c r="C1427" s="1">
        <v>2.81</v>
      </c>
      <c r="D1427" s="1">
        <v>0.48249999999999998</v>
      </c>
      <c r="E1427" s="1">
        <v>2.3275000000000001</v>
      </c>
      <c r="F1427">
        <v>2014</v>
      </c>
      <c r="G1427">
        <f t="shared" si="22"/>
        <v>1</v>
      </c>
    </row>
    <row r="1428" spans="1:7" x14ac:dyDescent="0.3">
      <c r="A1428" s="6">
        <v>41669</v>
      </c>
      <c r="B1428" s="1">
        <v>1426</v>
      </c>
      <c r="C1428" s="1">
        <v>2.93</v>
      </c>
      <c r="D1428" s="1">
        <v>0.60089999999999999</v>
      </c>
      <c r="E1428" s="1">
        <v>2.3290999999999999</v>
      </c>
      <c r="F1428">
        <v>2014</v>
      </c>
      <c r="G1428">
        <f t="shared" si="22"/>
        <v>1</v>
      </c>
    </row>
    <row r="1429" spans="1:7" x14ac:dyDescent="0.3">
      <c r="A1429" s="6">
        <v>41670</v>
      </c>
      <c r="B1429" s="1">
        <v>1427</v>
      </c>
      <c r="C1429" s="1">
        <v>2.88</v>
      </c>
      <c r="D1429" s="1">
        <v>0.55330000000000001</v>
      </c>
      <c r="E1429" s="1">
        <v>2.3267000000000002</v>
      </c>
      <c r="F1429">
        <v>2014</v>
      </c>
      <c r="G1429">
        <f t="shared" si="22"/>
        <v>1</v>
      </c>
    </row>
    <row r="1430" spans="1:7" x14ac:dyDescent="0.3">
      <c r="A1430" s="6">
        <v>41671</v>
      </c>
      <c r="B1430" s="1">
        <v>1428</v>
      </c>
      <c r="C1430" s="1">
        <v>4.25</v>
      </c>
      <c r="D1430" s="1">
        <v>1.8239000000000001</v>
      </c>
      <c r="E1430" s="1">
        <v>2.4260999999999999</v>
      </c>
      <c r="F1430">
        <v>2014</v>
      </c>
      <c r="G1430">
        <f t="shared" si="22"/>
        <v>2</v>
      </c>
    </row>
    <row r="1431" spans="1:7" x14ac:dyDescent="0.3">
      <c r="A1431" s="6">
        <v>41672</v>
      </c>
      <c r="B1431" s="1">
        <v>1429</v>
      </c>
      <c r="C1431" s="1">
        <v>5.45</v>
      </c>
      <c r="D1431" s="1">
        <v>2.8448000000000002</v>
      </c>
      <c r="E1431" s="1">
        <v>2.6052</v>
      </c>
      <c r="F1431">
        <v>2014</v>
      </c>
      <c r="G1431">
        <f t="shared" si="22"/>
        <v>2</v>
      </c>
    </row>
    <row r="1432" spans="1:7" x14ac:dyDescent="0.3">
      <c r="A1432" s="6">
        <v>41673</v>
      </c>
      <c r="B1432" s="1">
        <v>1430</v>
      </c>
      <c r="C1432" s="1">
        <v>3.5</v>
      </c>
      <c r="D1432" s="1">
        <v>0.87680000000000002</v>
      </c>
      <c r="E1432" s="1">
        <v>2.6232000000000002</v>
      </c>
      <c r="F1432">
        <v>2014</v>
      </c>
      <c r="G1432">
        <f t="shared" si="22"/>
        <v>2</v>
      </c>
    </row>
    <row r="1433" spans="1:7" x14ac:dyDescent="0.3">
      <c r="A1433" s="6">
        <v>41674</v>
      </c>
      <c r="B1433" s="1">
        <v>1431</v>
      </c>
      <c r="C1433" s="1">
        <v>3.13</v>
      </c>
      <c r="D1433" s="1">
        <v>0.51780000000000004</v>
      </c>
      <c r="E1433" s="1">
        <v>2.6122000000000001</v>
      </c>
      <c r="F1433">
        <v>2014</v>
      </c>
      <c r="G1433">
        <f t="shared" si="22"/>
        <v>2</v>
      </c>
    </row>
    <row r="1434" spans="1:7" x14ac:dyDescent="0.3">
      <c r="A1434" s="6">
        <v>41675</v>
      </c>
      <c r="B1434" s="1">
        <v>1432</v>
      </c>
      <c r="C1434" s="1">
        <v>2.94</v>
      </c>
      <c r="D1434" s="1">
        <v>0.35189999999999999</v>
      </c>
      <c r="E1434" s="1">
        <v>2.5880999999999998</v>
      </c>
      <c r="F1434">
        <v>2014</v>
      </c>
      <c r="G1434">
        <f t="shared" si="22"/>
        <v>2</v>
      </c>
    </row>
    <row r="1435" spans="1:7" x14ac:dyDescent="0.3">
      <c r="A1435" s="6">
        <v>41676</v>
      </c>
      <c r="B1435" s="1">
        <v>1433</v>
      </c>
      <c r="C1435" s="1">
        <v>2.97</v>
      </c>
      <c r="D1435" s="1">
        <v>0.40150000000000002</v>
      </c>
      <c r="E1435" s="1">
        <v>2.5684999999999998</v>
      </c>
      <c r="F1435">
        <v>2014</v>
      </c>
      <c r="G1435">
        <f t="shared" si="22"/>
        <v>2</v>
      </c>
    </row>
    <row r="1436" spans="1:7" x14ac:dyDescent="0.3">
      <c r="A1436" s="6">
        <v>41677</v>
      </c>
      <c r="B1436" s="1">
        <v>1434</v>
      </c>
      <c r="C1436" s="1">
        <v>2.83</v>
      </c>
      <c r="D1436" s="1">
        <v>0.28970000000000001</v>
      </c>
      <c r="E1436" s="1">
        <v>2.5402999999999998</v>
      </c>
      <c r="F1436">
        <v>2014</v>
      </c>
      <c r="G1436">
        <f t="shared" si="22"/>
        <v>2</v>
      </c>
    </row>
    <row r="1437" spans="1:7" x14ac:dyDescent="0.3">
      <c r="A1437" s="6">
        <v>41678</v>
      </c>
      <c r="B1437" s="1">
        <v>1435</v>
      </c>
      <c r="C1437" s="1">
        <v>2.8</v>
      </c>
      <c r="D1437" s="1">
        <v>0.28749999999999998</v>
      </c>
      <c r="E1437" s="1">
        <v>2.5125000000000002</v>
      </c>
      <c r="F1437">
        <v>2014</v>
      </c>
      <c r="G1437">
        <f t="shared" si="22"/>
        <v>2</v>
      </c>
    </row>
    <row r="1438" spans="1:7" x14ac:dyDescent="0.3">
      <c r="A1438" s="6">
        <v>41679</v>
      </c>
      <c r="B1438" s="1">
        <v>1436</v>
      </c>
      <c r="C1438" s="1">
        <v>3.01</v>
      </c>
      <c r="D1438" s="1">
        <v>0.50719999999999998</v>
      </c>
      <c r="E1438" s="1">
        <v>2.5028000000000001</v>
      </c>
      <c r="F1438">
        <v>2014</v>
      </c>
      <c r="G1438">
        <f t="shared" si="22"/>
        <v>2</v>
      </c>
    </row>
    <row r="1439" spans="1:7" x14ac:dyDescent="0.3">
      <c r="A1439" s="6">
        <v>41680</v>
      </c>
      <c r="B1439" s="1">
        <v>1437</v>
      </c>
      <c r="C1439" s="1">
        <v>2.92</v>
      </c>
      <c r="D1439" s="1">
        <v>0.43269999999999997</v>
      </c>
      <c r="E1439" s="1">
        <v>2.4872999999999998</v>
      </c>
      <c r="F1439">
        <v>2014</v>
      </c>
      <c r="G1439">
        <f t="shared" si="22"/>
        <v>2</v>
      </c>
    </row>
    <row r="1440" spans="1:7" x14ac:dyDescent="0.3">
      <c r="A1440" s="6">
        <v>41681</v>
      </c>
      <c r="B1440" s="1">
        <v>1438</v>
      </c>
      <c r="C1440" s="1">
        <v>2.85</v>
      </c>
      <c r="D1440" s="1">
        <v>0.38190000000000002</v>
      </c>
      <c r="E1440" s="1">
        <v>2.4681000000000002</v>
      </c>
      <c r="F1440">
        <v>2014</v>
      </c>
      <c r="G1440">
        <f t="shared" si="22"/>
        <v>2</v>
      </c>
    </row>
    <row r="1441" spans="1:7" x14ac:dyDescent="0.3">
      <c r="A1441" s="6">
        <v>41682</v>
      </c>
      <c r="B1441" s="1">
        <v>1439</v>
      </c>
      <c r="C1441" s="1">
        <v>2.85</v>
      </c>
      <c r="D1441" s="1">
        <v>0.39929999999999999</v>
      </c>
      <c r="E1441" s="1">
        <v>2.4506999999999999</v>
      </c>
      <c r="F1441">
        <v>2014</v>
      </c>
      <c r="G1441">
        <f t="shared" si="22"/>
        <v>2</v>
      </c>
    </row>
    <row r="1442" spans="1:7" x14ac:dyDescent="0.3">
      <c r="A1442" s="6">
        <v>41683</v>
      </c>
      <c r="B1442" s="1">
        <v>1440</v>
      </c>
      <c r="C1442" s="1">
        <v>2.77</v>
      </c>
      <c r="D1442" s="1">
        <v>0.34100000000000003</v>
      </c>
      <c r="E1442" s="1">
        <v>2.4289999999999998</v>
      </c>
      <c r="F1442">
        <v>2014</v>
      </c>
      <c r="G1442">
        <f t="shared" si="22"/>
        <v>2</v>
      </c>
    </row>
    <row r="1443" spans="1:7" x14ac:dyDescent="0.3">
      <c r="A1443" s="6">
        <v>41684</v>
      </c>
      <c r="B1443" s="1">
        <v>1441</v>
      </c>
      <c r="C1443" s="1">
        <v>2.84</v>
      </c>
      <c r="D1443" s="1">
        <v>0.42549999999999999</v>
      </c>
      <c r="E1443" s="1">
        <v>2.4144999999999999</v>
      </c>
      <c r="F1443">
        <v>2014</v>
      </c>
      <c r="G1443">
        <f t="shared" si="22"/>
        <v>2</v>
      </c>
    </row>
    <row r="1444" spans="1:7" x14ac:dyDescent="0.3">
      <c r="A1444" s="6">
        <v>41685</v>
      </c>
      <c r="B1444" s="1">
        <v>1442</v>
      </c>
      <c r="C1444" s="1">
        <v>2.62</v>
      </c>
      <c r="D1444" s="1">
        <v>0.23499999999999999</v>
      </c>
      <c r="E1444" s="1">
        <v>2.3849999999999998</v>
      </c>
      <c r="F1444">
        <v>2014</v>
      </c>
      <c r="G1444">
        <f t="shared" si="22"/>
        <v>2</v>
      </c>
    </row>
    <row r="1445" spans="1:7" x14ac:dyDescent="0.3">
      <c r="A1445" s="6">
        <v>41686</v>
      </c>
      <c r="B1445" s="1">
        <v>1443</v>
      </c>
      <c r="C1445" s="1">
        <v>2.5</v>
      </c>
      <c r="D1445" s="1">
        <v>0.1507</v>
      </c>
      <c r="E1445" s="1">
        <v>2.3492999999999999</v>
      </c>
      <c r="F1445">
        <v>2014</v>
      </c>
      <c r="G1445">
        <f t="shared" si="22"/>
        <v>2</v>
      </c>
    </row>
    <row r="1446" spans="1:7" x14ac:dyDescent="0.3">
      <c r="A1446" s="6">
        <v>41687</v>
      </c>
      <c r="B1446" s="1">
        <v>1444</v>
      </c>
      <c r="C1446" s="1">
        <v>2.59</v>
      </c>
      <c r="D1446" s="1">
        <v>0.26640000000000003</v>
      </c>
      <c r="E1446" s="1">
        <v>2.3235999999999999</v>
      </c>
      <c r="F1446">
        <v>2014</v>
      </c>
      <c r="G1446">
        <f t="shared" si="22"/>
        <v>2</v>
      </c>
    </row>
    <row r="1447" spans="1:7" x14ac:dyDescent="0.3">
      <c r="A1447" s="6">
        <v>41688</v>
      </c>
      <c r="B1447" s="1">
        <v>1445</v>
      </c>
      <c r="C1447" s="1">
        <v>2.67</v>
      </c>
      <c r="D1447" s="1">
        <v>0.36370000000000002</v>
      </c>
      <c r="E1447" s="1">
        <v>2.3062999999999998</v>
      </c>
      <c r="F1447">
        <v>2014</v>
      </c>
      <c r="G1447">
        <f t="shared" si="22"/>
        <v>2</v>
      </c>
    </row>
    <row r="1448" spans="1:7" x14ac:dyDescent="0.3">
      <c r="A1448" s="6">
        <v>41689</v>
      </c>
      <c r="B1448" s="1">
        <v>1446</v>
      </c>
      <c r="C1448" s="1">
        <v>2.8</v>
      </c>
      <c r="D1448" s="1">
        <v>0.49990000000000001</v>
      </c>
      <c r="E1448" s="1">
        <v>2.3001</v>
      </c>
      <c r="F1448">
        <v>2014</v>
      </c>
      <c r="G1448">
        <f t="shared" si="22"/>
        <v>2</v>
      </c>
    </row>
    <row r="1449" spans="1:7" x14ac:dyDescent="0.3">
      <c r="A1449" s="6">
        <v>41690</v>
      </c>
      <c r="B1449" s="1">
        <v>1447</v>
      </c>
      <c r="C1449" s="1">
        <v>2.85</v>
      </c>
      <c r="D1449" s="1">
        <v>0.55169999999999997</v>
      </c>
      <c r="E1449" s="1">
        <v>2.2982999999999998</v>
      </c>
      <c r="F1449">
        <v>2014</v>
      </c>
      <c r="G1449">
        <f t="shared" si="22"/>
        <v>2</v>
      </c>
    </row>
    <row r="1450" spans="1:7" x14ac:dyDescent="0.3">
      <c r="A1450" s="6">
        <v>41691</v>
      </c>
      <c r="B1450" s="1">
        <v>1448</v>
      </c>
      <c r="C1450" s="1">
        <v>3.56</v>
      </c>
      <c r="D1450" s="1">
        <v>1.2108000000000001</v>
      </c>
      <c r="E1450" s="1">
        <v>2.3492000000000002</v>
      </c>
      <c r="F1450">
        <v>2014</v>
      </c>
      <c r="G1450">
        <f t="shared" si="22"/>
        <v>2</v>
      </c>
    </row>
    <row r="1451" spans="1:7" x14ac:dyDescent="0.3">
      <c r="A1451" s="6">
        <v>41692</v>
      </c>
      <c r="B1451" s="1">
        <v>1449</v>
      </c>
      <c r="C1451" s="1">
        <v>3.53</v>
      </c>
      <c r="D1451" s="1">
        <v>1.1369</v>
      </c>
      <c r="E1451" s="1">
        <v>2.3931</v>
      </c>
      <c r="F1451">
        <v>2014</v>
      </c>
      <c r="G1451">
        <f t="shared" si="22"/>
        <v>2</v>
      </c>
    </row>
    <row r="1452" spans="1:7" x14ac:dyDescent="0.3">
      <c r="A1452" s="6">
        <v>41693</v>
      </c>
      <c r="B1452" s="1">
        <v>1450</v>
      </c>
      <c r="C1452" s="1">
        <v>3.66</v>
      </c>
      <c r="D1452" s="1">
        <v>1.2173</v>
      </c>
      <c r="E1452" s="1">
        <v>2.4426999999999999</v>
      </c>
      <c r="F1452">
        <v>2014</v>
      </c>
      <c r="G1452">
        <f t="shared" si="22"/>
        <v>2</v>
      </c>
    </row>
    <row r="1453" spans="1:7" x14ac:dyDescent="0.3">
      <c r="A1453" s="6">
        <v>41694</v>
      </c>
      <c r="B1453" s="1">
        <v>1451</v>
      </c>
      <c r="C1453" s="1">
        <v>3.53</v>
      </c>
      <c r="D1453" s="1">
        <v>1.052</v>
      </c>
      <c r="E1453" s="1">
        <v>2.4780000000000002</v>
      </c>
      <c r="F1453">
        <v>2014</v>
      </c>
      <c r="G1453">
        <f t="shared" si="22"/>
        <v>2</v>
      </c>
    </row>
    <row r="1454" spans="1:7" x14ac:dyDescent="0.3">
      <c r="A1454" s="6">
        <v>41695</v>
      </c>
      <c r="B1454" s="1">
        <v>1452</v>
      </c>
      <c r="C1454" s="1">
        <v>3.49</v>
      </c>
      <c r="D1454" s="1">
        <v>0.98299999999999998</v>
      </c>
      <c r="E1454" s="1">
        <v>2.5070000000000001</v>
      </c>
      <c r="F1454">
        <v>2014</v>
      </c>
      <c r="G1454">
        <f t="shared" si="22"/>
        <v>2</v>
      </c>
    </row>
    <row r="1455" spans="1:7" x14ac:dyDescent="0.3">
      <c r="A1455" s="6">
        <v>41696</v>
      </c>
      <c r="B1455" s="1">
        <v>1453</v>
      </c>
      <c r="C1455" s="1">
        <v>3.24</v>
      </c>
      <c r="D1455" s="1">
        <v>0.72509999999999997</v>
      </c>
      <c r="E1455" s="1">
        <v>2.5148999999999999</v>
      </c>
      <c r="F1455">
        <v>2014</v>
      </c>
      <c r="G1455">
        <f t="shared" si="22"/>
        <v>2</v>
      </c>
    </row>
    <row r="1456" spans="1:7" x14ac:dyDescent="0.3">
      <c r="A1456" s="6">
        <v>41697</v>
      </c>
      <c r="B1456" s="1">
        <v>1454</v>
      </c>
      <c r="C1456" s="1">
        <v>3.03</v>
      </c>
      <c r="D1456" s="1">
        <v>0.52349999999999997</v>
      </c>
      <c r="E1456" s="1">
        <v>2.5065</v>
      </c>
      <c r="F1456">
        <v>2014</v>
      </c>
      <c r="G1456">
        <f t="shared" si="22"/>
        <v>2</v>
      </c>
    </row>
    <row r="1457" spans="1:7" x14ac:dyDescent="0.3">
      <c r="A1457" s="6">
        <v>41698</v>
      </c>
      <c r="B1457" s="1">
        <v>1455</v>
      </c>
      <c r="C1457" s="1">
        <v>3.38</v>
      </c>
      <c r="D1457" s="1">
        <v>0.85519999999999996</v>
      </c>
      <c r="E1457" s="1">
        <v>2.5247999999999999</v>
      </c>
      <c r="F1457">
        <v>2014</v>
      </c>
      <c r="G1457">
        <f t="shared" si="22"/>
        <v>2</v>
      </c>
    </row>
    <row r="1458" spans="1:7" x14ac:dyDescent="0.3">
      <c r="A1458" s="6">
        <v>41699</v>
      </c>
      <c r="B1458" s="1">
        <v>1456</v>
      </c>
      <c r="C1458" s="1">
        <v>3.36</v>
      </c>
      <c r="D1458" s="1">
        <v>0.82010000000000005</v>
      </c>
      <c r="E1458" s="1">
        <v>2.5398999999999998</v>
      </c>
      <c r="F1458">
        <v>2014</v>
      </c>
      <c r="G1458">
        <f t="shared" si="22"/>
        <v>3</v>
      </c>
    </row>
    <row r="1459" spans="1:7" x14ac:dyDescent="0.3">
      <c r="A1459" s="6">
        <v>41700</v>
      </c>
      <c r="B1459" s="1">
        <v>1457</v>
      </c>
      <c r="C1459" s="1">
        <v>3.6</v>
      </c>
      <c r="D1459" s="1">
        <v>1.0286</v>
      </c>
      <c r="E1459" s="1">
        <v>2.5714000000000001</v>
      </c>
      <c r="F1459">
        <v>2014</v>
      </c>
      <c r="G1459">
        <f t="shared" si="22"/>
        <v>3</v>
      </c>
    </row>
    <row r="1460" spans="1:7" x14ac:dyDescent="0.3">
      <c r="A1460" s="6">
        <v>41701</v>
      </c>
      <c r="B1460" s="1">
        <v>1458</v>
      </c>
      <c r="C1460" s="1">
        <v>3.54</v>
      </c>
      <c r="D1460" s="1">
        <v>0.94450000000000001</v>
      </c>
      <c r="E1460" s="1">
        <v>2.5954999999999999</v>
      </c>
      <c r="F1460">
        <v>2014</v>
      </c>
      <c r="G1460">
        <f t="shared" si="22"/>
        <v>3</v>
      </c>
    </row>
    <row r="1461" spans="1:7" x14ac:dyDescent="0.3">
      <c r="A1461" s="6">
        <v>41702</v>
      </c>
      <c r="B1461" s="1">
        <v>1459</v>
      </c>
      <c r="C1461" s="1">
        <v>3.41</v>
      </c>
      <c r="D1461" s="1">
        <v>0.80220000000000002</v>
      </c>
      <c r="E1461" s="1">
        <v>2.6078000000000001</v>
      </c>
      <c r="F1461">
        <v>2014</v>
      </c>
      <c r="G1461">
        <f t="shared" si="22"/>
        <v>3</v>
      </c>
    </row>
    <row r="1462" spans="1:7" x14ac:dyDescent="0.3">
      <c r="A1462" s="6">
        <v>41703</v>
      </c>
      <c r="B1462" s="1">
        <v>1460</v>
      </c>
      <c r="C1462" s="1">
        <v>3.24</v>
      </c>
      <c r="D1462" s="1">
        <v>0.63370000000000004</v>
      </c>
      <c r="E1462" s="1">
        <v>2.6063000000000001</v>
      </c>
      <c r="F1462">
        <v>2014</v>
      </c>
      <c r="G1462">
        <f t="shared" si="22"/>
        <v>3</v>
      </c>
    </row>
    <row r="1463" spans="1:7" x14ac:dyDescent="0.3">
      <c r="A1463" s="6">
        <v>41704</v>
      </c>
      <c r="B1463" s="1">
        <v>1461</v>
      </c>
      <c r="C1463" s="1">
        <v>3.69</v>
      </c>
      <c r="D1463" s="1">
        <v>1.0517000000000001</v>
      </c>
      <c r="E1463" s="1">
        <v>2.6383000000000001</v>
      </c>
      <c r="F1463">
        <v>2014</v>
      </c>
      <c r="G1463">
        <f t="shared" si="22"/>
        <v>3</v>
      </c>
    </row>
    <row r="1464" spans="1:7" x14ac:dyDescent="0.3">
      <c r="A1464" s="6">
        <v>41705</v>
      </c>
      <c r="B1464" s="1">
        <v>1462</v>
      </c>
      <c r="C1464" s="1">
        <v>4.17</v>
      </c>
      <c r="D1464" s="1">
        <v>1.4671000000000001</v>
      </c>
      <c r="E1464" s="1">
        <v>2.7029000000000001</v>
      </c>
      <c r="F1464">
        <v>2014</v>
      </c>
      <c r="G1464">
        <f t="shared" si="22"/>
        <v>3</v>
      </c>
    </row>
    <row r="1465" spans="1:7" x14ac:dyDescent="0.3">
      <c r="A1465" s="6">
        <v>41706</v>
      </c>
      <c r="B1465" s="1">
        <v>1463</v>
      </c>
      <c r="C1465" s="1">
        <v>4.04</v>
      </c>
      <c r="D1465" s="1">
        <v>1.2881</v>
      </c>
      <c r="E1465" s="1">
        <v>2.7519</v>
      </c>
      <c r="F1465">
        <v>2014</v>
      </c>
      <c r="G1465">
        <f t="shared" si="22"/>
        <v>3</v>
      </c>
    </row>
    <row r="1466" spans="1:7" x14ac:dyDescent="0.3">
      <c r="A1466" s="6">
        <v>41707</v>
      </c>
      <c r="B1466" s="1">
        <v>1464</v>
      </c>
      <c r="C1466" s="1">
        <v>4.07</v>
      </c>
      <c r="D1466" s="1">
        <v>1.2714000000000001</v>
      </c>
      <c r="E1466" s="1">
        <v>2.7986</v>
      </c>
      <c r="F1466">
        <v>2014</v>
      </c>
      <c r="G1466">
        <f t="shared" si="22"/>
        <v>3</v>
      </c>
    </row>
    <row r="1467" spans="1:7" x14ac:dyDescent="0.3">
      <c r="A1467" s="6">
        <v>41708</v>
      </c>
      <c r="B1467" s="1">
        <v>1465</v>
      </c>
      <c r="C1467" s="1">
        <v>3.64</v>
      </c>
      <c r="D1467" s="1">
        <v>0.83089999999999997</v>
      </c>
      <c r="E1467" s="1">
        <v>2.8090999999999999</v>
      </c>
      <c r="F1467">
        <v>2014</v>
      </c>
      <c r="G1467">
        <f t="shared" si="22"/>
        <v>3</v>
      </c>
    </row>
    <row r="1468" spans="1:7" x14ac:dyDescent="0.3">
      <c r="A1468" s="6">
        <v>41709</v>
      </c>
      <c r="B1468" s="1">
        <v>1466</v>
      </c>
      <c r="C1468" s="1">
        <v>2.57</v>
      </c>
      <c r="D1468" s="1">
        <v>0</v>
      </c>
      <c r="E1468" s="1">
        <v>2.57</v>
      </c>
      <c r="F1468">
        <v>2014</v>
      </c>
      <c r="G1468">
        <f t="shared" si="22"/>
        <v>3</v>
      </c>
    </row>
    <row r="1469" spans="1:7" x14ac:dyDescent="0.3">
      <c r="A1469" s="6">
        <v>41710</v>
      </c>
      <c r="B1469" s="1">
        <v>1467</v>
      </c>
      <c r="C1469" s="1">
        <v>2.67</v>
      </c>
      <c r="D1469" s="1">
        <v>0.14019999999999999</v>
      </c>
      <c r="E1469" s="1">
        <v>2.5297999999999998</v>
      </c>
      <c r="F1469">
        <v>2014</v>
      </c>
      <c r="G1469">
        <f t="shared" si="22"/>
        <v>3</v>
      </c>
    </row>
    <row r="1470" spans="1:7" x14ac:dyDescent="0.3">
      <c r="A1470" s="6">
        <v>41711</v>
      </c>
      <c r="B1470" s="1">
        <v>1468</v>
      </c>
      <c r="C1470" s="1">
        <v>3.03</v>
      </c>
      <c r="D1470" s="1">
        <v>0.51</v>
      </c>
      <c r="E1470" s="1">
        <v>2.52</v>
      </c>
      <c r="F1470">
        <v>2014</v>
      </c>
      <c r="G1470">
        <f t="shared" si="22"/>
        <v>3</v>
      </c>
    </row>
    <row r="1471" spans="1:7" x14ac:dyDescent="0.3">
      <c r="A1471" s="6">
        <v>41712</v>
      </c>
      <c r="B1471" s="1">
        <v>1469</v>
      </c>
      <c r="C1471" s="1">
        <v>2.75</v>
      </c>
      <c r="D1471" s="1">
        <v>0.2596</v>
      </c>
      <c r="E1471" s="1">
        <v>2.4904000000000002</v>
      </c>
      <c r="F1471">
        <v>2014</v>
      </c>
      <c r="G1471">
        <f t="shared" si="22"/>
        <v>3</v>
      </c>
    </row>
    <row r="1472" spans="1:7" x14ac:dyDescent="0.3">
      <c r="A1472" s="6">
        <v>41713</v>
      </c>
      <c r="B1472" s="1">
        <v>1470</v>
      </c>
      <c r="C1472" s="1">
        <v>2.64</v>
      </c>
      <c r="D1472" s="1">
        <v>0.18459999999999999</v>
      </c>
      <c r="E1472" s="1">
        <v>2.4554</v>
      </c>
      <c r="F1472">
        <v>2014</v>
      </c>
      <c r="G1472">
        <f t="shared" si="22"/>
        <v>3</v>
      </c>
    </row>
    <row r="1473" spans="1:7" x14ac:dyDescent="0.3">
      <c r="A1473" s="6">
        <v>41714</v>
      </c>
      <c r="B1473" s="1">
        <v>1471</v>
      </c>
      <c r="C1473" s="1">
        <v>2.4700000000000002</v>
      </c>
      <c r="D1473" s="1">
        <v>5.8999999999999997E-2</v>
      </c>
      <c r="E1473" s="1">
        <v>2.411</v>
      </c>
      <c r="F1473">
        <v>2014</v>
      </c>
      <c r="G1473">
        <f t="shared" si="22"/>
        <v>3</v>
      </c>
    </row>
    <row r="1474" spans="1:7" x14ac:dyDescent="0.3">
      <c r="A1474" s="6">
        <v>41715</v>
      </c>
      <c r="B1474" s="1">
        <v>1472</v>
      </c>
      <c r="C1474" s="1">
        <v>2.37</v>
      </c>
      <c r="D1474" s="1">
        <v>6.7000000000000002E-3</v>
      </c>
      <c r="E1474" s="1">
        <v>2.3633000000000002</v>
      </c>
      <c r="F1474">
        <v>2014</v>
      </c>
      <c r="G1474">
        <f t="shared" si="22"/>
        <v>3</v>
      </c>
    </row>
    <row r="1475" spans="1:7" x14ac:dyDescent="0.3">
      <c r="A1475" s="6">
        <v>41716</v>
      </c>
      <c r="B1475" s="1">
        <v>1473</v>
      </c>
      <c r="C1475" s="1">
        <v>2.19</v>
      </c>
      <c r="D1475" s="1">
        <v>0</v>
      </c>
      <c r="E1475" s="1">
        <v>2.19</v>
      </c>
      <c r="F1475">
        <v>2014</v>
      </c>
      <c r="G1475">
        <f t="shared" si="22"/>
        <v>3</v>
      </c>
    </row>
    <row r="1476" spans="1:7" x14ac:dyDescent="0.3">
      <c r="A1476" s="6">
        <v>41717</v>
      </c>
      <c r="B1476" s="1">
        <v>1474</v>
      </c>
      <c r="C1476" s="1">
        <v>2.11</v>
      </c>
      <c r="D1476" s="1">
        <v>0</v>
      </c>
      <c r="E1476" s="1">
        <v>2.11</v>
      </c>
      <c r="F1476">
        <v>2014</v>
      </c>
      <c r="G1476">
        <f t="shared" ref="G1476:G1539" si="23">MONTH(A1476)</f>
        <v>3</v>
      </c>
    </row>
    <row r="1477" spans="1:7" x14ac:dyDescent="0.3">
      <c r="A1477" s="6">
        <v>41718</v>
      </c>
      <c r="B1477" s="1">
        <v>1475</v>
      </c>
      <c r="C1477" s="1">
        <v>2.11</v>
      </c>
      <c r="D1477" s="1">
        <v>3.9100000000000003E-2</v>
      </c>
      <c r="E1477" s="1">
        <v>2.0709</v>
      </c>
      <c r="F1477">
        <v>2014</v>
      </c>
      <c r="G1477">
        <f t="shared" si="23"/>
        <v>3</v>
      </c>
    </row>
    <row r="1478" spans="1:7" x14ac:dyDescent="0.3">
      <c r="A1478" s="6">
        <v>41719</v>
      </c>
      <c r="B1478" s="1">
        <v>1476</v>
      </c>
      <c r="C1478" s="1">
        <v>2.4300000000000002</v>
      </c>
      <c r="D1478" s="1">
        <v>0.37080000000000002</v>
      </c>
      <c r="E1478" s="1">
        <v>2.0592000000000001</v>
      </c>
      <c r="F1478">
        <v>2014</v>
      </c>
      <c r="G1478">
        <f t="shared" si="23"/>
        <v>3</v>
      </c>
    </row>
    <row r="1479" spans="1:7" x14ac:dyDescent="0.3">
      <c r="A1479" s="6">
        <v>41720</v>
      </c>
      <c r="B1479" s="1">
        <v>1477</v>
      </c>
      <c r="C1479" s="1">
        <v>2.4700000000000002</v>
      </c>
      <c r="D1479" s="1">
        <v>0.41849999999999998</v>
      </c>
      <c r="E1479" s="1">
        <v>2.0514999999999999</v>
      </c>
      <c r="F1479">
        <v>2014</v>
      </c>
      <c r="G1479">
        <f t="shared" si="23"/>
        <v>3</v>
      </c>
    </row>
    <row r="1480" spans="1:7" x14ac:dyDescent="0.3">
      <c r="A1480" s="6">
        <v>41721</v>
      </c>
      <c r="B1480" s="1">
        <v>1478</v>
      </c>
      <c r="C1480" s="1">
        <v>2.39</v>
      </c>
      <c r="D1480" s="1">
        <v>0.35139999999999999</v>
      </c>
      <c r="E1480" s="1">
        <v>2.0386000000000002</v>
      </c>
      <c r="F1480">
        <v>2014</v>
      </c>
      <c r="G1480">
        <f t="shared" si="23"/>
        <v>3</v>
      </c>
    </row>
    <row r="1481" spans="1:7" x14ac:dyDescent="0.3">
      <c r="A1481" s="6">
        <v>41722</v>
      </c>
      <c r="B1481" s="1">
        <v>1479</v>
      </c>
      <c r="C1481" s="1">
        <v>2.29</v>
      </c>
      <c r="D1481" s="1">
        <v>0.27060000000000001</v>
      </c>
      <c r="E1481" s="1">
        <v>2.0194000000000001</v>
      </c>
      <c r="F1481">
        <v>2014</v>
      </c>
      <c r="G1481">
        <f t="shared" si="23"/>
        <v>3</v>
      </c>
    </row>
    <row r="1482" spans="1:7" x14ac:dyDescent="0.3">
      <c r="A1482" s="6">
        <v>41723</v>
      </c>
      <c r="B1482" s="1">
        <v>1480</v>
      </c>
      <c r="C1482" s="1">
        <v>2.19</v>
      </c>
      <c r="D1482" s="1">
        <v>0.1953</v>
      </c>
      <c r="E1482" s="1">
        <v>1.9946999999999999</v>
      </c>
      <c r="F1482">
        <v>2014</v>
      </c>
      <c r="G1482">
        <f t="shared" si="23"/>
        <v>3</v>
      </c>
    </row>
    <row r="1483" spans="1:7" x14ac:dyDescent="0.3">
      <c r="A1483" s="6">
        <v>41724</v>
      </c>
      <c r="B1483" s="1">
        <v>1481</v>
      </c>
      <c r="C1483" s="1">
        <v>2.0299999999999998</v>
      </c>
      <c r="D1483" s="1">
        <v>6.9699999999999998E-2</v>
      </c>
      <c r="E1483" s="1">
        <v>1.9602999999999999</v>
      </c>
      <c r="F1483">
        <v>2014</v>
      </c>
      <c r="G1483">
        <f t="shared" si="23"/>
        <v>3</v>
      </c>
    </row>
    <row r="1484" spans="1:7" x14ac:dyDescent="0.3">
      <c r="A1484" s="6">
        <v>41725</v>
      </c>
      <c r="B1484" s="1">
        <v>1482</v>
      </c>
      <c r="C1484" s="1">
        <v>1.94</v>
      </c>
      <c r="D1484" s="1">
        <v>1.7500000000000002E-2</v>
      </c>
      <c r="E1484" s="1">
        <v>1.9225000000000001</v>
      </c>
      <c r="F1484">
        <v>2014</v>
      </c>
      <c r="G1484">
        <f t="shared" si="23"/>
        <v>3</v>
      </c>
    </row>
    <row r="1485" spans="1:7" x14ac:dyDescent="0.3">
      <c r="A1485" s="6">
        <v>41726</v>
      </c>
      <c r="B1485" s="1">
        <v>1483</v>
      </c>
      <c r="C1485" s="1">
        <v>1.94</v>
      </c>
      <c r="D1485" s="1">
        <v>5.1799999999999999E-2</v>
      </c>
      <c r="E1485" s="1">
        <v>1.8882000000000001</v>
      </c>
      <c r="F1485">
        <v>2014</v>
      </c>
      <c r="G1485">
        <f t="shared" si="23"/>
        <v>3</v>
      </c>
    </row>
    <row r="1486" spans="1:7" x14ac:dyDescent="0.3">
      <c r="A1486" s="6">
        <v>41727</v>
      </c>
      <c r="B1486" s="1">
        <v>1484</v>
      </c>
      <c r="C1486" s="1">
        <v>1.98</v>
      </c>
      <c r="D1486" s="1">
        <v>0.11990000000000001</v>
      </c>
      <c r="E1486" s="1">
        <v>1.8601000000000001</v>
      </c>
      <c r="F1486">
        <v>2014</v>
      </c>
      <c r="G1486">
        <f t="shared" si="23"/>
        <v>3</v>
      </c>
    </row>
    <row r="1487" spans="1:7" x14ac:dyDescent="0.3">
      <c r="A1487" s="6">
        <v>41728</v>
      </c>
      <c r="B1487" s="1">
        <v>1485</v>
      </c>
      <c r="C1487" s="1">
        <v>2.11</v>
      </c>
      <c r="D1487" s="1">
        <v>0.26590000000000003</v>
      </c>
      <c r="E1487" s="1">
        <v>1.8441000000000001</v>
      </c>
      <c r="F1487">
        <v>2014</v>
      </c>
      <c r="G1487">
        <f t="shared" si="23"/>
        <v>3</v>
      </c>
    </row>
    <row r="1488" spans="1:7" x14ac:dyDescent="0.3">
      <c r="A1488" s="6">
        <v>41729</v>
      </c>
      <c r="B1488" s="1">
        <v>1486</v>
      </c>
      <c r="C1488" s="1">
        <v>2.11</v>
      </c>
      <c r="D1488" s="1">
        <v>0.28029999999999999</v>
      </c>
      <c r="E1488" s="1">
        <v>1.8297000000000001</v>
      </c>
      <c r="F1488">
        <v>2014</v>
      </c>
      <c r="G1488">
        <f t="shared" si="23"/>
        <v>3</v>
      </c>
    </row>
    <row r="1489" spans="1:7" x14ac:dyDescent="0.3">
      <c r="A1489" s="6">
        <v>41730</v>
      </c>
      <c r="B1489" s="1">
        <v>1487</v>
      </c>
      <c r="C1489" s="1">
        <v>1.78</v>
      </c>
      <c r="D1489" s="1">
        <v>0</v>
      </c>
      <c r="E1489" s="1">
        <v>1.78</v>
      </c>
      <c r="F1489">
        <v>2014</v>
      </c>
      <c r="G1489">
        <f t="shared" si="23"/>
        <v>4</v>
      </c>
    </row>
    <row r="1490" spans="1:7" x14ac:dyDescent="0.3">
      <c r="A1490" s="6">
        <v>41731</v>
      </c>
      <c r="B1490" s="1">
        <v>1488</v>
      </c>
      <c r="C1490" s="1">
        <v>1.69</v>
      </c>
      <c r="D1490" s="1">
        <v>0</v>
      </c>
      <c r="E1490" s="1">
        <v>1.69</v>
      </c>
      <c r="F1490">
        <v>2014</v>
      </c>
      <c r="G1490">
        <f t="shared" si="23"/>
        <v>4</v>
      </c>
    </row>
    <row r="1491" spans="1:7" x14ac:dyDescent="0.3">
      <c r="A1491" s="6">
        <v>41732</v>
      </c>
      <c r="B1491" s="1">
        <v>1489</v>
      </c>
      <c r="C1491" s="1">
        <v>1.62</v>
      </c>
      <c r="D1491" s="1">
        <v>0</v>
      </c>
      <c r="E1491" s="1">
        <v>1.62</v>
      </c>
      <c r="F1491">
        <v>2014</v>
      </c>
      <c r="G1491">
        <f t="shared" si="23"/>
        <v>4</v>
      </c>
    </row>
    <row r="1492" spans="1:7" x14ac:dyDescent="0.3">
      <c r="A1492" s="6">
        <v>41733</v>
      </c>
      <c r="B1492" s="1">
        <v>1490</v>
      </c>
      <c r="C1492" s="1">
        <v>1.84</v>
      </c>
      <c r="D1492" s="1">
        <v>0.23369999999999999</v>
      </c>
      <c r="E1492" s="1">
        <v>1.6063000000000001</v>
      </c>
      <c r="F1492">
        <v>2014</v>
      </c>
      <c r="G1492">
        <f t="shared" si="23"/>
        <v>4</v>
      </c>
    </row>
    <row r="1493" spans="1:7" x14ac:dyDescent="0.3">
      <c r="A1493" s="6">
        <v>41734</v>
      </c>
      <c r="B1493" s="1">
        <v>1491</v>
      </c>
      <c r="C1493" s="1">
        <v>1.62</v>
      </c>
      <c r="D1493" s="1">
        <v>4.24E-2</v>
      </c>
      <c r="E1493" s="1">
        <v>1.5775999999999999</v>
      </c>
      <c r="F1493">
        <v>2014</v>
      </c>
      <c r="G1493">
        <f t="shared" si="23"/>
        <v>4</v>
      </c>
    </row>
    <row r="1494" spans="1:7" x14ac:dyDescent="0.3">
      <c r="A1494" s="6">
        <v>41735</v>
      </c>
      <c r="B1494" s="1">
        <v>1492</v>
      </c>
      <c r="C1494" s="1">
        <v>1.41</v>
      </c>
      <c r="D1494" s="1">
        <v>0</v>
      </c>
      <c r="E1494" s="1">
        <v>1.41</v>
      </c>
      <c r="F1494">
        <v>2014</v>
      </c>
      <c r="G1494">
        <f t="shared" si="23"/>
        <v>4</v>
      </c>
    </row>
    <row r="1495" spans="1:7" x14ac:dyDescent="0.3">
      <c r="A1495" s="6">
        <v>41736</v>
      </c>
      <c r="B1495" s="1">
        <v>1493</v>
      </c>
      <c r="C1495" s="1">
        <v>1.33</v>
      </c>
      <c r="D1495" s="1">
        <v>0</v>
      </c>
      <c r="E1495" s="1">
        <v>1.33</v>
      </c>
      <c r="F1495">
        <v>2014</v>
      </c>
      <c r="G1495">
        <f t="shared" si="23"/>
        <v>4</v>
      </c>
    </row>
    <row r="1496" spans="1:7" x14ac:dyDescent="0.3">
      <c r="A1496" s="6">
        <v>41737</v>
      </c>
      <c r="B1496" s="1">
        <v>1494</v>
      </c>
      <c r="C1496" s="1">
        <v>1.33</v>
      </c>
      <c r="D1496" s="1">
        <v>2.46E-2</v>
      </c>
      <c r="E1496" s="1">
        <v>1.3053999999999999</v>
      </c>
      <c r="F1496">
        <v>2014</v>
      </c>
      <c r="G1496">
        <f t="shared" si="23"/>
        <v>4</v>
      </c>
    </row>
    <row r="1497" spans="1:7" x14ac:dyDescent="0.3">
      <c r="A1497" s="6">
        <v>41738</v>
      </c>
      <c r="B1497" s="1">
        <v>1495</v>
      </c>
      <c r="C1497" s="1">
        <v>1.33</v>
      </c>
      <c r="D1497" s="1">
        <v>4.7E-2</v>
      </c>
      <c r="E1497" s="1">
        <v>1.2829999999999999</v>
      </c>
      <c r="F1497">
        <v>2014</v>
      </c>
      <c r="G1497">
        <f t="shared" si="23"/>
        <v>4</v>
      </c>
    </row>
    <row r="1498" spans="1:7" x14ac:dyDescent="0.3">
      <c r="A1498" s="6">
        <v>41739</v>
      </c>
      <c r="B1498" s="1">
        <v>1496</v>
      </c>
      <c r="C1498" s="1">
        <v>1.27</v>
      </c>
      <c r="D1498" s="1">
        <v>1.17E-2</v>
      </c>
      <c r="E1498" s="1">
        <v>1.2583</v>
      </c>
      <c r="F1498">
        <v>2014</v>
      </c>
      <c r="G1498">
        <f t="shared" si="23"/>
        <v>4</v>
      </c>
    </row>
    <row r="1499" spans="1:7" x14ac:dyDescent="0.3">
      <c r="A1499" s="6">
        <v>41740</v>
      </c>
      <c r="B1499" s="1">
        <v>1497</v>
      </c>
      <c r="C1499" s="1">
        <v>1.19</v>
      </c>
      <c r="D1499" s="1">
        <v>0</v>
      </c>
      <c r="E1499" s="1">
        <v>1.19</v>
      </c>
      <c r="F1499">
        <v>2014</v>
      </c>
      <c r="G1499">
        <f t="shared" si="23"/>
        <v>4</v>
      </c>
    </row>
    <row r="1500" spans="1:7" x14ac:dyDescent="0.3">
      <c r="A1500" s="6">
        <v>41741</v>
      </c>
      <c r="B1500" s="1">
        <v>1498</v>
      </c>
      <c r="C1500" s="1">
        <v>1.19</v>
      </c>
      <c r="D1500" s="1">
        <v>2.1999999999999999E-2</v>
      </c>
      <c r="E1500" s="1">
        <v>1.1679999999999999</v>
      </c>
      <c r="F1500">
        <v>2014</v>
      </c>
      <c r="G1500">
        <f t="shared" si="23"/>
        <v>4</v>
      </c>
    </row>
    <row r="1501" spans="1:7" x14ac:dyDescent="0.3">
      <c r="A1501" s="6">
        <v>41742</v>
      </c>
      <c r="B1501" s="1">
        <v>1499</v>
      </c>
      <c r="C1501" s="1">
        <v>1.1200000000000001</v>
      </c>
      <c r="D1501" s="1">
        <v>0</v>
      </c>
      <c r="E1501" s="1">
        <v>1.1200000000000001</v>
      </c>
      <c r="F1501">
        <v>2014</v>
      </c>
      <c r="G1501">
        <f t="shared" si="23"/>
        <v>4</v>
      </c>
    </row>
    <row r="1502" spans="1:7" x14ac:dyDescent="0.3">
      <c r="A1502" s="6">
        <v>41743</v>
      </c>
      <c r="B1502" s="1">
        <v>1500</v>
      </c>
      <c r="C1502" s="1">
        <v>0.96</v>
      </c>
      <c r="D1502" s="1">
        <v>0</v>
      </c>
      <c r="E1502" s="1">
        <v>0.96</v>
      </c>
      <c r="F1502">
        <v>2014</v>
      </c>
      <c r="G1502">
        <f t="shared" si="23"/>
        <v>4</v>
      </c>
    </row>
    <row r="1503" spans="1:7" x14ac:dyDescent="0.3">
      <c r="A1503" s="6">
        <v>41744</v>
      </c>
      <c r="B1503" s="1">
        <v>1501</v>
      </c>
      <c r="C1503" s="1">
        <v>1.06</v>
      </c>
      <c r="D1503" s="1">
        <v>0.1104</v>
      </c>
      <c r="E1503" s="1">
        <v>0.9496</v>
      </c>
      <c r="F1503">
        <v>2014</v>
      </c>
      <c r="G1503">
        <f t="shared" si="23"/>
        <v>4</v>
      </c>
    </row>
    <row r="1504" spans="1:7" x14ac:dyDescent="0.3">
      <c r="A1504" s="6">
        <v>41745</v>
      </c>
      <c r="B1504" s="1">
        <v>1502</v>
      </c>
      <c r="C1504" s="1">
        <v>1.06</v>
      </c>
      <c r="D1504" s="1">
        <v>0.1198</v>
      </c>
      <c r="E1504" s="1">
        <v>0.94020000000000004</v>
      </c>
      <c r="F1504">
        <v>2014</v>
      </c>
      <c r="G1504">
        <f t="shared" si="23"/>
        <v>4</v>
      </c>
    </row>
    <row r="1505" spans="1:7" x14ac:dyDescent="0.3">
      <c r="A1505" s="6">
        <v>41746</v>
      </c>
      <c r="B1505" s="1">
        <v>1503</v>
      </c>
      <c r="C1505" s="1">
        <v>1.06</v>
      </c>
      <c r="D1505" s="1">
        <v>0.1283</v>
      </c>
      <c r="E1505" s="1">
        <v>0.93169999999999997</v>
      </c>
      <c r="F1505">
        <v>2014</v>
      </c>
      <c r="G1505">
        <f t="shared" si="23"/>
        <v>4</v>
      </c>
    </row>
    <row r="1506" spans="1:7" x14ac:dyDescent="0.3">
      <c r="A1506" s="6">
        <v>41747</v>
      </c>
      <c r="B1506" s="1">
        <v>1504</v>
      </c>
      <c r="C1506" s="1">
        <v>1.32</v>
      </c>
      <c r="D1506" s="1">
        <v>0.37680000000000002</v>
      </c>
      <c r="E1506" s="1">
        <v>0.94320000000000004</v>
      </c>
      <c r="F1506">
        <v>2014</v>
      </c>
      <c r="G1506">
        <f t="shared" si="23"/>
        <v>4</v>
      </c>
    </row>
    <row r="1507" spans="1:7" x14ac:dyDescent="0.3">
      <c r="A1507" s="6">
        <v>41748</v>
      </c>
      <c r="B1507" s="1">
        <v>1505</v>
      </c>
      <c r="C1507" s="1">
        <v>1.18</v>
      </c>
      <c r="D1507" s="1">
        <v>0.23669999999999999</v>
      </c>
      <c r="E1507" s="1">
        <v>0.94330000000000003</v>
      </c>
      <c r="F1507">
        <v>2014</v>
      </c>
      <c r="G1507">
        <f t="shared" si="23"/>
        <v>4</v>
      </c>
    </row>
    <row r="1508" spans="1:7" x14ac:dyDescent="0.3">
      <c r="A1508" s="6">
        <v>41749</v>
      </c>
      <c r="B1508" s="1">
        <v>1506</v>
      </c>
      <c r="C1508" s="1">
        <v>1.02</v>
      </c>
      <c r="D1508" s="1">
        <v>8.8499999999999995E-2</v>
      </c>
      <c r="E1508" s="1">
        <v>0.93149999999999999</v>
      </c>
      <c r="F1508">
        <v>2014</v>
      </c>
      <c r="G1508">
        <f t="shared" si="23"/>
        <v>4</v>
      </c>
    </row>
    <row r="1509" spans="1:7" x14ac:dyDescent="0.3">
      <c r="A1509" s="6">
        <v>41750</v>
      </c>
      <c r="B1509" s="1">
        <v>1507</v>
      </c>
      <c r="C1509" s="1">
        <v>0.94</v>
      </c>
      <c r="D1509" s="1">
        <v>2.5100000000000001E-2</v>
      </c>
      <c r="E1509" s="1">
        <v>0.91490000000000005</v>
      </c>
      <c r="F1509">
        <v>2014</v>
      </c>
      <c r="G1509">
        <f t="shared" si="23"/>
        <v>4</v>
      </c>
    </row>
    <row r="1510" spans="1:7" x14ac:dyDescent="0.3">
      <c r="A1510" s="6">
        <v>41751</v>
      </c>
      <c r="B1510" s="1">
        <v>1508</v>
      </c>
      <c r="C1510" s="1">
        <v>0.94</v>
      </c>
      <c r="D1510" s="1">
        <v>4.02E-2</v>
      </c>
      <c r="E1510" s="1">
        <v>0.89980000000000004</v>
      </c>
      <c r="F1510">
        <v>2014</v>
      </c>
      <c r="G1510">
        <f t="shared" si="23"/>
        <v>4</v>
      </c>
    </row>
    <row r="1511" spans="1:7" x14ac:dyDescent="0.3">
      <c r="A1511" s="6">
        <v>41752</v>
      </c>
      <c r="B1511" s="1">
        <v>1509</v>
      </c>
      <c r="C1511" s="1">
        <v>0.94</v>
      </c>
      <c r="D1511" s="1">
        <v>5.3900000000000003E-2</v>
      </c>
      <c r="E1511" s="1">
        <v>0.8861</v>
      </c>
      <c r="F1511">
        <v>2014</v>
      </c>
      <c r="G1511">
        <f t="shared" si="23"/>
        <v>4</v>
      </c>
    </row>
    <row r="1512" spans="1:7" x14ac:dyDescent="0.3">
      <c r="A1512" s="6">
        <v>41753</v>
      </c>
      <c r="B1512" s="1">
        <v>1510</v>
      </c>
      <c r="C1512" s="1">
        <v>0.94</v>
      </c>
      <c r="D1512" s="1">
        <v>6.6299999999999998E-2</v>
      </c>
      <c r="E1512" s="1">
        <v>0.87370000000000003</v>
      </c>
      <c r="F1512">
        <v>2014</v>
      </c>
      <c r="G1512">
        <f t="shared" si="23"/>
        <v>4</v>
      </c>
    </row>
    <row r="1513" spans="1:7" x14ac:dyDescent="0.3">
      <c r="A1513" s="6">
        <v>41754</v>
      </c>
      <c r="B1513" s="1">
        <v>1511</v>
      </c>
      <c r="C1513" s="1">
        <v>1.03</v>
      </c>
      <c r="D1513" s="1">
        <v>0.16089999999999999</v>
      </c>
      <c r="E1513" s="1">
        <v>0.86909999999999998</v>
      </c>
      <c r="F1513">
        <v>2014</v>
      </c>
      <c r="G1513">
        <f t="shared" si="23"/>
        <v>4</v>
      </c>
    </row>
    <row r="1514" spans="1:7" x14ac:dyDescent="0.3">
      <c r="A1514" s="6">
        <v>41755</v>
      </c>
      <c r="B1514" s="1">
        <v>1512</v>
      </c>
      <c r="C1514" s="1">
        <v>1.06</v>
      </c>
      <c r="D1514" s="1">
        <v>0.19289999999999999</v>
      </c>
      <c r="E1514" s="1">
        <v>0.86709999999999998</v>
      </c>
      <c r="F1514">
        <v>2014</v>
      </c>
      <c r="G1514">
        <f t="shared" si="23"/>
        <v>4</v>
      </c>
    </row>
    <row r="1515" spans="1:7" x14ac:dyDescent="0.3">
      <c r="A1515" s="6">
        <v>41756</v>
      </c>
      <c r="B1515" s="1">
        <v>1513</v>
      </c>
      <c r="C1515" s="1">
        <v>1.31</v>
      </c>
      <c r="D1515" s="1">
        <v>0.42609999999999998</v>
      </c>
      <c r="E1515" s="1">
        <v>0.88390000000000002</v>
      </c>
      <c r="F1515">
        <v>2014</v>
      </c>
      <c r="G1515">
        <f t="shared" si="23"/>
        <v>4</v>
      </c>
    </row>
    <row r="1516" spans="1:7" x14ac:dyDescent="0.3">
      <c r="A1516" s="6">
        <v>41757</v>
      </c>
      <c r="B1516" s="1">
        <v>1514</v>
      </c>
      <c r="C1516" s="1">
        <v>3.26</v>
      </c>
      <c r="D1516" s="1">
        <v>2.2164999999999999</v>
      </c>
      <c r="E1516" s="1">
        <v>1.0435000000000001</v>
      </c>
      <c r="F1516">
        <v>2014</v>
      </c>
      <c r="G1516">
        <f t="shared" si="23"/>
        <v>4</v>
      </c>
    </row>
    <row r="1517" spans="1:7" x14ac:dyDescent="0.3">
      <c r="A1517" s="6">
        <v>41758</v>
      </c>
      <c r="B1517" s="1">
        <v>1515</v>
      </c>
      <c r="C1517" s="1">
        <v>4.63</v>
      </c>
      <c r="D1517" s="1">
        <v>3.3401000000000001</v>
      </c>
      <c r="E1517" s="1">
        <v>1.2899</v>
      </c>
      <c r="F1517">
        <v>2014</v>
      </c>
      <c r="G1517">
        <f t="shared" si="23"/>
        <v>4</v>
      </c>
    </row>
    <row r="1518" spans="1:7" x14ac:dyDescent="0.3">
      <c r="A1518" s="6">
        <v>41759</v>
      </c>
      <c r="B1518" s="1">
        <v>1516</v>
      </c>
      <c r="C1518" s="1">
        <v>3.01</v>
      </c>
      <c r="D1518" s="1">
        <v>1.6166</v>
      </c>
      <c r="E1518" s="1">
        <v>1.3934</v>
      </c>
      <c r="F1518">
        <v>2014</v>
      </c>
      <c r="G1518">
        <f t="shared" si="23"/>
        <v>4</v>
      </c>
    </row>
    <row r="1519" spans="1:7" x14ac:dyDescent="0.3">
      <c r="A1519" s="6">
        <v>41760</v>
      </c>
      <c r="B1519" s="1">
        <v>1517</v>
      </c>
      <c r="C1519" s="1">
        <v>2.14</v>
      </c>
      <c r="D1519" s="1">
        <v>0.71709999999999996</v>
      </c>
      <c r="E1519" s="1">
        <v>1.4229000000000001</v>
      </c>
      <c r="F1519">
        <v>2014</v>
      </c>
      <c r="G1519">
        <f t="shared" si="23"/>
        <v>5</v>
      </c>
    </row>
    <row r="1520" spans="1:7" x14ac:dyDescent="0.3">
      <c r="A1520" s="6">
        <v>41761</v>
      </c>
      <c r="B1520" s="1">
        <v>1518</v>
      </c>
      <c r="C1520" s="1">
        <v>1.77</v>
      </c>
      <c r="D1520" s="1">
        <v>0.34770000000000001</v>
      </c>
      <c r="E1520" s="1">
        <v>1.4222999999999999</v>
      </c>
      <c r="F1520">
        <v>2014</v>
      </c>
      <c r="G1520">
        <f t="shared" si="23"/>
        <v>5</v>
      </c>
    </row>
    <row r="1521" spans="1:7" x14ac:dyDescent="0.3">
      <c r="A1521" s="6">
        <v>41762</v>
      </c>
      <c r="B1521" s="1">
        <v>1519</v>
      </c>
      <c r="C1521" s="1">
        <v>1.56</v>
      </c>
      <c r="D1521" s="1">
        <v>0.15390000000000001</v>
      </c>
      <c r="E1521" s="1">
        <v>1.4060999999999999</v>
      </c>
      <c r="F1521">
        <v>2014</v>
      </c>
      <c r="G1521">
        <f t="shared" si="23"/>
        <v>5</v>
      </c>
    </row>
    <row r="1522" spans="1:7" x14ac:dyDescent="0.3">
      <c r="A1522" s="6">
        <v>41763</v>
      </c>
      <c r="B1522" s="1">
        <v>1520</v>
      </c>
      <c r="C1522" s="1">
        <v>1.47</v>
      </c>
      <c r="D1522" s="1">
        <v>8.5199999999999998E-2</v>
      </c>
      <c r="E1522" s="1">
        <v>1.3848</v>
      </c>
      <c r="F1522">
        <v>2014</v>
      </c>
      <c r="G1522">
        <f t="shared" si="23"/>
        <v>5</v>
      </c>
    </row>
    <row r="1523" spans="1:7" x14ac:dyDescent="0.3">
      <c r="A1523" s="6">
        <v>41764</v>
      </c>
      <c r="B1523" s="1">
        <v>1521</v>
      </c>
      <c r="C1523" s="1">
        <v>1.41</v>
      </c>
      <c r="D1523" s="1">
        <v>4.9000000000000002E-2</v>
      </c>
      <c r="E1523" s="1">
        <v>1.361</v>
      </c>
      <c r="F1523">
        <v>2014</v>
      </c>
      <c r="G1523">
        <f t="shared" si="23"/>
        <v>5</v>
      </c>
    </row>
    <row r="1524" spans="1:7" x14ac:dyDescent="0.3">
      <c r="A1524" s="6">
        <v>41765</v>
      </c>
      <c r="B1524" s="1">
        <v>1522</v>
      </c>
      <c r="C1524" s="1">
        <v>1.33</v>
      </c>
      <c r="D1524" s="1">
        <v>0</v>
      </c>
      <c r="E1524" s="1">
        <v>1.33</v>
      </c>
      <c r="F1524">
        <v>2014</v>
      </c>
      <c r="G1524">
        <f t="shared" si="23"/>
        <v>5</v>
      </c>
    </row>
    <row r="1525" spans="1:7" x14ac:dyDescent="0.3">
      <c r="A1525" s="6">
        <v>41766</v>
      </c>
      <c r="B1525" s="1">
        <v>1523</v>
      </c>
      <c r="C1525" s="1">
        <v>1.33</v>
      </c>
      <c r="D1525" s="1">
        <v>2.46E-2</v>
      </c>
      <c r="E1525" s="1">
        <v>1.3053999999999999</v>
      </c>
      <c r="F1525">
        <v>2014</v>
      </c>
      <c r="G1525">
        <f t="shared" si="23"/>
        <v>5</v>
      </c>
    </row>
    <row r="1526" spans="1:7" x14ac:dyDescent="0.3">
      <c r="A1526" s="6">
        <v>41767</v>
      </c>
      <c r="B1526" s="1">
        <v>1524</v>
      </c>
      <c r="C1526" s="1">
        <v>1.73</v>
      </c>
      <c r="D1526" s="1">
        <v>0.4173</v>
      </c>
      <c r="E1526" s="1">
        <v>1.3127</v>
      </c>
      <c r="F1526">
        <v>2014</v>
      </c>
      <c r="G1526">
        <f t="shared" si="23"/>
        <v>5</v>
      </c>
    </row>
    <row r="1527" spans="1:7" x14ac:dyDescent="0.3">
      <c r="A1527" s="6">
        <v>41768</v>
      </c>
      <c r="B1527" s="1">
        <v>1525</v>
      </c>
      <c r="C1527" s="1">
        <v>1.94</v>
      </c>
      <c r="D1527" s="1">
        <v>0.60519999999999996</v>
      </c>
      <c r="E1527" s="1">
        <v>1.3348</v>
      </c>
      <c r="F1527">
        <v>2014</v>
      </c>
      <c r="G1527">
        <f t="shared" si="23"/>
        <v>5</v>
      </c>
    </row>
    <row r="1528" spans="1:7" x14ac:dyDescent="0.3">
      <c r="A1528" s="6">
        <v>41769</v>
      </c>
      <c r="B1528" s="1">
        <v>1526</v>
      </c>
      <c r="C1528" s="1">
        <v>1.94</v>
      </c>
      <c r="D1528" s="1">
        <v>0.58509999999999995</v>
      </c>
      <c r="E1528" s="1">
        <v>1.3549</v>
      </c>
      <c r="F1528">
        <v>2014</v>
      </c>
      <c r="G1528">
        <f t="shared" si="23"/>
        <v>5</v>
      </c>
    </row>
    <row r="1529" spans="1:7" x14ac:dyDescent="0.3">
      <c r="A1529" s="6">
        <v>41770</v>
      </c>
      <c r="B1529" s="1">
        <v>1527</v>
      </c>
      <c r="C1529" s="1">
        <v>2.11</v>
      </c>
      <c r="D1529" s="1">
        <v>0.72419999999999995</v>
      </c>
      <c r="E1529" s="1">
        <v>1.3857999999999999</v>
      </c>
      <c r="F1529">
        <v>2014</v>
      </c>
      <c r="G1529">
        <f t="shared" si="23"/>
        <v>5</v>
      </c>
    </row>
    <row r="1530" spans="1:7" x14ac:dyDescent="0.3">
      <c r="A1530" s="6">
        <v>41771</v>
      </c>
      <c r="B1530" s="1">
        <v>1528</v>
      </c>
      <c r="C1530" s="1">
        <v>16.87</v>
      </c>
      <c r="D1530" s="1">
        <v>14.3629</v>
      </c>
      <c r="E1530" s="1">
        <v>2.5070999999999999</v>
      </c>
      <c r="F1530">
        <v>2014</v>
      </c>
      <c r="G1530">
        <f t="shared" si="23"/>
        <v>5</v>
      </c>
    </row>
    <row r="1531" spans="1:7" x14ac:dyDescent="0.3">
      <c r="A1531" s="6">
        <v>41772</v>
      </c>
      <c r="B1531" s="1">
        <v>1529</v>
      </c>
      <c r="C1531" s="1">
        <v>6.64</v>
      </c>
      <c r="D1531" s="1">
        <v>3.8732000000000002</v>
      </c>
      <c r="E1531" s="1">
        <v>2.7667999999999999</v>
      </c>
      <c r="F1531">
        <v>2014</v>
      </c>
      <c r="G1531">
        <f t="shared" si="23"/>
        <v>5</v>
      </c>
    </row>
    <row r="1532" spans="1:7" x14ac:dyDescent="0.3">
      <c r="A1532" s="6">
        <v>41773</v>
      </c>
      <c r="B1532" s="1">
        <v>1530</v>
      </c>
      <c r="C1532" s="1">
        <v>4.18</v>
      </c>
      <c r="D1532" s="1">
        <v>1.3597999999999999</v>
      </c>
      <c r="E1532" s="1">
        <v>2.8201999999999998</v>
      </c>
      <c r="F1532">
        <v>2014</v>
      </c>
      <c r="G1532">
        <f t="shared" si="23"/>
        <v>5</v>
      </c>
    </row>
    <row r="1533" spans="1:7" x14ac:dyDescent="0.3">
      <c r="A1533" s="6">
        <v>41774</v>
      </c>
      <c r="B1533" s="1">
        <v>1531</v>
      </c>
      <c r="C1533" s="1">
        <v>2.7</v>
      </c>
      <c r="D1533" s="1">
        <v>0</v>
      </c>
      <c r="E1533" s="1">
        <v>2.7</v>
      </c>
      <c r="F1533">
        <v>2014</v>
      </c>
      <c r="G1533">
        <f t="shared" si="23"/>
        <v>5</v>
      </c>
    </row>
    <row r="1534" spans="1:7" x14ac:dyDescent="0.3">
      <c r="A1534" s="6">
        <v>41775</v>
      </c>
      <c r="B1534" s="1">
        <v>1532</v>
      </c>
      <c r="C1534" s="1">
        <v>2.14</v>
      </c>
      <c r="D1534" s="1">
        <v>0</v>
      </c>
      <c r="E1534" s="1">
        <v>2.14</v>
      </c>
      <c r="F1534">
        <v>2014</v>
      </c>
      <c r="G1534">
        <f t="shared" si="23"/>
        <v>5</v>
      </c>
    </row>
    <row r="1535" spans="1:7" x14ac:dyDescent="0.3">
      <c r="A1535" s="6">
        <v>41776</v>
      </c>
      <c r="B1535" s="1">
        <v>1533</v>
      </c>
      <c r="C1535" s="1">
        <v>2.0099999999999998</v>
      </c>
      <c r="D1535" s="1">
        <v>0</v>
      </c>
      <c r="E1535" s="1">
        <v>2.0099999999999998</v>
      </c>
      <c r="F1535">
        <v>2014</v>
      </c>
      <c r="G1535">
        <f t="shared" si="23"/>
        <v>5</v>
      </c>
    </row>
    <row r="1536" spans="1:7" x14ac:dyDescent="0.3">
      <c r="A1536" s="6">
        <v>41777</v>
      </c>
      <c r="B1536" s="1">
        <v>1534</v>
      </c>
      <c r="C1536" s="1">
        <v>1.81</v>
      </c>
      <c r="D1536" s="1">
        <v>0</v>
      </c>
      <c r="E1536" s="1">
        <v>1.81</v>
      </c>
      <c r="F1536">
        <v>2014</v>
      </c>
      <c r="G1536">
        <f t="shared" si="23"/>
        <v>5</v>
      </c>
    </row>
    <row r="1537" spans="1:7" x14ac:dyDescent="0.3">
      <c r="A1537" s="6">
        <v>41778</v>
      </c>
      <c r="B1537" s="1">
        <v>1535</v>
      </c>
      <c r="C1537" s="1">
        <v>1.51</v>
      </c>
      <c r="D1537" s="1">
        <v>0</v>
      </c>
      <c r="E1537" s="1">
        <v>1.51</v>
      </c>
      <c r="F1537">
        <v>2014</v>
      </c>
      <c r="G1537">
        <f t="shared" si="23"/>
        <v>5</v>
      </c>
    </row>
    <row r="1538" spans="1:7" x14ac:dyDescent="0.3">
      <c r="A1538" s="6">
        <v>41779</v>
      </c>
      <c r="B1538" s="1">
        <v>1536</v>
      </c>
      <c r="C1538" s="1">
        <v>1.4</v>
      </c>
      <c r="D1538" s="1">
        <v>0</v>
      </c>
      <c r="E1538" s="1">
        <v>1.4</v>
      </c>
      <c r="F1538">
        <v>2014</v>
      </c>
      <c r="G1538">
        <f t="shared" si="23"/>
        <v>5</v>
      </c>
    </row>
    <row r="1539" spans="1:7" x14ac:dyDescent="0.3">
      <c r="A1539" s="6">
        <v>41780</v>
      </c>
      <c r="B1539" s="1">
        <v>1537</v>
      </c>
      <c r="C1539" s="1">
        <v>1.4</v>
      </c>
      <c r="D1539" s="1">
        <v>2.5899999999999999E-2</v>
      </c>
      <c r="E1539" s="1">
        <v>1.3741000000000001</v>
      </c>
      <c r="F1539">
        <v>2014</v>
      </c>
      <c r="G1539">
        <f t="shared" si="23"/>
        <v>5</v>
      </c>
    </row>
    <row r="1540" spans="1:7" x14ac:dyDescent="0.3">
      <c r="A1540" s="6">
        <v>41781</v>
      </c>
      <c r="B1540" s="1">
        <v>1538</v>
      </c>
      <c r="C1540" s="1">
        <v>1.32</v>
      </c>
      <c r="D1540" s="1">
        <v>0</v>
      </c>
      <c r="E1540" s="1">
        <v>1.32</v>
      </c>
      <c r="F1540">
        <v>2014</v>
      </c>
      <c r="G1540">
        <f t="shared" ref="G1540:G1603" si="24">MONTH(A1540)</f>
        <v>5</v>
      </c>
    </row>
    <row r="1541" spans="1:7" x14ac:dyDescent="0.3">
      <c r="A1541" s="6">
        <v>41782</v>
      </c>
      <c r="B1541" s="1">
        <v>1539</v>
      </c>
      <c r="C1541" s="1">
        <v>1.26</v>
      </c>
      <c r="D1541" s="1">
        <v>0</v>
      </c>
      <c r="E1541" s="1">
        <v>1.26</v>
      </c>
      <c r="F1541">
        <v>2014</v>
      </c>
      <c r="G1541">
        <f t="shared" si="24"/>
        <v>5</v>
      </c>
    </row>
    <row r="1542" spans="1:7" x14ac:dyDescent="0.3">
      <c r="A1542" s="6">
        <v>41783</v>
      </c>
      <c r="B1542" s="1">
        <v>1540</v>
      </c>
      <c r="C1542" s="1">
        <v>1.38</v>
      </c>
      <c r="D1542" s="1">
        <v>0.13439999999999999</v>
      </c>
      <c r="E1542" s="1">
        <v>1.2456</v>
      </c>
      <c r="F1542">
        <v>2014</v>
      </c>
      <c r="G1542">
        <f t="shared" si="24"/>
        <v>5</v>
      </c>
    </row>
    <row r="1543" spans="1:7" x14ac:dyDescent="0.3">
      <c r="A1543" s="6">
        <v>41784</v>
      </c>
      <c r="B1543" s="1">
        <v>1541</v>
      </c>
      <c r="C1543" s="1">
        <v>1.41</v>
      </c>
      <c r="D1543" s="1">
        <v>0.17530000000000001</v>
      </c>
      <c r="E1543" s="1">
        <v>1.2346999999999999</v>
      </c>
      <c r="F1543">
        <v>2014</v>
      </c>
      <c r="G1543">
        <f t="shared" si="24"/>
        <v>5</v>
      </c>
    </row>
    <row r="1544" spans="1:7" x14ac:dyDescent="0.3">
      <c r="A1544" s="6">
        <v>41785</v>
      </c>
      <c r="B1544" s="1">
        <v>1542</v>
      </c>
      <c r="C1544" s="1">
        <v>1.98</v>
      </c>
      <c r="D1544" s="1">
        <v>0.71299999999999997</v>
      </c>
      <c r="E1544" s="1">
        <v>1.2669999999999999</v>
      </c>
      <c r="F1544">
        <v>2014</v>
      </c>
      <c r="G1544">
        <f t="shared" si="24"/>
        <v>5</v>
      </c>
    </row>
    <row r="1545" spans="1:7" x14ac:dyDescent="0.3">
      <c r="A1545" s="6">
        <v>41786</v>
      </c>
      <c r="B1545" s="1">
        <v>1543</v>
      </c>
      <c r="C1545" s="1">
        <v>1.48</v>
      </c>
      <c r="D1545" s="1">
        <v>0.22070000000000001</v>
      </c>
      <c r="E1545" s="1">
        <v>1.2593000000000001</v>
      </c>
      <c r="F1545">
        <v>2014</v>
      </c>
      <c r="G1545">
        <f t="shared" si="24"/>
        <v>5</v>
      </c>
    </row>
    <row r="1546" spans="1:7" x14ac:dyDescent="0.3">
      <c r="A1546" s="6">
        <v>41787</v>
      </c>
      <c r="B1546" s="1">
        <v>1544</v>
      </c>
      <c r="C1546" s="1">
        <v>1.26</v>
      </c>
      <c r="D1546" s="1">
        <v>2.3900000000000001E-2</v>
      </c>
      <c r="E1546" s="1">
        <v>1.2361</v>
      </c>
      <c r="F1546">
        <v>2014</v>
      </c>
      <c r="G1546">
        <f t="shared" si="24"/>
        <v>5</v>
      </c>
    </row>
    <row r="1547" spans="1:7" x14ac:dyDescent="0.3">
      <c r="A1547" s="6">
        <v>41788</v>
      </c>
      <c r="B1547" s="1">
        <v>1545</v>
      </c>
      <c r="C1547" s="1">
        <v>1.33</v>
      </c>
      <c r="D1547" s="1">
        <v>0.1099</v>
      </c>
      <c r="E1547" s="1">
        <v>1.2201</v>
      </c>
      <c r="F1547">
        <v>2014</v>
      </c>
      <c r="G1547">
        <f t="shared" si="24"/>
        <v>5</v>
      </c>
    </row>
    <row r="1548" spans="1:7" x14ac:dyDescent="0.3">
      <c r="A1548" s="6">
        <v>41789</v>
      </c>
      <c r="B1548" s="1">
        <v>1546</v>
      </c>
      <c r="C1548" s="1">
        <v>1.26</v>
      </c>
      <c r="D1548" s="1">
        <v>5.9499999999999997E-2</v>
      </c>
      <c r="E1548" s="1">
        <v>1.2004999999999999</v>
      </c>
      <c r="F1548">
        <v>2014</v>
      </c>
      <c r="G1548">
        <f t="shared" si="24"/>
        <v>5</v>
      </c>
    </row>
    <row r="1549" spans="1:7" x14ac:dyDescent="0.3">
      <c r="A1549" s="6">
        <v>41790</v>
      </c>
      <c r="B1549" s="1">
        <v>1547</v>
      </c>
      <c r="C1549" s="1">
        <v>1.2</v>
      </c>
      <c r="D1549" s="1">
        <v>2.18E-2</v>
      </c>
      <c r="E1549" s="1">
        <v>1.1781999999999999</v>
      </c>
      <c r="F1549">
        <v>2014</v>
      </c>
      <c r="G1549">
        <f t="shared" si="24"/>
        <v>5</v>
      </c>
    </row>
    <row r="1550" spans="1:7" x14ac:dyDescent="0.3">
      <c r="A1550" s="6">
        <v>41791</v>
      </c>
      <c r="B1550" s="1">
        <v>1548</v>
      </c>
      <c r="C1550" s="1">
        <v>1.0900000000000001</v>
      </c>
      <c r="D1550" s="1">
        <v>0</v>
      </c>
      <c r="E1550" s="1">
        <v>1.0900000000000001</v>
      </c>
      <c r="F1550">
        <v>2014</v>
      </c>
      <c r="G1550">
        <f t="shared" si="24"/>
        <v>6</v>
      </c>
    </row>
    <row r="1551" spans="1:7" x14ac:dyDescent="0.3">
      <c r="A1551" s="6">
        <v>41792</v>
      </c>
      <c r="B1551" s="1">
        <v>1549</v>
      </c>
      <c r="C1551" s="1">
        <v>1.1599999999999999</v>
      </c>
      <c r="D1551" s="1">
        <v>8.5000000000000006E-2</v>
      </c>
      <c r="E1551" s="1">
        <v>1.075</v>
      </c>
      <c r="F1551">
        <v>2014</v>
      </c>
      <c r="G1551">
        <f t="shared" si="24"/>
        <v>6</v>
      </c>
    </row>
    <row r="1552" spans="1:7" x14ac:dyDescent="0.3">
      <c r="A1552" s="6">
        <v>41793</v>
      </c>
      <c r="B1552" s="1">
        <v>1550</v>
      </c>
      <c r="C1552" s="1">
        <v>3.91</v>
      </c>
      <c r="D1552" s="1">
        <v>2.6448999999999998</v>
      </c>
      <c r="E1552" s="1">
        <v>1.2650999999999999</v>
      </c>
      <c r="F1552">
        <v>2014</v>
      </c>
      <c r="G1552">
        <f t="shared" si="24"/>
        <v>6</v>
      </c>
    </row>
    <row r="1553" spans="1:7" x14ac:dyDescent="0.3">
      <c r="A1553" s="6">
        <v>41794</v>
      </c>
      <c r="B1553" s="1">
        <v>1551</v>
      </c>
      <c r="C1553" s="1">
        <v>5.95</v>
      </c>
      <c r="D1553" s="1">
        <v>4.3613</v>
      </c>
      <c r="E1553" s="1">
        <v>1.5887</v>
      </c>
      <c r="F1553">
        <v>2014</v>
      </c>
      <c r="G1553">
        <f t="shared" si="24"/>
        <v>6</v>
      </c>
    </row>
    <row r="1554" spans="1:7" x14ac:dyDescent="0.3">
      <c r="A1554" s="6">
        <v>41795</v>
      </c>
      <c r="B1554" s="1">
        <v>1552</v>
      </c>
      <c r="C1554" s="1">
        <v>3.18</v>
      </c>
      <c r="D1554" s="1">
        <v>1.5028999999999999</v>
      </c>
      <c r="E1554" s="1">
        <v>1.6771</v>
      </c>
      <c r="F1554">
        <v>2014</v>
      </c>
      <c r="G1554">
        <f t="shared" si="24"/>
        <v>6</v>
      </c>
    </row>
    <row r="1555" spans="1:7" x14ac:dyDescent="0.3">
      <c r="A1555" s="6">
        <v>41796</v>
      </c>
      <c r="B1555" s="1">
        <v>1553</v>
      </c>
      <c r="C1555" s="1">
        <v>2.39</v>
      </c>
      <c r="D1555" s="1">
        <v>0.69110000000000005</v>
      </c>
      <c r="E1555" s="1">
        <v>1.6989000000000001</v>
      </c>
      <c r="F1555">
        <v>2014</v>
      </c>
      <c r="G1555">
        <f t="shared" si="24"/>
        <v>6</v>
      </c>
    </row>
    <row r="1556" spans="1:7" x14ac:dyDescent="0.3">
      <c r="A1556" s="6">
        <v>41797</v>
      </c>
      <c r="B1556" s="1">
        <v>1554</v>
      </c>
      <c r="C1556" s="1">
        <v>1.99</v>
      </c>
      <c r="D1556" s="1">
        <v>0.30099999999999999</v>
      </c>
      <c r="E1556" s="1">
        <v>1.6890000000000001</v>
      </c>
      <c r="F1556">
        <v>2014</v>
      </c>
      <c r="G1556">
        <f t="shared" si="24"/>
        <v>6</v>
      </c>
    </row>
    <row r="1557" spans="1:7" x14ac:dyDescent="0.3">
      <c r="A1557" s="6">
        <v>41798</v>
      </c>
      <c r="B1557" s="1">
        <v>1555</v>
      </c>
      <c r="C1557" s="1">
        <v>1.66</v>
      </c>
      <c r="D1557" s="1">
        <v>4.4000000000000003E-3</v>
      </c>
      <c r="E1557" s="1">
        <v>1.6556</v>
      </c>
      <c r="F1557">
        <v>2014</v>
      </c>
      <c r="G1557">
        <f t="shared" si="24"/>
        <v>6</v>
      </c>
    </row>
    <row r="1558" spans="1:7" x14ac:dyDescent="0.3">
      <c r="A1558" s="6">
        <v>41799</v>
      </c>
      <c r="B1558" s="1">
        <v>1556</v>
      </c>
      <c r="C1558" s="1">
        <v>1.54</v>
      </c>
      <c r="D1558" s="1">
        <v>0</v>
      </c>
      <c r="E1558" s="1">
        <v>1.54</v>
      </c>
      <c r="F1558">
        <v>2014</v>
      </c>
      <c r="G1558">
        <f t="shared" si="24"/>
        <v>6</v>
      </c>
    </row>
    <row r="1559" spans="1:7" x14ac:dyDescent="0.3">
      <c r="A1559" s="6">
        <v>41800</v>
      </c>
      <c r="B1559" s="1">
        <v>1557</v>
      </c>
      <c r="C1559" s="1">
        <v>1.48</v>
      </c>
      <c r="D1559" s="1">
        <v>0</v>
      </c>
      <c r="E1559" s="1">
        <v>1.48</v>
      </c>
      <c r="F1559">
        <v>2014</v>
      </c>
      <c r="G1559">
        <f t="shared" si="24"/>
        <v>6</v>
      </c>
    </row>
    <row r="1560" spans="1:7" x14ac:dyDescent="0.3">
      <c r="A1560" s="6">
        <v>41801</v>
      </c>
      <c r="B1560" s="1">
        <v>1558</v>
      </c>
      <c r="C1560" s="1">
        <v>5.46</v>
      </c>
      <c r="D1560" s="1">
        <v>3.7126000000000001</v>
      </c>
      <c r="E1560" s="1">
        <v>1.7474000000000001</v>
      </c>
      <c r="F1560">
        <v>2014</v>
      </c>
      <c r="G1560">
        <f t="shared" si="24"/>
        <v>6</v>
      </c>
    </row>
    <row r="1561" spans="1:7" x14ac:dyDescent="0.3">
      <c r="A1561" s="6">
        <v>41802</v>
      </c>
      <c r="B1561" s="1">
        <v>1559</v>
      </c>
      <c r="C1561" s="1">
        <v>3.89</v>
      </c>
      <c r="D1561" s="1">
        <v>2.0162</v>
      </c>
      <c r="E1561" s="1">
        <v>1.8737999999999999</v>
      </c>
      <c r="F1561">
        <v>2014</v>
      </c>
      <c r="G1561">
        <f t="shared" si="24"/>
        <v>6</v>
      </c>
    </row>
    <row r="1562" spans="1:7" x14ac:dyDescent="0.3">
      <c r="A1562" s="6">
        <v>41803</v>
      </c>
      <c r="B1562" s="1">
        <v>1560</v>
      </c>
      <c r="C1562" s="1">
        <v>2.6</v>
      </c>
      <c r="D1562" s="1">
        <v>0.70709999999999995</v>
      </c>
      <c r="E1562" s="1">
        <v>1.8929</v>
      </c>
      <c r="F1562">
        <v>2014</v>
      </c>
      <c r="G1562">
        <f t="shared" si="24"/>
        <v>6</v>
      </c>
    </row>
    <row r="1563" spans="1:7" x14ac:dyDescent="0.3">
      <c r="A1563" s="6">
        <v>41804</v>
      </c>
      <c r="B1563" s="1">
        <v>1561</v>
      </c>
      <c r="C1563" s="1">
        <v>2.2599999999999998</v>
      </c>
      <c r="D1563" s="1">
        <v>0.375</v>
      </c>
      <c r="E1563" s="1">
        <v>1.885</v>
      </c>
      <c r="F1563">
        <v>2014</v>
      </c>
      <c r="G1563">
        <f t="shared" si="24"/>
        <v>6</v>
      </c>
    </row>
    <row r="1564" spans="1:7" x14ac:dyDescent="0.3">
      <c r="A1564" s="6">
        <v>41805</v>
      </c>
      <c r="B1564" s="1">
        <v>1562</v>
      </c>
      <c r="C1564" s="1">
        <v>1.97</v>
      </c>
      <c r="D1564" s="1">
        <v>0.11360000000000001</v>
      </c>
      <c r="E1564" s="1">
        <v>1.8564000000000001</v>
      </c>
      <c r="F1564">
        <v>2014</v>
      </c>
      <c r="G1564">
        <f t="shared" si="24"/>
        <v>6</v>
      </c>
    </row>
    <row r="1565" spans="1:7" x14ac:dyDescent="0.3">
      <c r="A1565" s="6">
        <v>41806</v>
      </c>
      <c r="B1565" s="1">
        <v>1563</v>
      </c>
      <c r="C1565" s="1">
        <v>1.75</v>
      </c>
      <c r="D1565" s="1">
        <v>0</v>
      </c>
      <c r="E1565" s="1">
        <v>1.75</v>
      </c>
      <c r="F1565">
        <v>2014</v>
      </c>
      <c r="G1565">
        <f t="shared" si="24"/>
        <v>6</v>
      </c>
    </row>
    <row r="1566" spans="1:7" x14ac:dyDescent="0.3">
      <c r="A1566" s="6">
        <v>41807</v>
      </c>
      <c r="B1566" s="1">
        <v>1564</v>
      </c>
      <c r="C1566" s="1">
        <v>1.6</v>
      </c>
      <c r="D1566" s="1">
        <v>0</v>
      </c>
      <c r="E1566" s="1">
        <v>1.6</v>
      </c>
      <c r="F1566">
        <v>2014</v>
      </c>
      <c r="G1566">
        <f t="shared" si="24"/>
        <v>6</v>
      </c>
    </row>
    <row r="1567" spans="1:7" x14ac:dyDescent="0.3">
      <c r="A1567" s="6">
        <v>41808</v>
      </c>
      <c r="B1567" s="1">
        <v>1565</v>
      </c>
      <c r="C1567" s="1">
        <v>1.55</v>
      </c>
      <c r="D1567" s="1">
        <v>0</v>
      </c>
      <c r="E1567" s="1">
        <v>1.55</v>
      </c>
      <c r="F1567">
        <v>2014</v>
      </c>
      <c r="G1567">
        <f t="shared" si="24"/>
        <v>6</v>
      </c>
    </row>
    <row r="1568" spans="1:7" x14ac:dyDescent="0.3">
      <c r="A1568" s="6">
        <v>41809</v>
      </c>
      <c r="B1568" s="1">
        <v>1566</v>
      </c>
      <c r="C1568" s="1">
        <v>1.69</v>
      </c>
      <c r="D1568" s="1">
        <v>0.1583</v>
      </c>
      <c r="E1568" s="1">
        <v>1.5317000000000001</v>
      </c>
      <c r="F1568">
        <v>2014</v>
      </c>
      <c r="G1568">
        <f t="shared" si="24"/>
        <v>6</v>
      </c>
    </row>
    <row r="1569" spans="1:7" x14ac:dyDescent="0.3">
      <c r="A1569" s="6">
        <v>41810</v>
      </c>
      <c r="B1569" s="1">
        <v>1567</v>
      </c>
      <c r="C1569" s="1">
        <v>1.69</v>
      </c>
      <c r="D1569" s="1">
        <v>0.17499999999999999</v>
      </c>
      <c r="E1569" s="1">
        <v>1.5149999999999999</v>
      </c>
      <c r="F1569">
        <v>2014</v>
      </c>
      <c r="G1569">
        <f t="shared" si="24"/>
        <v>6</v>
      </c>
    </row>
    <row r="1570" spans="1:7" x14ac:dyDescent="0.3">
      <c r="A1570" s="6">
        <v>41811</v>
      </c>
      <c r="B1570" s="1">
        <v>1568</v>
      </c>
      <c r="C1570" s="1">
        <v>1.72</v>
      </c>
      <c r="D1570" s="1">
        <v>0.21779999999999999</v>
      </c>
      <c r="E1570" s="1">
        <v>1.5022</v>
      </c>
      <c r="F1570">
        <v>2014</v>
      </c>
      <c r="G1570">
        <f t="shared" si="24"/>
        <v>6</v>
      </c>
    </row>
    <row r="1571" spans="1:7" x14ac:dyDescent="0.3">
      <c r="A1571" s="6">
        <v>41812</v>
      </c>
      <c r="B1571" s="1">
        <v>1569</v>
      </c>
      <c r="C1571" s="1">
        <v>1.92</v>
      </c>
      <c r="D1571" s="1">
        <v>0.41470000000000001</v>
      </c>
      <c r="E1571" s="1">
        <v>1.5053000000000001</v>
      </c>
      <c r="F1571">
        <v>2014</v>
      </c>
      <c r="G1571">
        <f t="shared" si="24"/>
        <v>6</v>
      </c>
    </row>
    <row r="1572" spans="1:7" x14ac:dyDescent="0.3">
      <c r="A1572" s="6">
        <v>41813</v>
      </c>
      <c r="B1572" s="1">
        <v>1570</v>
      </c>
      <c r="C1572" s="1">
        <v>3.7</v>
      </c>
      <c r="D1572" s="1">
        <v>2.06</v>
      </c>
      <c r="E1572" s="1">
        <v>1.64</v>
      </c>
      <c r="F1572">
        <v>2014</v>
      </c>
      <c r="G1572">
        <f t="shared" si="24"/>
        <v>6</v>
      </c>
    </row>
    <row r="1573" spans="1:7" x14ac:dyDescent="0.3">
      <c r="A1573" s="6">
        <v>41814</v>
      </c>
      <c r="B1573" s="1">
        <v>1571</v>
      </c>
      <c r="C1573" s="1">
        <v>4.2</v>
      </c>
      <c r="D1573" s="1">
        <v>2.4007999999999998</v>
      </c>
      <c r="E1573" s="1">
        <v>1.7991999999999999</v>
      </c>
      <c r="F1573">
        <v>2014</v>
      </c>
      <c r="G1573">
        <f t="shared" si="24"/>
        <v>6</v>
      </c>
    </row>
    <row r="1574" spans="1:7" x14ac:dyDescent="0.3">
      <c r="A1574" s="6">
        <v>41815</v>
      </c>
      <c r="B1574" s="1">
        <v>1572</v>
      </c>
      <c r="C1574" s="1">
        <v>2.83</v>
      </c>
      <c r="D1574" s="1">
        <v>0.98770000000000002</v>
      </c>
      <c r="E1574" s="1">
        <v>1.8423</v>
      </c>
      <c r="F1574">
        <v>2014</v>
      </c>
      <c r="G1574">
        <f t="shared" si="24"/>
        <v>6</v>
      </c>
    </row>
    <row r="1575" spans="1:7" x14ac:dyDescent="0.3">
      <c r="A1575" s="6">
        <v>41816</v>
      </c>
      <c r="B1575" s="1">
        <v>1573</v>
      </c>
      <c r="C1575" s="1">
        <v>2.29</v>
      </c>
      <c r="D1575" s="1">
        <v>0.44869999999999999</v>
      </c>
      <c r="E1575" s="1">
        <v>1.8412999999999999</v>
      </c>
      <c r="F1575">
        <v>2014</v>
      </c>
      <c r="G1575">
        <f t="shared" si="24"/>
        <v>6</v>
      </c>
    </row>
    <row r="1576" spans="1:7" x14ac:dyDescent="0.3">
      <c r="A1576" s="6">
        <v>41817</v>
      </c>
      <c r="B1576" s="1">
        <v>1574</v>
      </c>
      <c r="C1576" s="1">
        <v>2.08</v>
      </c>
      <c r="D1576" s="1">
        <v>0.25509999999999999</v>
      </c>
      <c r="E1576" s="1">
        <v>1.8249</v>
      </c>
      <c r="F1576">
        <v>2014</v>
      </c>
      <c r="G1576">
        <f t="shared" si="24"/>
        <v>6</v>
      </c>
    </row>
    <row r="1577" spans="1:7" x14ac:dyDescent="0.3">
      <c r="A1577" s="6">
        <v>41818</v>
      </c>
      <c r="B1577" s="1">
        <v>1575</v>
      </c>
      <c r="C1577" s="1">
        <v>2.0099999999999998</v>
      </c>
      <c r="D1577" s="1">
        <v>0.20519999999999999</v>
      </c>
      <c r="E1577" s="1">
        <v>1.8048</v>
      </c>
      <c r="F1577">
        <v>2014</v>
      </c>
      <c r="G1577">
        <f t="shared" si="24"/>
        <v>6</v>
      </c>
    </row>
    <row r="1578" spans="1:7" x14ac:dyDescent="0.3">
      <c r="A1578" s="6">
        <v>41819</v>
      </c>
      <c r="B1578" s="1">
        <v>1576</v>
      </c>
      <c r="C1578" s="1">
        <v>1.91</v>
      </c>
      <c r="D1578" s="1">
        <v>0.1308</v>
      </c>
      <c r="E1578" s="1">
        <v>1.7791999999999999</v>
      </c>
      <c r="F1578">
        <v>2014</v>
      </c>
      <c r="G1578">
        <f t="shared" si="24"/>
        <v>6</v>
      </c>
    </row>
    <row r="1579" spans="1:7" x14ac:dyDescent="0.3">
      <c r="A1579" s="6">
        <v>41820</v>
      </c>
      <c r="B1579" s="1">
        <v>1577</v>
      </c>
      <c r="C1579" s="1">
        <v>1.75</v>
      </c>
      <c r="D1579" s="1">
        <v>5.8999999999999999E-3</v>
      </c>
      <c r="E1579" s="1">
        <v>1.7441</v>
      </c>
      <c r="F1579">
        <v>2014</v>
      </c>
      <c r="G1579">
        <f t="shared" si="24"/>
        <v>6</v>
      </c>
    </row>
    <row r="1580" spans="1:7" x14ac:dyDescent="0.3">
      <c r="A1580" s="6">
        <v>41821</v>
      </c>
      <c r="B1580" s="1">
        <v>1578</v>
      </c>
      <c r="C1580" s="1">
        <v>1.6</v>
      </c>
      <c r="D1580" s="1">
        <v>0</v>
      </c>
      <c r="E1580" s="1">
        <v>1.6</v>
      </c>
      <c r="F1580">
        <v>2014</v>
      </c>
      <c r="G1580">
        <f t="shared" si="24"/>
        <v>7</v>
      </c>
    </row>
    <row r="1581" spans="1:7" x14ac:dyDescent="0.3">
      <c r="A1581" s="6">
        <v>41822</v>
      </c>
      <c r="B1581" s="1">
        <v>1579</v>
      </c>
      <c r="C1581" s="1">
        <v>1.54</v>
      </c>
      <c r="D1581" s="1">
        <v>0</v>
      </c>
      <c r="E1581" s="1">
        <v>1.54</v>
      </c>
      <c r="F1581">
        <v>2014</v>
      </c>
      <c r="G1581">
        <f t="shared" si="24"/>
        <v>7</v>
      </c>
    </row>
    <row r="1582" spans="1:7" x14ac:dyDescent="0.3">
      <c r="A1582" s="6">
        <v>41823</v>
      </c>
      <c r="B1582" s="1">
        <v>1580</v>
      </c>
      <c r="C1582" s="1">
        <v>1.74</v>
      </c>
      <c r="D1582" s="1">
        <v>0.2137</v>
      </c>
      <c r="E1582" s="1">
        <v>1.5263</v>
      </c>
      <c r="F1582">
        <v>2014</v>
      </c>
      <c r="G1582">
        <f t="shared" si="24"/>
        <v>7</v>
      </c>
    </row>
    <row r="1583" spans="1:7" x14ac:dyDescent="0.3">
      <c r="A1583" s="6">
        <v>41824</v>
      </c>
      <c r="B1583" s="1">
        <v>1581</v>
      </c>
      <c r="C1583" s="1">
        <v>1.92</v>
      </c>
      <c r="D1583" s="1">
        <v>0.39279999999999998</v>
      </c>
      <c r="E1583" s="1">
        <v>1.5271999999999999</v>
      </c>
      <c r="F1583">
        <v>2014</v>
      </c>
      <c r="G1583">
        <f t="shared" si="24"/>
        <v>7</v>
      </c>
    </row>
    <row r="1584" spans="1:7" x14ac:dyDescent="0.3">
      <c r="A1584" s="6">
        <v>41825</v>
      </c>
      <c r="B1584" s="1">
        <v>1582</v>
      </c>
      <c r="C1584" s="1">
        <v>1.77</v>
      </c>
      <c r="D1584" s="1">
        <v>0.25309999999999999</v>
      </c>
      <c r="E1584" s="1">
        <v>1.5168999999999999</v>
      </c>
      <c r="F1584">
        <v>2014</v>
      </c>
      <c r="G1584">
        <f t="shared" si="24"/>
        <v>7</v>
      </c>
    </row>
    <row r="1585" spans="1:7" x14ac:dyDescent="0.3">
      <c r="A1585" s="6">
        <v>41826</v>
      </c>
      <c r="B1585" s="1">
        <v>1583</v>
      </c>
      <c r="C1585" s="1">
        <v>1.69</v>
      </c>
      <c r="D1585" s="1">
        <v>0.18840000000000001</v>
      </c>
      <c r="E1585" s="1">
        <v>1.5016</v>
      </c>
      <c r="F1585">
        <v>2014</v>
      </c>
      <c r="G1585">
        <f t="shared" si="24"/>
        <v>7</v>
      </c>
    </row>
    <row r="1586" spans="1:7" x14ac:dyDescent="0.3">
      <c r="A1586" s="6">
        <v>41827</v>
      </c>
      <c r="B1586" s="1">
        <v>1584</v>
      </c>
      <c r="C1586" s="1">
        <v>1.6</v>
      </c>
      <c r="D1586" s="1">
        <v>0.11890000000000001</v>
      </c>
      <c r="E1586" s="1">
        <v>1.4811000000000001</v>
      </c>
      <c r="F1586">
        <v>2014</v>
      </c>
      <c r="G1586">
        <f t="shared" si="24"/>
        <v>7</v>
      </c>
    </row>
    <row r="1587" spans="1:7" x14ac:dyDescent="0.3">
      <c r="A1587" s="6">
        <v>41828</v>
      </c>
      <c r="B1587" s="1">
        <v>1585</v>
      </c>
      <c r="C1587" s="1">
        <v>1.47</v>
      </c>
      <c r="D1587" s="1">
        <v>1.7100000000000001E-2</v>
      </c>
      <c r="E1587" s="1">
        <v>1.4529000000000001</v>
      </c>
      <c r="F1587">
        <v>2014</v>
      </c>
      <c r="G1587">
        <f t="shared" si="24"/>
        <v>7</v>
      </c>
    </row>
    <row r="1588" spans="1:7" x14ac:dyDescent="0.3">
      <c r="A1588" s="6">
        <v>41829</v>
      </c>
      <c r="B1588" s="1">
        <v>1586</v>
      </c>
      <c r="C1588" s="1">
        <v>1.62</v>
      </c>
      <c r="D1588" s="1">
        <v>0.1817</v>
      </c>
      <c r="E1588" s="1">
        <v>1.4382999999999999</v>
      </c>
      <c r="F1588">
        <v>2014</v>
      </c>
      <c r="G1588">
        <f t="shared" si="24"/>
        <v>7</v>
      </c>
    </row>
    <row r="1589" spans="1:7" x14ac:dyDescent="0.3">
      <c r="A1589" s="6">
        <v>41830</v>
      </c>
      <c r="B1589" s="1">
        <v>1587</v>
      </c>
      <c r="C1589" s="1">
        <v>1.77</v>
      </c>
      <c r="D1589" s="1">
        <v>0.3337</v>
      </c>
      <c r="E1589" s="1">
        <v>1.4362999999999999</v>
      </c>
      <c r="F1589">
        <v>2014</v>
      </c>
      <c r="G1589">
        <f t="shared" si="24"/>
        <v>7</v>
      </c>
    </row>
    <row r="1590" spans="1:7" x14ac:dyDescent="0.3">
      <c r="A1590" s="6">
        <v>41831</v>
      </c>
      <c r="B1590" s="1">
        <v>1588</v>
      </c>
      <c r="C1590" s="1">
        <v>1.63</v>
      </c>
      <c r="D1590" s="1">
        <v>0.20599999999999999</v>
      </c>
      <c r="E1590" s="1">
        <v>1.4239999999999999</v>
      </c>
      <c r="F1590">
        <v>2014</v>
      </c>
      <c r="G1590">
        <f t="shared" si="24"/>
        <v>7</v>
      </c>
    </row>
    <row r="1591" spans="1:7" x14ac:dyDescent="0.3">
      <c r="A1591" s="6">
        <v>41832</v>
      </c>
      <c r="B1591" s="1">
        <v>1589</v>
      </c>
      <c r="C1591" s="1">
        <v>1.54</v>
      </c>
      <c r="D1591" s="1">
        <v>0.1338</v>
      </c>
      <c r="E1591" s="1">
        <v>1.4061999999999999</v>
      </c>
      <c r="F1591">
        <v>2014</v>
      </c>
      <c r="G1591">
        <f t="shared" si="24"/>
        <v>7</v>
      </c>
    </row>
    <row r="1592" spans="1:7" x14ac:dyDescent="0.3">
      <c r="A1592" s="6">
        <v>41833</v>
      </c>
      <c r="B1592" s="1">
        <v>1590</v>
      </c>
      <c r="C1592" s="1">
        <v>1.48</v>
      </c>
      <c r="D1592" s="1">
        <v>9.4299999999999995E-2</v>
      </c>
      <c r="E1592" s="1">
        <v>1.3856999999999999</v>
      </c>
      <c r="F1592">
        <v>2014</v>
      </c>
      <c r="G1592">
        <f t="shared" si="24"/>
        <v>7</v>
      </c>
    </row>
    <row r="1593" spans="1:7" x14ac:dyDescent="0.3">
      <c r="A1593" s="6">
        <v>41834</v>
      </c>
      <c r="B1593" s="1">
        <v>1591</v>
      </c>
      <c r="C1593" s="1">
        <v>1.32</v>
      </c>
      <c r="D1593" s="1">
        <v>0</v>
      </c>
      <c r="E1593" s="1">
        <v>1.32</v>
      </c>
      <c r="F1593">
        <v>2014</v>
      </c>
      <c r="G1593">
        <f t="shared" si="24"/>
        <v>7</v>
      </c>
    </row>
    <row r="1594" spans="1:7" x14ac:dyDescent="0.3">
      <c r="A1594" s="6">
        <v>41835</v>
      </c>
      <c r="B1594" s="1">
        <v>1592</v>
      </c>
      <c r="C1594" s="1">
        <v>1.26</v>
      </c>
      <c r="D1594" s="1">
        <v>0</v>
      </c>
      <c r="E1594" s="1">
        <v>1.26</v>
      </c>
      <c r="F1594">
        <v>2014</v>
      </c>
      <c r="G1594">
        <f t="shared" si="24"/>
        <v>7</v>
      </c>
    </row>
    <row r="1595" spans="1:7" x14ac:dyDescent="0.3">
      <c r="A1595" s="6">
        <v>41836</v>
      </c>
      <c r="B1595" s="1">
        <v>1593</v>
      </c>
      <c r="C1595" s="1">
        <v>1.26</v>
      </c>
      <c r="D1595" s="1">
        <v>2.3300000000000001E-2</v>
      </c>
      <c r="E1595" s="1">
        <v>1.2366999999999999</v>
      </c>
      <c r="F1595">
        <v>2014</v>
      </c>
      <c r="G1595">
        <f t="shared" si="24"/>
        <v>7</v>
      </c>
    </row>
    <row r="1596" spans="1:7" x14ac:dyDescent="0.3">
      <c r="A1596" s="6">
        <v>41837</v>
      </c>
      <c r="B1596" s="1">
        <v>1594</v>
      </c>
      <c r="C1596" s="1">
        <v>1.26</v>
      </c>
      <c r="D1596" s="1">
        <v>4.4499999999999998E-2</v>
      </c>
      <c r="E1596" s="1">
        <v>1.2155</v>
      </c>
      <c r="F1596">
        <v>2014</v>
      </c>
      <c r="G1596">
        <f t="shared" si="24"/>
        <v>7</v>
      </c>
    </row>
    <row r="1597" spans="1:7" x14ac:dyDescent="0.3">
      <c r="A1597" s="6">
        <v>41838</v>
      </c>
      <c r="B1597" s="1">
        <v>1595</v>
      </c>
      <c r="C1597" s="1">
        <v>1.58</v>
      </c>
      <c r="D1597" s="1">
        <v>0.36</v>
      </c>
      <c r="E1597" s="1">
        <v>1.22</v>
      </c>
      <c r="F1597">
        <v>2014</v>
      </c>
      <c r="G1597">
        <f t="shared" si="24"/>
        <v>7</v>
      </c>
    </row>
    <row r="1598" spans="1:7" x14ac:dyDescent="0.3">
      <c r="A1598" s="6">
        <v>41839</v>
      </c>
      <c r="B1598" s="1">
        <v>1596</v>
      </c>
      <c r="C1598" s="1">
        <v>1.62</v>
      </c>
      <c r="D1598" s="1">
        <v>0.39300000000000002</v>
      </c>
      <c r="E1598" s="1">
        <v>1.2270000000000001</v>
      </c>
      <c r="F1598">
        <v>2014</v>
      </c>
      <c r="G1598">
        <f t="shared" si="24"/>
        <v>7</v>
      </c>
    </row>
    <row r="1599" spans="1:7" x14ac:dyDescent="0.3">
      <c r="A1599" s="6">
        <v>41840</v>
      </c>
      <c r="B1599" s="1">
        <v>1597</v>
      </c>
      <c r="C1599" s="1">
        <v>1.48</v>
      </c>
      <c r="D1599" s="1">
        <v>0.25700000000000001</v>
      </c>
      <c r="E1599" s="1">
        <v>1.2230000000000001</v>
      </c>
      <c r="F1599">
        <v>2014</v>
      </c>
      <c r="G1599">
        <f t="shared" si="24"/>
        <v>7</v>
      </c>
    </row>
    <row r="1600" spans="1:7" x14ac:dyDescent="0.3">
      <c r="A1600" s="6">
        <v>41841</v>
      </c>
      <c r="B1600" s="1">
        <v>1598</v>
      </c>
      <c r="C1600" s="1">
        <v>1.4</v>
      </c>
      <c r="D1600" s="1">
        <v>0.1865</v>
      </c>
      <c r="E1600" s="1">
        <v>1.2135</v>
      </c>
      <c r="F1600">
        <v>2014</v>
      </c>
      <c r="G1600">
        <f t="shared" si="24"/>
        <v>7</v>
      </c>
    </row>
    <row r="1601" spans="1:7" x14ac:dyDescent="0.3">
      <c r="A1601" s="6">
        <v>41842</v>
      </c>
      <c r="B1601" s="1">
        <v>1599</v>
      </c>
      <c r="C1601" s="1">
        <v>1.59</v>
      </c>
      <c r="D1601" s="1">
        <v>0.37109999999999999</v>
      </c>
      <c r="E1601" s="1">
        <v>1.2189000000000001</v>
      </c>
      <c r="F1601">
        <v>2014</v>
      </c>
      <c r="G1601">
        <f t="shared" si="24"/>
        <v>7</v>
      </c>
    </row>
    <row r="1602" spans="1:7" x14ac:dyDescent="0.3">
      <c r="A1602" s="6">
        <v>41843</v>
      </c>
      <c r="B1602" s="1">
        <v>1600</v>
      </c>
      <c r="C1602" s="1">
        <v>7.54</v>
      </c>
      <c r="D1602" s="1">
        <v>5.8754</v>
      </c>
      <c r="E1602" s="1">
        <v>1.6646000000000001</v>
      </c>
      <c r="F1602">
        <v>2014</v>
      </c>
      <c r="G1602">
        <f t="shared" si="24"/>
        <v>7</v>
      </c>
    </row>
    <row r="1603" spans="1:7" x14ac:dyDescent="0.3">
      <c r="A1603" s="6">
        <v>41844</v>
      </c>
      <c r="B1603" s="1">
        <v>1601</v>
      </c>
      <c r="C1603" s="1">
        <v>17.649999999999999</v>
      </c>
      <c r="D1603" s="1">
        <v>14.832100000000001</v>
      </c>
      <c r="E1603" s="1">
        <v>2.8178999999999998</v>
      </c>
      <c r="F1603">
        <v>2014</v>
      </c>
      <c r="G1603">
        <f t="shared" si="24"/>
        <v>7</v>
      </c>
    </row>
    <row r="1604" spans="1:7" x14ac:dyDescent="0.3">
      <c r="A1604" s="6">
        <v>41845</v>
      </c>
      <c r="B1604" s="1">
        <v>1602</v>
      </c>
      <c r="C1604" s="1">
        <v>11.6</v>
      </c>
      <c r="D1604" s="1">
        <v>8.1837999999999997</v>
      </c>
      <c r="E1604" s="1">
        <v>3.4161999999999999</v>
      </c>
      <c r="F1604">
        <v>2014</v>
      </c>
      <c r="G1604">
        <f t="shared" ref="G1604:G1667" si="25">MONTH(A1604)</f>
        <v>7</v>
      </c>
    </row>
    <row r="1605" spans="1:7" x14ac:dyDescent="0.3">
      <c r="A1605" s="6">
        <v>41846</v>
      </c>
      <c r="B1605" s="1">
        <v>1603</v>
      </c>
      <c r="C1605" s="1">
        <v>5.97</v>
      </c>
      <c r="D1605" s="1">
        <v>2.4279000000000002</v>
      </c>
      <c r="E1605" s="1">
        <v>3.5421</v>
      </c>
      <c r="F1605">
        <v>2014</v>
      </c>
      <c r="G1605">
        <f t="shared" si="25"/>
        <v>7</v>
      </c>
    </row>
    <row r="1606" spans="1:7" x14ac:dyDescent="0.3">
      <c r="A1606" s="6">
        <v>41847</v>
      </c>
      <c r="B1606" s="1">
        <v>1604</v>
      </c>
      <c r="C1606" s="1">
        <v>3.66</v>
      </c>
      <c r="D1606" s="1">
        <v>0.17480000000000001</v>
      </c>
      <c r="E1606" s="1">
        <v>3.4851999999999999</v>
      </c>
      <c r="F1606">
        <v>2014</v>
      </c>
      <c r="G1606">
        <f t="shared" si="25"/>
        <v>7</v>
      </c>
    </row>
    <row r="1607" spans="1:7" x14ac:dyDescent="0.3">
      <c r="A1607" s="6">
        <v>41848</v>
      </c>
      <c r="B1607" s="1">
        <v>1605</v>
      </c>
      <c r="C1607" s="1">
        <v>2.86</v>
      </c>
      <c r="D1607" s="1">
        <v>0</v>
      </c>
      <c r="E1607" s="1">
        <v>2.86</v>
      </c>
      <c r="F1607">
        <v>2014</v>
      </c>
      <c r="G1607">
        <f t="shared" si="25"/>
        <v>7</v>
      </c>
    </row>
    <row r="1608" spans="1:7" x14ac:dyDescent="0.3">
      <c r="A1608" s="6">
        <v>41849</v>
      </c>
      <c r="B1608" s="1">
        <v>1606</v>
      </c>
      <c r="C1608" s="1">
        <v>2.44</v>
      </c>
      <c r="D1608" s="1">
        <v>0</v>
      </c>
      <c r="E1608" s="1">
        <v>2.44</v>
      </c>
      <c r="F1608">
        <v>2014</v>
      </c>
      <c r="G1608">
        <f t="shared" si="25"/>
        <v>7</v>
      </c>
    </row>
    <row r="1609" spans="1:7" x14ac:dyDescent="0.3">
      <c r="A1609" s="6">
        <v>41850</v>
      </c>
      <c r="B1609" s="1">
        <v>1607</v>
      </c>
      <c r="C1609" s="1">
        <v>2.27</v>
      </c>
      <c r="D1609" s="1">
        <v>0</v>
      </c>
      <c r="E1609" s="1">
        <v>2.27</v>
      </c>
      <c r="F1609">
        <v>2014</v>
      </c>
      <c r="G1609">
        <f t="shared" si="25"/>
        <v>7</v>
      </c>
    </row>
    <row r="1610" spans="1:7" x14ac:dyDescent="0.3">
      <c r="A1610" s="6">
        <v>41851</v>
      </c>
      <c r="B1610" s="1">
        <v>1608</v>
      </c>
      <c r="C1610" s="1">
        <v>2.5</v>
      </c>
      <c r="D1610" s="1">
        <v>0.255</v>
      </c>
      <c r="E1610" s="1">
        <v>2.2450000000000001</v>
      </c>
      <c r="F1610">
        <v>2014</v>
      </c>
      <c r="G1610">
        <f t="shared" si="25"/>
        <v>7</v>
      </c>
    </row>
    <row r="1611" spans="1:7" x14ac:dyDescent="0.3">
      <c r="A1611" s="6">
        <v>41852</v>
      </c>
      <c r="B1611" s="1">
        <v>1609</v>
      </c>
      <c r="C1611" s="1">
        <v>3.12</v>
      </c>
      <c r="D1611" s="1">
        <v>0.8518</v>
      </c>
      <c r="E1611" s="1">
        <v>2.2682000000000002</v>
      </c>
      <c r="F1611">
        <v>2014</v>
      </c>
      <c r="G1611">
        <f t="shared" si="25"/>
        <v>8</v>
      </c>
    </row>
    <row r="1612" spans="1:7" x14ac:dyDescent="0.3">
      <c r="A1612" s="6">
        <v>41853</v>
      </c>
      <c r="B1612" s="1">
        <v>1610</v>
      </c>
      <c r="C1612" s="1">
        <v>2.63</v>
      </c>
      <c r="D1612" s="1">
        <v>0.377</v>
      </c>
      <c r="E1612" s="1">
        <v>2.2530000000000001</v>
      </c>
      <c r="F1612">
        <v>2014</v>
      </c>
      <c r="G1612">
        <f t="shared" si="25"/>
        <v>8</v>
      </c>
    </row>
    <row r="1613" spans="1:7" x14ac:dyDescent="0.3">
      <c r="A1613" s="6">
        <v>41854</v>
      </c>
      <c r="B1613" s="1">
        <v>1611</v>
      </c>
      <c r="C1613" s="1">
        <v>5.0599999999999996</v>
      </c>
      <c r="D1613" s="1">
        <v>2.6408</v>
      </c>
      <c r="E1613" s="1">
        <v>2.4192</v>
      </c>
      <c r="F1613">
        <v>2014</v>
      </c>
      <c r="G1613">
        <f t="shared" si="25"/>
        <v>8</v>
      </c>
    </row>
    <row r="1614" spans="1:7" x14ac:dyDescent="0.3">
      <c r="A1614" s="6">
        <v>41855</v>
      </c>
      <c r="B1614" s="1">
        <v>1612</v>
      </c>
      <c r="C1614" s="1">
        <v>6.96</v>
      </c>
      <c r="D1614" s="1">
        <v>4.2492000000000001</v>
      </c>
      <c r="E1614" s="1">
        <v>2.7107999999999999</v>
      </c>
      <c r="F1614">
        <v>2014</v>
      </c>
      <c r="G1614">
        <f t="shared" si="25"/>
        <v>8</v>
      </c>
    </row>
    <row r="1615" spans="1:7" x14ac:dyDescent="0.3">
      <c r="A1615" s="6">
        <v>41856</v>
      </c>
      <c r="B1615" s="1">
        <v>1613</v>
      </c>
      <c r="C1615" s="1">
        <v>4.55</v>
      </c>
      <c r="D1615" s="1">
        <v>1.7532000000000001</v>
      </c>
      <c r="E1615" s="1">
        <v>2.7968000000000002</v>
      </c>
      <c r="F1615">
        <v>2014</v>
      </c>
      <c r="G1615">
        <f t="shared" si="25"/>
        <v>8</v>
      </c>
    </row>
    <row r="1616" spans="1:7" x14ac:dyDescent="0.3">
      <c r="A1616" s="6">
        <v>41857</v>
      </c>
      <c r="B1616" s="1">
        <v>1614</v>
      </c>
      <c r="C1616" s="1">
        <v>4.29</v>
      </c>
      <c r="D1616" s="1">
        <v>1.4343999999999999</v>
      </c>
      <c r="E1616" s="1">
        <v>2.8555999999999999</v>
      </c>
      <c r="F1616">
        <v>2014</v>
      </c>
      <c r="G1616">
        <f t="shared" si="25"/>
        <v>8</v>
      </c>
    </row>
    <row r="1617" spans="1:7" x14ac:dyDescent="0.3">
      <c r="A1617" s="6">
        <v>41858</v>
      </c>
      <c r="B1617" s="1">
        <v>1615</v>
      </c>
      <c r="C1617" s="1">
        <v>12.98</v>
      </c>
      <c r="D1617" s="1">
        <v>9.4273000000000007</v>
      </c>
      <c r="E1617" s="1">
        <v>3.5527000000000002</v>
      </c>
      <c r="F1617">
        <v>2014</v>
      </c>
      <c r="G1617">
        <f t="shared" si="25"/>
        <v>8</v>
      </c>
    </row>
    <row r="1618" spans="1:7" x14ac:dyDescent="0.3">
      <c r="A1618" s="6">
        <v>41859</v>
      </c>
      <c r="B1618" s="1">
        <v>1616</v>
      </c>
      <c r="C1618" s="1">
        <v>6.72</v>
      </c>
      <c r="D1618" s="1">
        <v>2.9984999999999999</v>
      </c>
      <c r="E1618" s="1">
        <v>3.7214999999999998</v>
      </c>
      <c r="F1618">
        <v>2014</v>
      </c>
      <c r="G1618">
        <f t="shared" si="25"/>
        <v>8</v>
      </c>
    </row>
    <row r="1619" spans="1:7" x14ac:dyDescent="0.3">
      <c r="A1619" s="6">
        <v>41860</v>
      </c>
      <c r="B1619" s="1">
        <v>1617</v>
      </c>
      <c r="C1619" s="1">
        <v>4.3</v>
      </c>
      <c r="D1619" s="1">
        <v>0.60450000000000004</v>
      </c>
      <c r="E1619" s="1">
        <v>3.6955</v>
      </c>
      <c r="F1619">
        <v>2014</v>
      </c>
      <c r="G1619">
        <f t="shared" si="25"/>
        <v>8</v>
      </c>
    </row>
    <row r="1620" spans="1:7" x14ac:dyDescent="0.3">
      <c r="A1620" s="6">
        <v>41861</v>
      </c>
      <c r="B1620" s="1">
        <v>1618</v>
      </c>
      <c r="C1620" s="1">
        <v>6.08</v>
      </c>
      <c r="D1620" s="1">
        <v>2.2763</v>
      </c>
      <c r="E1620" s="1">
        <v>3.8037000000000001</v>
      </c>
      <c r="F1620">
        <v>2014</v>
      </c>
      <c r="G1620">
        <f t="shared" si="25"/>
        <v>8</v>
      </c>
    </row>
    <row r="1621" spans="1:7" x14ac:dyDescent="0.3">
      <c r="A1621" s="6">
        <v>41862</v>
      </c>
      <c r="B1621" s="1">
        <v>1619</v>
      </c>
      <c r="C1621" s="1">
        <v>19.91</v>
      </c>
      <c r="D1621" s="1">
        <v>14.983700000000001</v>
      </c>
      <c r="E1621" s="1">
        <v>4.9263000000000003</v>
      </c>
      <c r="F1621">
        <v>2014</v>
      </c>
      <c r="G1621">
        <f t="shared" si="25"/>
        <v>8</v>
      </c>
    </row>
    <row r="1622" spans="1:7" x14ac:dyDescent="0.3">
      <c r="A1622" s="6">
        <v>41863</v>
      </c>
      <c r="B1622" s="1">
        <v>1620</v>
      </c>
      <c r="C1622" s="1">
        <v>8.49</v>
      </c>
      <c r="D1622" s="1">
        <v>3.391</v>
      </c>
      <c r="E1622" s="1">
        <v>5.0990000000000002</v>
      </c>
      <c r="F1622">
        <v>2014</v>
      </c>
      <c r="G1622">
        <f t="shared" si="25"/>
        <v>8</v>
      </c>
    </row>
    <row r="1623" spans="1:7" x14ac:dyDescent="0.3">
      <c r="A1623" s="6">
        <v>41864</v>
      </c>
      <c r="B1623" s="1">
        <v>1621</v>
      </c>
      <c r="C1623" s="1">
        <v>5.59</v>
      </c>
      <c r="D1623" s="1">
        <v>0.54900000000000004</v>
      </c>
      <c r="E1623" s="1">
        <v>5.0410000000000004</v>
      </c>
      <c r="F1623">
        <v>2014</v>
      </c>
      <c r="G1623">
        <f t="shared" si="25"/>
        <v>8</v>
      </c>
    </row>
    <row r="1624" spans="1:7" x14ac:dyDescent="0.3">
      <c r="A1624" s="6">
        <v>41865</v>
      </c>
      <c r="B1624" s="1">
        <v>1622</v>
      </c>
      <c r="C1624" s="1">
        <v>5.15</v>
      </c>
      <c r="D1624" s="1">
        <v>0.1943</v>
      </c>
      <c r="E1624" s="1">
        <v>4.9557000000000002</v>
      </c>
      <c r="F1624">
        <v>2014</v>
      </c>
      <c r="G1624">
        <f t="shared" si="25"/>
        <v>8</v>
      </c>
    </row>
    <row r="1625" spans="1:7" x14ac:dyDescent="0.3">
      <c r="A1625" s="6">
        <v>41866</v>
      </c>
      <c r="B1625" s="1">
        <v>1623</v>
      </c>
      <c r="C1625" s="1">
        <v>5.31</v>
      </c>
      <c r="D1625" s="1">
        <v>0.41980000000000001</v>
      </c>
      <c r="E1625" s="1">
        <v>4.8902000000000001</v>
      </c>
      <c r="F1625">
        <v>2014</v>
      </c>
      <c r="G1625">
        <f t="shared" si="25"/>
        <v>8</v>
      </c>
    </row>
    <row r="1626" spans="1:7" x14ac:dyDescent="0.3">
      <c r="A1626" s="6">
        <v>41867</v>
      </c>
      <c r="B1626" s="1">
        <v>1624</v>
      </c>
      <c r="C1626" s="1">
        <v>4.29</v>
      </c>
      <c r="D1626" s="1">
        <v>0</v>
      </c>
      <c r="E1626" s="1">
        <v>4.29</v>
      </c>
      <c r="F1626">
        <v>2014</v>
      </c>
      <c r="G1626">
        <f t="shared" si="25"/>
        <v>8</v>
      </c>
    </row>
    <row r="1627" spans="1:7" x14ac:dyDescent="0.3">
      <c r="A1627" s="6">
        <v>41868</v>
      </c>
      <c r="B1627" s="1">
        <v>1625</v>
      </c>
      <c r="C1627" s="1">
        <v>3.94</v>
      </c>
      <c r="D1627" s="1">
        <v>0</v>
      </c>
      <c r="E1627" s="1">
        <v>3.94</v>
      </c>
      <c r="F1627">
        <v>2014</v>
      </c>
      <c r="G1627">
        <f t="shared" si="25"/>
        <v>8</v>
      </c>
    </row>
    <row r="1628" spans="1:7" x14ac:dyDescent="0.3">
      <c r="A1628" s="6">
        <v>41869</v>
      </c>
      <c r="B1628" s="1">
        <v>1626</v>
      </c>
      <c r="C1628" s="1">
        <v>4.42</v>
      </c>
      <c r="D1628" s="1">
        <v>0.51739999999999997</v>
      </c>
      <c r="E1628" s="1">
        <v>3.9026000000000001</v>
      </c>
      <c r="F1628">
        <v>2014</v>
      </c>
      <c r="G1628">
        <f t="shared" si="25"/>
        <v>8</v>
      </c>
    </row>
    <row r="1629" spans="1:7" x14ac:dyDescent="0.3">
      <c r="A1629" s="6">
        <v>41870</v>
      </c>
      <c r="B1629" s="1">
        <v>1627</v>
      </c>
      <c r="C1629" s="1">
        <v>6.96</v>
      </c>
      <c r="D1629" s="1">
        <v>2.9032</v>
      </c>
      <c r="E1629" s="1">
        <v>4.0568</v>
      </c>
      <c r="F1629">
        <v>2014</v>
      </c>
      <c r="G1629">
        <f t="shared" si="25"/>
        <v>8</v>
      </c>
    </row>
    <row r="1630" spans="1:7" x14ac:dyDescent="0.3">
      <c r="A1630" s="6">
        <v>41871</v>
      </c>
      <c r="B1630" s="1">
        <v>1628</v>
      </c>
      <c r="C1630" s="1">
        <v>6.62</v>
      </c>
      <c r="D1630" s="1">
        <v>2.4485000000000001</v>
      </c>
      <c r="E1630" s="1">
        <v>4.1715</v>
      </c>
      <c r="F1630">
        <v>2014</v>
      </c>
      <c r="G1630">
        <f t="shared" si="25"/>
        <v>8</v>
      </c>
    </row>
    <row r="1631" spans="1:7" x14ac:dyDescent="0.3">
      <c r="A1631" s="6">
        <v>41872</v>
      </c>
      <c r="B1631" s="1">
        <v>1629</v>
      </c>
      <c r="C1631" s="1">
        <v>28.44</v>
      </c>
      <c r="D1631" s="1">
        <v>22.547999999999998</v>
      </c>
      <c r="E1631" s="1">
        <v>5.8920000000000003</v>
      </c>
      <c r="F1631">
        <v>2014</v>
      </c>
      <c r="G1631">
        <f t="shared" si="25"/>
        <v>8</v>
      </c>
    </row>
    <row r="1632" spans="1:7" x14ac:dyDescent="0.3">
      <c r="A1632" s="6">
        <v>41873</v>
      </c>
      <c r="B1632" s="1">
        <v>1630</v>
      </c>
      <c r="C1632" s="1">
        <v>30.25</v>
      </c>
      <c r="D1632" s="1">
        <v>22.6629</v>
      </c>
      <c r="E1632" s="1">
        <v>7.5871000000000004</v>
      </c>
      <c r="F1632">
        <v>2014</v>
      </c>
      <c r="G1632">
        <f t="shared" si="25"/>
        <v>8</v>
      </c>
    </row>
    <row r="1633" spans="1:7" x14ac:dyDescent="0.3">
      <c r="A1633" s="6">
        <v>41874</v>
      </c>
      <c r="B1633" s="1">
        <v>1631</v>
      </c>
      <c r="C1633" s="1">
        <v>15.72</v>
      </c>
      <c r="D1633" s="1">
        <v>7.6708999999999996</v>
      </c>
      <c r="E1633" s="1">
        <v>8.0490999999999993</v>
      </c>
      <c r="F1633">
        <v>2014</v>
      </c>
      <c r="G1633">
        <f t="shared" si="25"/>
        <v>8</v>
      </c>
    </row>
    <row r="1634" spans="1:7" x14ac:dyDescent="0.3">
      <c r="A1634" s="6">
        <v>41875</v>
      </c>
      <c r="B1634" s="1">
        <v>1632</v>
      </c>
      <c r="C1634" s="1">
        <v>9.6</v>
      </c>
      <c r="D1634" s="1">
        <v>1.5851</v>
      </c>
      <c r="E1634" s="1">
        <v>8.0149000000000008</v>
      </c>
      <c r="F1634">
        <v>2014</v>
      </c>
      <c r="G1634">
        <f t="shared" si="25"/>
        <v>8</v>
      </c>
    </row>
    <row r="1635" spans="1:7" x14ac:dyDescent="0.3">
      <c r="A1635" s="6">
        <v>41876</v>
      </c>
      <c r="B1635" s="1">
        <v>1633</v>
      </c>
      <c r="C1635" s="1">
        <v>7.39</v>
      </c>
      <c r="D1635" s="1">
        <v>0</v>
      </c>
      <c r="E1635" s="1">
        <v>7.39</v>
      </c>
      <c r="F1635">
        <v>2014</v>
      </c>
      <c r="G1635">
        <f t="shared" si="25"/>
        <v>8</v>
      </c>
    </row>
    <row r="1636" spans="1:7" x14ac:dyDescent="0.3">
      <c r="A1636" s="6">
        <v>41877</v>
      </c>
      <c r="B1636" s="1">
        <v>1634</v>
      </c>
      <c r="C1636" s="1">
        <v>6.21</v>
      </c>
      <c r="D1636" s="1">
        <v>0</v>
      </c>
      <c r="E1636" s="1">
        <v>6.21</v>
      </c>
      <c r="F1636">
        <v>2014</v>
      </c>
      <c r="G1636">
        <f t="shared" si="25"/>
        <v>8</v>
      </c>
    </row>
    <row r="1637" spans="1:7" x14ac:dyDescent="0.3">
      <c r="A1637" s="6">
        <v>41878</v>
      </c>
      <c r="B1637" s="1">
        <v>1635</v>
      </c>
      <c r="C1637" s="1">
        <v>5.24</v>
      </c>
      <c r="D1637" s="1">
        <v>0</v>
      </c>
      <c r="E1637" s="1">
        <v>5.24</v>
      </c>
      <c r="F1637">
        <v>2014</v>
      </c>
      <c r="G1637">
        <f t="shared" si="25"/>
        <v>8</v>
      </c>
    </row>
    <row r="1638" spans="1:7" x14ac:dyDescent="0.3">
      <c r="A1638" s="6">
        <v>41879</v>
      </c>
      <c r="B1638" s="1">
        <v>1636</v>
      </c>
      <c r="C1638" s="1">
        <v>4.26</v>
      </c>
      <c r="D1638" s="1">
        <v>0</v>
      </c>
      <c r="E1638" s="1">
        <v>4.26</v>
      </c>
      <c r="F1638">
        <v>2014</v>
      </c>
      <c r="G1638">
        <f t="shared" si="25"/>
        <v>8</v>
      </c>
    </row>
    <row r="1639" spans="1:7" x14ac:dyDescent="0.3">
      <c r="A1639" s="6">
        <v>41880</v>
      </c>
      <c r="B1639" s="1">
        <v>1637</v>
      </c>
      <c r="C1639" s="1">
        <v>3.86</v>
      </c>
      <c r="D1639" s="1">
        <v>0</v>
      </c>
      <c r="E1639" s="1">
        <v>3.86</v>
      </c>
      <c r="F1639">
        <v>2014</v>
      </c>
      <c r="G1639">
        <f t="shared" si="25"/>
        <v>8</v>
      </c>
    </row>
    <row r="1640" spans="1:7" x14ac:dyDescent="0.3">
      <c r="A1640" s="6">
        <v>41881</v>
      </c>
      <c r="B1640" s="1">
        <v>1638</v>
      </c>
      <c r="C1640" s="1">
        <v>3.91</v>
      </c>
      <c r="D1640" s="1">
        <v>0.1178</v>
      </c>
      <c r="E1640" s="1">
        <v>3.7921999999999998</v>
      </c>
      <c r="F1640">
        <v>2014</v>
      </c>
      <c r="G1640">
        <f t="shared" si="25"/>
        <v>8</v>
      </c>
    </row>
    <row r="1641" spans="1:7" x14ac:dyDescent="0.3">
      <c r="A1641" s="6">
        <v>41882</v>
      </c>
      <c r="B1641" s="1">
        <v>1639</v>
      </c>
      <c r="C1641" s="1">
        <v>3.38</v>
      </c>
      <c r="D1641" s="1">
        <v>0</v>
      </c>
      <c r="E1641" s="1">
        <v>3.38</v>
      </c>
      <c r="F1641">
        <v>2014</v>
      </c>
      <c r="G1641">
        <f t="shared" si="25"/>
        <v>8</v>
      </c>
    </row>
    <row r="1642" spans="1:7" x14ac:dyDescent="0.3">
      <c r="A1642" s="6">
        <v>41883</v>
      </c>
      <c r="B1642" s="1">
        <v>1640</v>
      </c>
      <c r="C1642" s="1">
        <v>3.18</v>
      </c>
      <c r="D1642" s="1">
        <v>0</v>
      </c>
      <c r="E1642" s="1">
        <v>3.18</v>
      </c>
      <c r="F1642">
        <v>2014</v>
      </c>
      <c r="G1642">
        <f t="shared" si="25"/>
        <v>9</v>
      </c>
    </row>
    <row r="1643" spans="1:7" x14ac:dyDescent="0.3">
      <c r="A1643" s="6">
        <v>41884</v>
      </c>
      <c r="B1643" s="1">
        <v>1641</v>
      </c>
      <c r="C1643" s="1">
        <v>3.09</v>
      </c>
      <c r="D1643" s="1">
        <v>0</v>
      </c>
      <c r="E1643" s="1">
        <v>3.09</v>
      </c>
      <c r="F1643">
        <v>2014</v>
      </c>
      <c r="G1643">
        <f t="shared" si="25"/>
        <v>9</v>
      </c>
    </row>
    <row r="1644" spans="1:7" x14ac:dyDescent="0.3">
      <c r="A1644" s="6">
        <v>41885</v>
      </c>
      <c r="B1644" s="1">
        <v>1642</v>
      </c>
      <c r="C1644" s="1">
        <v>32.9</v>
      </c>
      <c r="D1644" s="1">
        <v>27.659099999999999</v>
      </c>
      <c r="E1644" s="1">
        <v>5.2408999999999999</v>
      </c>
      <c r="F1644">
        <v>2014</v>
      </c>
      <c r="G1644">
        <f t="shared" si="25"/>
        <v>9</v>
      </c>
    </row>
    <row r="1645" spans="1:7" x14ac:dyDescent="0.3">
      <c r="A1645" s="6">
        <v>41886</v>
      </c>
      <c r="B1645" s="1">
        <v>1643</v>
      </c>
      <c r="C1645" s="1">
        <v>24.56</v>
      </c>
      <c r="D1645" s="1">
        <v>17.985099999999999</v>
      </c>
      <c r="E1645" s="1">
        <v>6.5749000000000004</v>
      </c>
      <c r="F1645">
        <v>2014</v>
      </c>
      <c r="G1645">
        <f t="shared" si="25"/>
        <v>9</v>
      </c>
    </row>
    <row r="1646" spans="1:7" x14ac:dyDescent="0.3">
      <c r="A1646" s="6">
        <v>41887</v>
      </c>
      <c r="B1646" s="1">
        <v>1644</v>
      </c>
      <c r="C1646" s="1">
        <v>12.98</v>
      </c>
      <c r="D1646" s="1">
        <v>6.0523999999999996</v>
      </c>
      <c r="E1646" s="1">
        <v>6.9276</v>
      </c>
      <c r="F1646">
        <v>2014</v>
      </c>
      <c r="G1646">
        <f t="shared" si="25"/>
        <v>9</v>
      </c>
    </row>
    <row r="1647" spans="1:7" x14ac:dyDescent="0.3">
      <c r="A1647" s="6">
        <v>41888</v>
      </c>
      <c r="B1647" s="1">
        <v>1645</v>
      </c>
      <c r="C1647" s="1">
        <v>8.3000000000000007</v>
      </c>
      <c r="D1647" s="1">
        <v>1.399</v>
      </c>
      <c r="E1647" s="1">
        <v>6.9009999999999998</v>
      </c>
      <c r="F1647">
        <v>2014</v>
      </c>
      <c r="G1647">
        <f t="shared" si="25"/>
        <v>9</v>
      </c>
    </row>
    <row r="1648" spans="1:7" x14ac:dyDescent="0.3">
      <c r="A1648" s="6">
        <v>41889</v>
      </c>
      <c r="B1648" s="1">
        <v>1646</v>
      </c>
      <c r="C1648" s="1">
        <v>6.91</v>
      </c>
      <c r="D1648" s="1">
        <v>0.13619999999999999</v>
      </c>
      <c r="E1648" s="1">
        <v>6.7737999999999996</v>
      </c>
      <c r="F1648">
        <v>2014</v>
      </c>
      <c r="G1648">
        <f t="shared" si="25"/>
        <v>9</v>
      </c>
    </row>
    <row r="1649" spans="1:7" x14ac:dyDescent="0.3">
      <c r="A1649" s="6">
        <v>41890</v>
      </c>
      <c r="B1649" s="1">
        <v>1647</v>
      </c>
      <c r="C1649" s="1">
        <v>6.02</v>
      </c>
      <c r="D1649" s="1">
        <v>0</v>
      </c>
      <c r="E1649" s="1">
        <v>6.02</v>
      </c>
      <c r="F1649">
        <v>2014</v>
      </c>
      <c r="G1649">
        <f t="shared" si="25"/>
        <v>9</v>
      </c>
    </row>
    <row r="1650" spans="1:7" x14ac:dyDescent="0.3">
      <c r="A1650" s="6">
        <v>41891</v>
      </c>
      <c r="B1650" s="1">
        <v>1648</v>
      </c>
      <c r="C1650" s="1">
        <v>5.01</v>
      </c>
      <c r="D1650" s="1">
        <v>0</v>
      </c>
      <c r="E1650" s="1">
        <v>5.01</v>
      </c>
      <c r="F1650">
        <v>2014</v>
      </c>
      <c r="G1650">
        <f t="shared" si="25"/>
        <v>9</v>
      </c>
    </row>
    <row r="1651" spans="1:7" x14ac:dyDescent="0.3">
      <c r="A1651" s="6">
        <v>41892</v>
      </c>
      <c r="B1651" s="1">
        <v>1649</v>
      </c>
      <c r="C1651" s="1">
        <v>4.49</v>
      </c>
      <c r="D1651" s="1">
        <v>0</v>
      </c>
      <c r="E1651" s="1">
        <v>4.49</v>
      </c>
      <c r="F1651">
        <v>2014</v>
      </c>
      <c r="G1651">
        <f t="shared" si="25"/>
        <v>9</v>
      </c>
    </row>
    <row r="1652" spans="1:7" x14ac:dyDescent="0.3">
      <c r="A1652" s="6">
        <v>41893</v>
      </c>
      <c r="B1652" s="1">
        <v>1650</v>
      </c>
      <c r="C1652" s="1">
        <v>4.22</v>
      </c>
      <c r="D1652" s="1">
        <v>0</v>
      </c>
      <c r="E1652" s="1">
        <v>4.22</v>
      </c>
      <c r="F1652">
        <v>2014</v>
      </c>
      <c r="G1652">
        <f t="shared" si="25"/>
        <v>9</v>
      </c>
    </row>
    <row r="1653" spans="1:7" x14ac:dyDescent="0.3">
      <c r="A1653" s="6">
        <v>41894</v>
      </c>
      <c r="B1653" s="1">
        <v>1651</v>
      </c>
      <c r="C1653" s="1">
        <v>3.98</v>
      </c>
      <c r="D1653" s="1">
        <v>0</v>
      </c>
      <c r="E1653" s="1">
        <v>3.98</v>
      </c>
      <c r="F1653">
        <v>2014</v>
      </c>
      <c r="G1653">
        <f t="shared" si="25"/>
        <v>9</v>
      </c>
    </row>
    <row r="1654" spans="1:7" x14ac:dyDescent="0.3">
      <c r="A1654" s="6">
        <v>41895</v>
      </c>
      <c r="B1654" s="1">
        <v>1652</v>
      </c>
      <c r="C1654" s="1">
        <v>3.88</v>
      </c>
      <c r="D1654" s="1">
        <v>0</v>
      </c>
      <c r="E1654" s="1">
        <v>3.88</v>
      </c>
      <c r="F1654">
        <v>2014</v>
      </c>
      <c r="G1654">
        <f t="shared" si="25"/>
        <v>9</v>
      </c>
    </row>
    <row r="1655" spans="1:7" x14ac:dyDescent="0.3">
      <c r="A1655" s="6">
        <v>41896</v>
      </c>
      <c r="B1655" s="1">
        <v>1653</v>
      </c>
      <c r="C1655" s="1">
        <v>3.74</v>
      </c>
      <c r="D1655" s="1">
        <v>0</v>
      </c>
      <c r="E1655" s="1">
        <v>3.74</v>
      </c>
      <c r="F1655">
        <v>2014</v>
      </c>
      <c r="G1655">
        <f t="shared" si="25"/>
        <v>9</v>
      </c>
    </row>
    <row r="1656" spans="1:7" x14ac:dyDescent="0.3">
      <c r="A1656" s="6">
        <v>41897</v>
      </c>
      <c r="B1656" s="1">
        <v>1654</v>
      </c>
      <c r="C1656" s="1">
        <v>3.64</v>
      </c>
      <c r="D1656" s="1">
        <v>0</v>
      </c>
      <c r="E1656" s="1">
        <v>3.64</v>
      </c>
      <c r="F1656">
        <v>2014</v>
      </c>
      <c r="G1656">
        <f t="shared" si="25"/>
        <v>9</v>
      </c>
    </row>
    <row r="1657" spans="1:7" x14ac:dyDescent="0.3">
      <c r="A1657" s="6">
        <v>41898</v>
      </c>
      <c r="B1657" s="1">
        <v>1655</v>
      </c>
      <c r="C1657" s="1">
        <v>3.49</v>
      </c>
      <c r="D1657" s="1">
        <v>0</v>
      </c>
      <c r="E1657" s="1">
        <v>3.49</v>
      </c>
      <c r="F1657">
        <v>2014</v>
      </c>
      <c r="G1657">
        <f t="shared" si="25"/>
        <v>9</v>
      </c>
    </row>
    <row r="1658" spans="1:7" x14ac:dyDescent="0.3">
      <c r="A1658" s="6">
        <v>41899</v>
      </c>
      <c r="B1658" s="1">
        <v>1656</v>
      </c>
      <c r="C1658" s="1">
        <v>3.4</v>
      </c>
      <c r="D1658" s="1">
        <v>0</v>
      </c>
      <c r="E1658" s="1">
        <v>3.4</v>
      </c>
      <c r="F1658">
        <v>2014</v>
      </c>
      <c r="G1658">
        <f t="shared" si="25"/>
        <v>9</v>
      </c>
    </row>
    <row r="1659" spans="1:7" x14ac:dyDescent="0.3">
      <c r="A1659" s="6">
        <v>41900</v>
      </c>
      <c r="B1659" s="1">
        <v>1657</v>
      </c>
      <c r="C1659" s="1">
        <v>3.29</v>
      </c>
      <c r="D1659" s="1">
        <v>0</v>
      </c>
      <c r="E1659" s="1">
        <v>3.29</v>
      </c>
      <c r="F1659">
        <v>2014</v>
      </c>
      <c r="G1659">
        <f t="shared" si="25"/>
        <v>9</v>
      </c>
    </row>
    <row r="1660" spans="1:7" x14ac:dyDescent="0.3">
      <c r="A1660" s="6">
        <v>41901</v>
      </c>
      <c r="B1660" s="1">
        <v>1658</v>
      </c>
      <c r="C1660" s="1">
        <v>3.16</v>
      </c>
      <c r="D1660" s="1">
        <v>0</v>
      </c>
      <c r="E1660" s="1">
        <v>3.16</v>
      </c>
      <c r="F1660">
        <v>2014</v>
      </c>
      <c r="G1660">
        <f t="shared" si="25"/>
        <v>9</v>
      </c>
    </row>
    <row r="1661" spans="1:7" x14ac:dyDescent="0.3">
      <c r="A1661" s="6">
        <v>41902</v>
      </c>
      <c r="B1661" s="1">
        <v>1659</v>
      </c>
      <c r="C1661" s="1">
        <v>3.18</v>
      </c>
      <c r="D1661" s="1">
        <v>7.6999999999999999E-2</v>
      </c>
      <c r="E1661" s="1">
        <v>3.1030000000000002</v>
      </c>
      <c r="F1661">
        <v>2014</v>
      </c>
      <c r="G1661">
        <f t="shared" si="25"/>
        <v>9</v>
      </c>
    </row>
    <row r="1662" spans="1:7" x14ac:dyDescent="0.3">
      <c r="A1662" s="6">
        <v>41903</v>
      </c>
      <c r="B1662" s="1">
        <v>1660</v>
      </c>
      <c r="C1662" s="1">
        <v>3.06</v>
      </c>
      <c r="D1662" s="1">
        <v>1.77E-2</v>
      </c>
      <c r="E1662" s="1">
        <v>3.0423</v>
      </c>
      <c r="F1662">
        <v>2014</v>
      </c>
      <c r="G1662">
        <f t="shared" si="25"/>
        <v>9</v>
      </c>
    </row>
    <row r="1663" spans="1:7" x14ac:dyDescent="0.3">
      <c r="A1663" s="6">
        <v>41904</v>
      </c>
      <c r="B1663" s="1">
        <v>1661</v>
      </c>
      <c r="C1663" s="1">
        <v>2.96</v>
      </c>
      <c r="D1663" s="1">
        <v>0</v>
      </c>
      <c r="E1663" s="1">
        <v>2.96</v>
      </c>
      <c r="F1663">
        <v>2014</v>
      </c>
      <c r="G1663">
        <f t="shared" si="25"/>
        <v>9</v>
      </c>
    </row>
    <row r="1664" spans="1:7" x14ac:dyDescent="0.3">
      <c r="A1664" s="6">
        <v>41905</v>
      </c>
      <c r="B1664" s="1">
        <v>1662</v>
      </c>
      <c r="C1664" s="1">
        <v>2.96</v>
      </c>
      <c r="D1664" s="1">
        <v>5.4800000000000001E-2</v>
      </c>
      <c r="E1664" s="1">
        <v>2.9051999999999998</v>
      </c>
      <c r="F1664">
        <v>2014</v>
      </c>
      <c r="G1664">
        <f t="shared" si="25"/>
        <v>9</v>
      </c>
    </row>
    <row r="1665" spans="1:7" x14ac:dyDescent="0.3">
      <c r="A1665" s="6">
        <v>41906</v>
      </c>
      <c r="B1665" s="1">
        <v>1663</v>
      </c>
      <c r="C1665" s="1">
        <v>5.73</v>
      </c>
      <c r="D1665" s="1">
        <v>2.6694</v>
      </c>
      <c r="E1665" s="1">
        <v>3.0606</v>
      </c>
      <c r="F1665">
        <v>2014</v>
      </c>
      <c r="G1665">
        <f t="shared" si="25"/>
        <v>9</v>
      </c>
    </row>
    <row r="1666" spans="1:7" x14ac:dyDescent="0.3">
      <c r="A1666" s="6">
        <v>41907</v>
      </c>
      <c r="B1666" s="1">
        <v>1664</v>
      </c>
      <c r="C1666" s="1">
        <v>6.54</v>
      </c>
      <c r="D1666" s="1">
        <v>3.2783000000000002</v>
      </c>
      <c r="E1666" s="1">
        <v>3.2616999999999998</v>
      </c>
      <c r="F1666">
        <v>2014</v>
      </c>
      <c r="G1666">
        <f t="shared" si="25"/>
        <v>9</v>
      </c>
    </row>
    <row r="1667" spans="1:7" x14ac:dyDescent="0.3">
      <c r="A1667" s="6">
        <v>41908</v>
      </c>
      <c r="B1667" s="1">
        <v>1665</v>
      </c>
      <c r="C1667" s="1">
        <v>4.1500000000000004</v>
      </c>
      <c r="D1667" s="1">
        <v>0.88290000000000002</v>
      </c>
      <c r="E1667" s="1">
        <v>3.2671000000000001</v>
      </c>
      <c r="F1667">
        <v>2014</v>
      </c>
      <c r="G1667">
        <f t="shared" si="25"/>
        <v>9</v>
      </c>
    </row>
    <row r="1668" spans="1:7" x14ac:dyDescent="0.3">
      <c r="A1668" s="6">
        <v>41909</v>
      </c>
      <c r="B1668" s="1">
        <v>1666</v>
      </c>
      <c r="C1668" s="1">
        <v>3.59</v>
      </c>
      <c r="D1668" s="1">
        <v>0.35949999999999999</v>
      </c>
      <c r="E1668" s="1">
        <v>3.2305000000000001</v>
      </c>
      <c r="F1668">
        <v>2014</v>
      </c>
      <c r="G1668">
        <f t="shared" ref="G1668:G1731" si="26">MONTH(A1668)</f>
        <v>9</v>
      </c>
    </row>
    <row r="1669" spans="1:7" x14ac:dyDescent="0.3">
      <c r="A1669" s="6">
        <v>41910</v>
      </c>
      <c r="B1669" s="1">
        <v>1667</v>
      </c>
      <c r="C1669" s="1">
        <v>3.4</v>
      </c>
      <c r="D1669" s="1">
        <v>0.21679999999999999</v>
      </c>
      <c r="E1669" s="1">
        <v>3.1831999999999998</v>
      </c>
      <c r="F1669">
        <v>2014</v>
      </c>
      <c r="G1669">
        <f t="shared" si="26"/>
        <v>9</v>
      </c>
    </row>
    <row r="1670" spans="1:7" x14ac:dyDescent="0.3">
      <c r="A1670" s="6">
        <v>41911</v>
      </c>
      <c r="B1670" s="1">
        <v>1668</v>
      </c>
      <c r="C1670" s="1">
        <v>4.18</v>
      </c>
      <c r="D1670" s="1">
        <v>0.9819</v>
      </c>
      <c r="E1670" s="1">
        <v>3.1981000000000002</v>
      </c>
      <c r="F1670">
        <v>2014</v>
      </c>
      <c r="G1670">
        <f t="shared" si="26"/>
        <v>9</v>
      </c>
    </row>
    <row r="1671" spans="1:7" x14ac:dyDescent="0.3">
      <c r="A1671" s="6">
        <v>41912</v>
      </c>
      <c r="B1671" s="1">
        <v>1669</v>
      </c>
      <c r="C1671" s="1">
        <v>4.82</v>
      </c>
      <c r="D1671" s="1">
        <v>1.5609999999999999</v>
      </c>
      <c r="E1671" s="1">
        <v>3.2589999999999999</v>
      </c>
      <c r="F1671">
        <v>2014</v>
      </c>
      <c r="G1671">
        <f t="shared" si="26"/>
        <v>9</v>
      </c>
    </row>
    <row r="1672" spans="1:7" x14ac:dyDescent="0.3">
      <c r="A1672" s="6">
        <v>41913</v>
      </c>
      <c r="B1672" s="1">
        <v>1670</v>
      </c>
      <c r="C1672" s="1">
        <v>4.01</v>
      </c>
      <c r="D1672" s="1">
        <v>0.75570000000000004</v>
      </c>
      <c r="E1672" s="1">
        <v>3.2543000000000002</v>
      </c>
      <c r="F1672">
        <v>2014</v>
      </c>
      <c r="G1672">
        <f t="shared" si="26"/>
        <v>10</v>
      </c>
    </row>
    <row r="1673" spans="1:7" x14ac:dyDescent="0.3">
      <c r="A1673" s="6">
        <v>41914</v>
      </c>
      <c r="B1673" s="1">
        <v>1671</v>
      </c>
      <c r="C1673" s="1">
        <v>3.75</v>
      </c>
      <c r="D1673" s="1">
        <v>0.51919999999999999</v>
      </c>
      <c r="E1673" s="1">
        <v>3.2307999999999999</v>
      </c>
      <c r="F1673">
        <v>2014</v>
      </c>
      <c r="G1673">
        <f t="shared" si="26"/>
        <v>10</v>
      </c>
    </row>
    <row r="1674" spans="1:7" x14ac:dyDescent="0.3">
      <c r="A1674" s="6">
        <v>41915</v>
      </c>
      <c r="B1674" s="1">
        <v>1672</v>
      </c>
      <c r="C1674" s="1">
        <v>3.64</v>
      </c>
      <c r="D1674" s="1">
        <v>0.43880000000000002</v>
      </c>
      <c r="E1674" s="1">
        <v>3.2012</v>
      </c>
      <c r="F1674">
        <v>2014</v>
      </c>
      <c r="G1674">
        <f t="shared" si="26"/>
        <v>10</v>
      </c>
    </row>
    <row r="1675" spans="1:7" x14ac:dyDescent="0.3">
      <c r="A1675" s="6">
        <v>41916</v>
      </c>
      <c r="B1675" s="1">
        <v>1673</v>
      </c>
      <c r="C1675" s="1">
        <v>3.33</v>
      </c>
      <c r="D1675" s="1">
        <v>0.17849999999999999</v>
      </c>
      <c r="E1675" s="1">
        <v>3.1515</v>
      </c>
      <c r="F1675">
        <v>2014</v>
      </c>
      <c r="G1675">
        <f t="shared" si="26"/>
        <v>10</v>
      </c>
    </row>
    <row r="1676" spans="1:7" x14ac:dyDescent="0.3">
      <c r="A1676" s="6">
        <v>41917</v>
      </c>
      <c r="B1676" s="1">
        <v>1674</v>
      </c>
      <c r="C1676" s="1">
        <v>3.18</v>
      </c>
      <c r="D1676" s="1">
        <v>8.4699999999999998E-2</v>
      </c>
      <c r="E1676" s="1">
        <v>3.0952999999999999</v>
      </c>
      <c r="F1676">
        <v>2014</v>
      </c>
      <c r="G1676">
        <f t="shared" si="26"/>
        <v>10</v>
      </c>
    </row>
    <row r="1677" spans="1:7" x14ac:dyDescent="0.3">
      <c r="A1677" s="6">
        <v>41918</v>
      </c>
      <c r="B1677" s="1">
        <v>1675</v>
      </c>
      <c r="C1677" s="1">
        <v>3.18</v>
      </c>
      <c r="D1677" s="1">
        <v>0.1358</v>
      </c>
      <c r="E1677" s="1">
        <v>3.0442</v>
      </c>
      <c r="F1677">
        <v>2014</v>
      </c>
      <c r="G1677">
        <f t="shared" si="26"/>
        <v>10</v>
      </c>
    </row>
    <row r="1678" spans="1:7" x14ac:dyDescent="0.3">
      <c r="A1678" s="6">
        <v>41919</v>
      </c>
      <c r="B1678" s="1">
        <v>1676</v>
      </c>
      <c r="C1678" s="1">
        <v>3.18</v>
      </c>
      <c r="D1678" s="1">
        <v>0.18210000000000001</v>
      </c>
      <c r="E1678" s="1">
        <v>2.9979</v>
      </c>
      <c r="F1678">
        <v>2014</v>
      </c>
      <c r="G1678">
        <f t="shared" si="26"/>
        <v>10</v>
      </c>
    </row>
    <row r="1679" spans="1:7" x14ac:dyDescent="0.3">
      <c r="A1679" s="6">
        <v>41920</v>
      </c>
      <c r="B1679" s="1">
        <v>1677</v>
      </c>
      <c r="C1679" s="1">
        <v>3.18</v>
      </c>
      <c r="D1679" s="1">
        <v>0.22409999999999999</v>
      </c>
      <c r="E1679" s="1">
        <v>2.9559000000000002</v>
      </c>
      <c r="F1679">
        <v>2014</v>
      </c>
      <c r="G1679">
        <f t="shared" si="26"/>
        <v>10</v>
      </c>
    </row>
    <row r="1680" spans="1:7" x14ac:dyDescent="0.3">
      <c r="A1680" s="6">
        <v>41921</v>
      </c>
      <c r="B1680" s="1">
        <v>1678</v>
      </c>
      <c r="C1680" s="1">
        <v>3.05</v>
      </c>
      <c r="D1680" s="1">
        <v>0.1419</v>
      </c>
      <c r="E1680" s="1">
        <v>2.9081000000000001</v>
      </c>
      <c r="F1680">
        <v>2014</v>
      </c>
      <c r="G1680">
        <f t="shared" si="26"/>
        <v>10</v>
      </c>
    </row>
    <row r="1681" spans="1:7" x14ac:dyDescent="0.3">
      <c r="A1681" s="6">
        <v>41922</v>
      </c>
      <c r="B1681" s="1">
        <v>1679</v>
      </c>
      <c r="C1681" s="1">
        <v>2.96</v>
      </c>
      <c r="D1681" s="1">
        <v>0.1019</v>
      </c>
      <c r="E1681" s="1">
        <v>2.8580999999999999</v>
      </c>
      <c r="F1681">
        <v>2014</v>
      </c>
      <c r="G1681">
        <f t="shared" si="26"/>
        <v>10</v>
      </c>
    </row>
    <row r="1682" spans="1:7" x14ac:dyDescent="0.3">
      <c r="A1682" s="6">
        <v>41923</v>
      </c>
      <c r="B1682" s="1">
        <v>1680</v>
      </c>
      <c r="C1682" s="1">
        <v>2.96</v>
      </c>
      <c r="D1682" s="1">
        <v>0.14729999999999999</v>
      </c>
      <c r="E1682" s="1">
        <v>2.8127</v>
      </c>
      <c r="F1682">
        <v>2014</v>
      </c>
      <c r="G1682">
        <f t="shared" si="26"/>
        <v>10</v>
      </c>
    </row>
    <row r="1683" spans="1:7" x14ac:dyDescent="0.3">
      <c r="A1683" s="6">
        <v>41924</v>
      </c>
      <c r="B1683" s="1">
        <v>1681</v>
      </c>
      <c r="C1683" s="1">
        <v>2.84</v>
      </c>
      <c r="D1683" s="1">
        <v>7.7399999999999997E-2</v>
      </c>
      <c r="E1683" s="1">
        <v>2.7625999999999999</v>
      </c>
      <c r="F1683">
        <v>2014</v>
      </c>
      <c r="G1683">
        <f t="shared" si="26"/>
        <v>10</v>
      </c>
    </row>
    <row r="1684" spans="1:7" x14ac:dyDescent="0.3">
      <c r="A1684" s="6">
        <v>41925</v>
      </c>
      <c r="B1684" s="1">
        <v>1682</v>
      </c>
      <c r="C1684" s="1">
        <v>2.75</v>
      </c>
      <c r="D1684" s="1">
        <v>3.95E-2</v>
      </c>
      <c r="E1684" s="1">
        <v>2.7105000000000001</v>
      </c>
      <c r="F1684">
        <v>2014</v>
      </c>
      <c r="G1684">
        <f t="shared" si="26"/>
        <v>10</v>
      </c>
    </row>
    <row r="1685" spans="1:7" x14ac:dyDescent="0.3">
      <c r="A1685" s="6">
        <v>41926</v>
      </c>
      <c r="B1685" s="1">
        <v>1683</v>
      </c>
      <c r="C1685" s="1">
        <v>2.75</v>
      </c>
      <c r="D1685" s="1">
        <v>8.6699999999999999E-2</v>
      </c>
      <c r="E1685" s="1">
        <v>2.6633</v>
      </c>
      <c r="F1685">
        <v>2014</v>
      </c>
      <c r="G1685">
        <f t="shared" si="26"/>
        <v>10</v>
      </c>
    </row>
    <row r="1686" spans="1:7" x14ac:dyDescent="0.3">
      <c r="A1686" s="6">
        <v>41927</v>
      </c>
      <c r="B1686" s="1">
        <v>1684</v>
      </c>
      <c r="C1686" s="1">
        <v>2.75</v>
      </c>
      <c r="D1686" s="1">
        <v>0.12959999999999999</v>
      </c>
      <c r="E1686" s="1">
        <v>2.6204000000000001</v>
      </c>
      <c r="F1686">
        <v>2014</v>
      </c>
      <c r="G1686">
        <f t="shared" si="26"/>
        <v>10</v>
      </c>
    </row>
    <row r="1687" spans="1:7" x14ac:dyDescent="0.3">
      <c r="A1687" s="6">
        <v>41928</v>
      </c>
      <c r="B1687" s="1">
        <v>1685</v>
      </c>
      <c r="C1687" s="1">
        <v>2.75</v>
      </c>
      <c r="D1687" s="1">
        <v>0.16850000000000001</v>
      </c>
      <c r="E1687" s="1">
        <v>2.5815000000000001</v>
      </c>
      <c r="F1687">
        <v>2014</v>
      </c>
      <c r="G1687">
        <f t="shared" si="26"/>
        <v>10</v>
      </c>
    </row>
    <row r="1688" spans="1:7" x14ac:dyDescent="0.3">
      <c r="A1688" s="6">
        <v>41929</v>
      </c>
      <c r="B1688" s="1">
        <v>1686</v>
      </c>
      <c r="C1688" s="1">
        <v>2.75</v>
      </c>
      <c r="D1688" s="1">
        <v>0.2039</v>
      </c>
      <c r="E1688" s="1">
        <v>2.5461</v>
      </c>
      <c r="F1688">
        <v>2014</v>
      </c>
      <c r="G1688">
        <f t="shared" si="26"/>
        <v>10</v>
      </c>
    </row>
    <row r="1689" spans="1:7" x14ac:dyDescent="0.3">
      <c r="A1689" s="6">
        <v>41930</v>
      </c>
      <c r="B1689" s="1">
        <v>1687</v>
      </c>
      <c r="C1689" s="1">
        <v>2.75</v>
      </c>
      <c r="D1689" s="1">
        <v>0.2359</v>
      </c>
      <c r="E1689" s="1">
        <v>2.5141</v>
      </c>
      <c r="F1689">
        <v>2014</v>
      </c>
      <c r="G1689">
        <f t="shared" si="26"/>
        <v>10</v>
      </c>
    </row>
    <row r="1690" spans="1:7" x14ac:dyDescent="0.3">
      <c r="A1690" s="6">
        <v>41931</v>
      </c>
      <c r="B1690" s="1">
        <v>1688</v>
      </c>
      <c r="C1690" s="1">
        <v>2.63</v>
      </c>
      <c r="D1690" s="1">
        <v>0.15390000000000001</v>
      </c>
      <c r="E1690" s="1">
        <v>2.4761000000000002</v>
      </c>
      <c r="F1690">
        <v>2014</v>
      </c>
      <c r="G1690">
        <f t="shared" si="26"/>
        <v>10</v>
      </c>
    </row>
    <row r="1691" spans="1:7" x14ac:dyDescent="0.3">
      <c r="A1691" s="6">
        <v>41932</v>
      </c>
      <c r="B1691" s="1">
        <v>1689</v>
      </c>
      <c r="C1691" s="1">
        <v>8.67</v>
      </c>
      <c r="D1691" s="1">
        <v>5.7808999999999999</v>
      </c>
      <c r="E1691" s="1">
        <v>2.8891</v>
      </c>
      <c r="F1691">
        <v>2014</v>
      </c>
      <c r="G1691">
        <f t="shared" si="26"/>
        <v>10</v>
      </c>
    </row>
    <row r="1692" spans="1:7" x14ac:dyDescent="0.3">
      <c r="A1692" s="6">
        <v>41933</v>
      </c>
      <c r="B1692" s="1">
        <v>1690</v>
      </c>
      <c r="C1692" s="1">
        <v>27.56</v>
      </c>
      <c r="D1692" s="1">
        <v>22.896999999999998</v>
      </c>
      <c r="E1692" s="1">
        <v>4.6630000000000003</v>
      </c>
      <c r="F1692">
        <v>2014</v>
      </c>
      <c r="G1692">
        <f t="shared" si="26"/>
        <v>10</v>
      </c>
    </row>
    <row r="1693" spans="1:7" x14ac:dyDescent="0.3">
      <c r="A1693" s="6">
        <v>41934</v>
      </c>
      <c r="B1693" s="1">
        <v>1691</v>
      </c>
      <c r="C1693" s="1">
        <v>28.06</v>
      </c>
      <c r="D1693" s="1">
        <v>21.7502</v>
      </c>
      <c r="E1693" s="1">
        <v>6.3098000000000001</v>
      </c>
      <c r="F1693">
        <v>2014</v>
      </c>
      <c r="G1693">
        <f t="shared" si="26"/>
        <v>10</v>
      </c>
    </row>
    <row r="1694" spans="1:7" x14ac:dyDescent="0.3">
      <c r="A1694" s="6">
        <v>41935</v>
      </c>
      <c r="B1694" s="1">
        <v>1692</v>
      </c>
      <c r="C1694" s="1">
        <v>14.21</v>
      </c>
      <c r="D1694" s="1">
        <v>7.4318</v>
      </c>
      <c r="E1694" s="1">
        <v>6.7782</v>
      </c>
      <c r="F1694">
        <v>2014</v>
      </c>
      <c r="G1694">
        <f t="shared" si="26"/>
        <v>10</v>
      </c>
    </row>
    <row r="1695" spans="1:7" x14ac:dyDescent="0.3">
      <c r="A1695" s="6">
        <v>41936</v>
      </c>
      <c r="B1695" s="1">
        <v>1693</v>
      </c>
      <c r="C1695" s="1">
        <v>8.39</v>
      </c>
      <c r="D1695" s="1">
        <v>1.6180000000000001</v>
      </c>
      <c r="E1695" s="1">
        <v>6.7720000000000002</v>
      </c>
      <c r="F1695">
        <v>2014</v>
      </c>
      <c r="G1695">
        <f t="shared" si="26"/>
        <v>10</v>
      </c>
    </row>
    <row r="1696" spans="1:7" x14ac:dyDescent="0.3">
      <c r="A1696" s="6">
        <v>41937</v>
      </c>
      <c r="B1696" s="1">
        <v>1694</v>
      </c>
      <c r="C1696" s="1">
        <v>5.83</v>
      </c>
      <c r="D1696" s="1">
        <v>0</v>
      </c>
      <c r="E1696" s="1">
        <v>5.83</v>
      </c>
      <c r="F1696">
        <v>2014</v>
      </c>
      <c r="G1696">
        <f t="shared" si="26"/>
        <v>10</v>
      </c>
    </row>
    <row r="1697" spans="1:7" x14ac:dyDescent="0.3">
      <c r="A1697" s="6">
        <v>41938</v>
      </c>
      <c r="B1697" s="1">
        <v>1695</v>
      </c>
      <c r="C1697" s="1">
        <v>5</v>
      </c>
      <c r="D1697" s="1">
        <v>0</v>
      </c>
      <c r="E1697" s="1">
        <v>5</v>
      </c>
      <c r="F1697">
        <v>2014</v>
      </c>
      <c r="G1697">
        <f t="shared" si="26"/>
        <v>10</v>
      </c>
    </row>
    <row r="1698" spans="1:7" x14ac:dyDescent="0.3">
      <c r="A1698" s="6">
        <v>41939</v>
      </c>
      <c r="B1698" s="1">
        <v>1696</v>
      </c>
      <c r="C1698" s="1">
        <v>4.51</v>
      </c>
      <c r="D1698" s="1">
        <v>0</v>
      </c>
      <c r="E1698" s="1">
        <v>4.51</v>
      </c>
      <c r="F1698">
        <v>2014</v>
      </c>
      <c r="G1698">
        <f t="shared" si="26"/>
        <v>10</v>
      </c>
    </row>
    <row r="1699" spans="1:7" x14ac:dyDescent="0.3">
      <c r="A1699" s="6">
        <v>41940</v>
      </c>
      <c r="B1699" s="1">
        <v>1697</v>
      </c>
      <c r="C1699" s="1">
        <v>4.24</v>
      </c>
      <c r="D1699" s="1">
        <v>0</v>
      </c>
      <c r="E1699" s="1">
        <v>4.24</v>
      </c>
      <c r="F1699">
        <v>2014</v>
      </c>
      <c r="G1699">
        <f t="shared" si="26"/>
        <v>10</v>
      </c>
    </row>
    <row r="1700" spans="1:7" x14ac:dyDescent="0.3">
      <c r="A1700" s="6">
        <v>41941</v>
      </c>
      <c r="B1700" s="1">
        <v>1698</v>
      </c>
      <c r="C1700" s="1">
        <v>3.97</v>
      </c>
      <c r="D1700" s="1">
        <v>0</v>
      </c>
      <c r="E1700" s="1">
        <v>3.97</v>
      </c>
      <c r="F1700">
        <v>2014</v>
      </c>
      <c r="G1700">
        <f t="shared" si="26"/>
        <v>10</v>
      </c>
    </row>
    <row r="1701" spans="1:7" x14ac:dyDescent="0.3">
      <c r="A1701" s="6">
        <v>41942</v>
      </c>
      <c r="B1701" s="1">
        <v>1699</v>
      </c>
      <c r="C1701" s="1">
        <v>3.82</v>
      </c>
      <c r="D1701" s="1">
        <v>0</v>
      </c>
      <c r="E1701" s="1">
        <v>3.82</v>
      </c>
      <c r="F1701">
        <v>2014</v>
      </c>
      <c r="G1701">
        <f t="shared" si="26"/>
        <v>10</v>
      </c>
    </row>
    <row r="1702" spans="1:7" x14ac:dyDescent="0.3">
      <c r="A1702" s="6">
        <v>41943</v>
      </c>
      <c r="B1702" s="1">
        <v>1700</v>
      </c>
      <c r="C1702" s="1">
        <v>3.75</v>
      </c>
      <c r="D1702" s="1">
        <v>5.8999999999999999E-3</v>
      </c>
      <c r="E1702" s="1">
        <v>3.7441</v>
      </c>
      <c r="F1702">
        <v>2014</v>
      </c>
      <c r="G1702">
        <f t="shared" si="26"/>
        <v>10</v>
      </c>
    </row>
    <row r="1703" spans="1:7" x14ac:dyDescent="0.3">
      <c r="A1703" s="6">
        <v>41944</v>
      </c>
      <c r="B1703" s="1">
        <v>1701</v>
      </c>
      <c r="C1703" s="1">
        <v>3.88</v>
      </c>
      <c r="D1703" s="1">
        <v>0.19520000000000001</v>
      </c>
      <c r="E1703" s="1">
        <v>3.6848000000000001</v>
      </c>
      <c r="F1703">
        <v>2014</v>
      </c>
      <c r="G1703">
        <f t="shared" si="26"/>
        <v>11</v>
      </c>
    </row>
    <row r="1704" spans="1:7" x14ac:dyDescent="0.3">
      <c r="A1704" s="6">
        <v>41945</v>
      </c>
      <c r="B1704" s="1">
        <v>1702</v>
      </c>
      <c r="C1704" s="1">
        <v>3.88</v>
      </c>
      <c r="D1704" s="1">
        <v>0.249</v>
      </c>
      <c r="E1704" s="1">
        <v>3.6309999999999998</v>
      </c>
      <c r="F1704">
        <v>2014</v>
      </c>
      <c r="G1704">
        <f t="shared" si="26"/>
        <v>11</v>
      </c>
    </row>
    <row r="1705" spans="1:7" x14ac:dyDescent="0.3">
      <c r="A1705" s="6">
        <v>41946</v>
      </c>
      <c r="B1705" s="1">
        <v>1703</v>
      </c>
      <c r="C1705" s="1">
        <v>3.84</v>
      </c>
      <c r="D1705" s="1">
        <v>0.26069999999999999</v>
      </c>
      <c r="E1705" s="1">
        <v>3.5792999999999999</v>
      </c>
      <c r="F1705">
        <v>2014</v>
      </c>
      <c r="G1705">
        <f t="shared" si="26"/>
        <v>11</v>
      </c>
    </row>
    <row r="1706" spans="1:7" x14ac:dyDescent="0.3">
      <c r="A1706" s="6">
        <v>41947</v>
      </c>
      <c r="B1706" s="1">
        <v>1704</v>
      </c>
      <c r="C1706" s="1">
        <v>3.63</v>
      </c>
      <c r="D1706" s="1">
        <v>0.1133</v>
      </c>
      <c r="E1706" s="1">
        <v>3.5167000000000002</v>
      </c>
      <c r="F1706">
        <v>2014</v>
      </c>
      <c r="G1706">
        <f t="shared" si="26"/>
        <v>11</v>
      </c>
    </row>
    <row r="1707" spans="1:7" x14ac:dyDescent="0.3">
      <c r="A1707" s="6">
        <v>41948</v>
      </c>
      <c r="B1707" s="1">
        <v>1705</v>
      </c>
      <c r="C1707" s="1">
        <v>3.4</v>
      </c>
      <c r="D1707" s="1">
        <v>0</v>
      </c>
      <c r="E1707" s="1">
        <v>3.4</v>
      </c>
      <c r="F1707">
        <v>2014</v>
      </c>
      <c r="G1707">
        <f t="shared" si="26"/>
        <v>11</v>
      </c>
    </row>
    <row r="1708" spans="1:7" x14ac:dyDescent="0.3">
      <c r="A1708" s="6">
        <v>41949</v>
      </c>
      <c r="B1708" s="1">
        <v>1706</v>
      </c>
      <c r="C1708" s="1">
        <v>3.4</v>
      </c>
      <c r="D1708" s="1">
        <v>6.3E-2</v>
      </c>
      <c r="E1708" s="1">
        <v>3.3370000000000002</v>
      </c>
      <c r="F1708">
        <v>2014</v>
      </c>
      <c r="G1708">
        <f t="shared" si="26"/>
        <v>11</v>
      </c>
    </row>
    <row r="1709" spans="1:7" x14ac:dyDescent="0.3">
      <c r="A1709" s="6">
        <v>41950</v>
      </c>
      <c r="B1709" s="1">
        <v>1707</v>
      </c>
      <c r="C1709" s="1">
        <v>3.29</v>
      </c>
      <c r="D1709" s="1">
        <v>1.8200000000000001E-2</v>
      </c>
      <c r="E1709" s="1">
        <v>3.2717999999999998</v>
      </c>
      <c r="F1709">
        <v>2014</v>
      </c>
      <c r="G1709">
        <f t="shared" si="26"/>
        <v>11</v>
      </c>
    </row>
    <row r="1710" spans="1:7" x14ac:dyDescent="0.3">
      <c r="A1710" s="6">
        <v>41951</v>
      </c>
      <c r="B1710" s="1">
        <v>1708</v>
      </c>
      <c r="C1710" s="1">
        <v>3.18</v>
      </c>
      <c r="D1710" s="1">
        <v>0</v>
      </c>
      <c r="E1710" s="1">
        <v>3.18</v>
      </c>
      <c r="F1710">
        <v>2014</v>
      </c>
      <c r="G1710">
        <f t="shared" si="26"/>
        <v>11</v>
      </c>
    </row>
    <row r="1711" spans="1:7" x14ac:dyDescent="0.3">
      <c r="A1711" s="6">
        <v>41952</v>
      </c>
      <c r="B1711" s="1">
        <v>1709</v>
      </c>
      <c r="C1711" s="1">
        <v>3.18</v>
      </c>
      <c r="D1711" s="1">
        <v>5.8899999999999994E-2</v>
      </c>
      <c r="E1711" s="1">
        <v>3.1211000000000002</v>
      </c>
      <c r="F1711">
        <v>2014</v>
      </c>
      <c r="G1711">
        <f t="shared" si="26"/>
        <v>11</v>
      </c>
    </row>
    <row r="1712" spans="1:7" x14ac:dyDescent="0.3">
      <c r="A1712" s="6">
        <v>41953</v>
      </c>
      <c r="B1712" s="1">
        <v>1710</v>
      </c>
      <c r="C1712" s="1">
        <v>3.18</v>
      </c>
      <c r="D1712" s="1">
        <v>0.1123</v>
      </c>
      <c r="E1712" s="1">
        <v>3.0676999999999999</v>
      </c>
      <c r="F1712">
        <v>2014</v>
      </c>
      <c r="G1712">
        <f t="shared" si="26"/>
        <v>11</v>
      </c>
    </row>
    <row r="1713" spans="1:7" x14ac:dyDescent="0.3">
      <c r="A1713" s="6">
        <v>41954</v>
      </c>
      <c r="B1713" s="1">
        <v>1711</v>
      </c>
      <c r="C1713" s="1">
        <v>3.18</v>
      </c>
      <c r="D1713" s="1">
        <v>0.1608</v>
      </c>
      <c r="E1713" s="1">
        <v>3.0192000000000001</v>
      </c>
      <c r="F1713">
        <v>2014</v>
      </c>
      <c r="G1713">
        <f t="shared" si="26"/>
        <v>11</v>
      </c>
    </row>
    <row r="1714" spans="1:7" x14ac:dyDescent="0.3">
      <c r="A1714" s="6">
        <v>41955</v>
      </c>
      <c r="B1714" s="1">
        <v>1712</v>
      </c>
      <c r="C1714" s="1">
        <v>3.18</v>
      </c>
      <c r="D1714" s="1">
        <v>0.20480000000000001</v>
      </c>
      <c r="E1714" s="1">
        <v>2.9752000000000001</v>
      </c>
      <c r="F1714">
        <v>2014</v>
      </c>
      <c r="G1714">
        <f t="shared" si="26"/>
        <v>11</v>
      </c>
    </row>
    <row r="1715" spans="1:7" x14ac:dyDescent="0.3">
      <c r="A1715" s="6">
        <v>41956</v>
      </c>
      <c r="B1715" s="1">
        <v>1713</v>
      </c>
      <c r="C1715" s="1">
        <v>3.73</v>
      </c>
      <c r="D1715" s="1">
        <v>0.754</v>
      </c>
      <c r="E1715" s="1">
        <v>2.976</v>
      </c>
      <c r="F1715">
        <v>2014</v>
      </c>
      <c r="G1715">
        <f t="shared" si="26"/>
        <v>11</v>
      </c>
    </row>
    <row r="1716" spans="1:7" x14ac:dyDescent="0.3">
      <c r="A1716" s="6">
        <v>41957</v>
      </c>
      <c r="B1716" s="1">
        <v>1714</v>
      </c>
      <c r="C1716" s="1">
        <v>3.78</v>
      </c>
      <c r="D1716" s="1">
        <v>0.79959999999999998</v>
      </c>
      <c r="E1716" s="1">
        <v>2.9803999999999999</v>
      </c>
      <c r="F1716">
        <v>2014</v>
      </c>
      <c r="G1716">
        <f t="shared" si="26"/>
        <v>11</v>
      </c>
    </row>
    <row r="1717" spans="1:7" x14ac:dyDescent="0.3">
      <c r="A1717" s="6">
        <v>41958</v>
      </c>
      <c r="B1717" s="1">
        <v>1715</v>
      </c>
      <c r="C1717" s="1">
        <v>3.59</v>
      </c>
      <c r="D1717" s="1">
        <v>0.61960000000000004</v>
      </c>
      <c r="E1717" s="1">
        <v>2.9704000000000002</v>
      </c>
      <c r="F1717">
        <v>2014</v>
      </c>
      <c r="G1717">
        <f t="shared" si="26"/>
        <v>11</v>
      </c>
    </row>
    <row r="1718" spans="1:7" x14ac:dyDescent="0.3">
      <c r="A1718" s="6">
        <v>41959</v>
      </c>
      <c r="B1718" s="1">
        <v>1716</v>
      </c>
      <c r="C1718" s="1">
        <v>3.37</v>
      </c>
      <c r="D1718" s="1">
        <v>0.42499999999999999</v>
      </c>
      <c r="E1718" s="1">
        <v>2.9449999999999998</v>
      </c>
      <c r="F1718">
        <v>2014</v>
      </c>
      <c r="G1718">
        <f t="shared" si="26"/>
        <v>11</v>
      </c>
    </row>
    <row r="1719" spans="1:7" x14ac:dyDescent="0.3">
      <c r="A1719" s="6">
        <v>41960</v>
      </c>
      <c r="B1719" s="1">
        <v>1717</v>
      </c>
      <c r="C1719" s="1">
        <v>3.18</v>
      </c>
      <c r="D1719" s="1">
        <v>0.27210000000000001</v>
      </c>
      <c r="E1719" s="1">
        <v>2.9079000000000002</v>
      </c>
      <c r="F1719">
        <v>2014</v>
      </c>
      <c r="G1719">
        <f t="shared" si="26"/>
        <v>11</v>
      </c>
    </row>
    <row r="1720" spans="1:7" x14ac:dyDescent="0.3">
      <c r="A1720" s="6">
        <v>41961</v>
      </c>
      <c r="B1720" s="1">
        <v>1718</v>
      </c>
      <c r="C1720" s="1">
        <v>3.29</v>
      </c>
      <c r="D1720" s="1">
        <v>0.40770000000000001</v>
      </c>
      <c r="E1720" s="1">
        <v>2.8822999999999999</v>
      </c>
      <c r="F1720">
        <v>2014</v>
      </c>
      <c r="G1720">
        <f t="shared" si="26"/>
        <v>11</v>
      </c>
    </row>
    <row r="1721" spans="1:7" x14ac:dyDescent="0.3">
      <c r="A1721" s="6">
        <v>41962</v>
      </c>
      <c r="B1721" s="1">
        <v>1719</v>
      </c>
      <c r="C1721" s="1">
        <v>3.29</v>
      </c>
      <c r="D1721" s="1">
        <v>0.43090000000000001</v>
      </c>
      <c r="E1721" s="1">
        <v>2.8591000000000002</v>
      </c>
      <c r="F1721">
        <v>2014</v>
      </c>
      <c r="G1721">
        <f t="shared" si="26"/>
        <v>11</v>
      </c>
    </row>
    <row r="1722" spans="1:7" x14ac:dyDescent="0.3">
      <c r="A1722" s="6">
        <v>41963</v>
      </c>
      <c r="B1722" s="1">
        <v>1720</v>
      </c>
      <c r="C1722" s="1">
        <v>3.29</v>
      </c>
      <c r="D1722" s="1">
        <v>0.45190000000000002</v>
      </c>
      <c r="E1722" s="1">
        <v>2.8380999999999998</v>
      </c>
      <c r="F1722">
        <v>2014</v>
      </c>
      <c r="G1722">
        <f t="shared" si="26"/>
        <v>11</v>
      </c>
    </row>
    <row r="1723" spans="1:7" x14ac:dyDescent="0.3">
      <c r="A1723" s="6">
        <v>41964</v>
      </c>
      <c r="B1723" s="1">
        <v>1721</v>
      </c>
      <c r="C1723" s="1">
        <v>3.18</v>
      </c>
      <c r="D1723" s="1">
        <v>0.36909999999999998</v>
      </c>
      <c r="E1723" s="1">
        <v>2.8109000000000002</v>
      </c>
      <c r="F1723">
        <v>2014</v>
      </c>
      <c r="G1723">
        <f t="shared" si="26"/>
        <v>11</v>
      </c>
    </row>
    <row r="1724" spans="1:7" x14ac:dyDescent="0.3">
      <c r="A1724" s="6">
        <v>41965</v>
      </c>
      <c r="B1724" s="1">
        <v>1722</v>
      </c>
      <c r="C1724" s="1">
        <v>2.98</v>
      </c>
      <c r="D1724" s="1">
        <v>0.20860000000000001</v>
      </c>
      <c r="E1724" s="1">
        <v>2.7713999999999999</v>
      </c>
      <c r="F1724">
        <v>2014</v>
      </c>
      <c r="G1724">
        <f t="shared" si="26"/>
        <v>11</v>
      </c>
    </row>
    <row r="1725" spans="1:7" x14ac:dyDescent="0.3">
      <c r="A1725" s="6">
        <v>41966</v>
      </c>
      <c r="B1725" s="1">
        <v>1723</v>
      </c>
      <c r="C1725" s="1">
        <v>2.92</v>
      </c>
      <c r="D1725" s="1">
        <v>0.189</v>
      </c>
      <c r="E1725" s="1">
        <v>2.7309999999999999</v>
      </c>
      <c r="F1725">
        <v>2014</v>
      </c>
      <c r="G1725">
        <f t="shared" si="26"/>
        <v>11</v>
      </c>
    </row>
    <row r="1726" spans="1:7" x14ac:dyDescent="0.3">
      <c r="A1726" s="6">
        <v>41967</v>
      </c>
      <c r="B1726" s="1">
        <v>1724</v>
      </c>
      <c r="C1726" s="1">
        <v>2.75</v>
      </c>
      <c r="D1726" s="1">
        <v>6.8099999999999994E-2</v>
      </c>
      <c r="E1726" s="1">
        <v>2.6819000000000002</v>
      </c>
      <c r="F1726">
        <v>2014</v>
      </c>
      <c r="G1726">
        <f t="shared" si="26"/>
        <v>11</v>
      </c>
    </row>
    <row r="1727" spans="1:7" x14ac:dyDescent="0.3">
      <c r="A1727" s="6">
        <v>41968</v>
      </c>
      <c r="B1727" s="1">
        <v>1725</v>
      </c>
      <c r="C1727" s="1">
        <v>2.75</v>
      </c>
      <c r="D1727" s="1">
        <v>0.11269999999999999</v>
      </c>
      <c r="E1727" s="1">
        <v>2.6373000000000002</v>
      </c>
      <c r="F1727">
        <v>2014</v>
      </c>
      <c r="G1727">
        <f t="shared" si="26"/>
        <v>11</v>
      </c>
    </row>
    <row r="1728" spans="1:7" x14ac:dyDescent="0.3">
      <c r="A1728" s="6">
        <v>41969</v>
      </c>
      <c r="B1728" s="1">
        <v>1726</v>
      </c>
      <c r="C1728" s="1">
        <v>2.75</v>
      </c>
      <c r="D1728" s="1">
        <v>0.1532</v>
      </c>
      <c r="E1728" s="1">
        <v>2.5968</v>
      </c>
      <c r="F1728">
        <v>2014</v>
      </c>
      <c r="G1728">
        <f t="shared" si="26"/>
        <v>11</v>
      </c>
    </row>
    <row r="1729" spans="1:7" x14ac:dyDescent="0.3">
      <c r="A1729" s="6">
        <v>41970</v>
      </c>
      <c r="B1729" s="1">
        <v>1727</v>
      </c>
      <c r="C1729" s="1">
        <v>2.73</v>
      </c>
      <c r="D1729" s="1">
        <v>0.1714</v>
      </c>
      <c r="E1729" s="1">
        <v>2.5586000000000002</v>
      </c>
      <c r="F1729">
        <v>2014</v>
      </c>
      <c r="G1729">
        <f t="shared" si="26"/>
        <v>11</v>
      </c>
    </row>
    <row r="1730" spans="1:7" x14ac:dyDescent="0.3">
      <c r="A1730" s="6">
        <v>41971</v>
      </c>
      <c r="B1730" s="1">
        <v>1728</v>
      </c>
      <c r="C1730" s="1">
        <v>3.04</v>
      </c>
      <c r="D1730" s="1">
        <v>0.49320000000000003</v>
      </c>
      <c r="E1730" s="1">
        <v>2.5468000000000002</v>
      </c>
      <c r="F1730">
        <v>2014</v>
      </c>
      <c r="G1730">
        <f t="shared" si="26"/>
        <v>11</v>
      </c>
    </row>
    <row r="1731" spans="1:7" x14ac:dyDescent="0.3">
      <c r="A1731" s="6">
        <v>41972</v>
      </c>
      <c r="B1731" s="1">
        <v>1729</v>
      </c>
      <c r="C1731" s="1">
        <v>3.54</v>
      </c>
      <c r="D1731" s="1">
        <v>0.96679999999999999</v>
      </c>
      <c r="E1731" s="1">
        <v>2.5731999999999999</v>
      </c>
      <c r="F1731">
        <v>2014</v>
      </c>
      <c r="G1731">
        <f t="shared" si="26"/>
        <v>11</v>
      </c>
    </row>
    <row r="1732" spans="1:7" x14ac:dyDescent="0.3">
      <c r="A1732" s="6">
        <v>41973</v>
      </c>
      <c r="B1732" s="1">
        <v>1730</v>
      </c>
      <c r="C1732" s="1">
        <v>3.48</v>
      </c>
      <c r="D1732" s="1">
        <v>0.88719999999999999</v>
      </c>
      <c r="E1732" s="1">
        <v>2.5928</v>
      </c>
      <c r="F1732">
        <v>2014</v>
      </c>
      <c r="G1732">
        <f t="shared" ref="G1732:G1795" si="27">MONTH(A1732)</f>
        <v>11</v>
      </c>
    </row>
    <row r="1733" spans="1:7" x14ac:dyDescent="0.3">
      <c r="A1733" s="6">
        <v>41974</v>
      </c>
      <c r="B1733" s="1">
        <v>1731</v>
      </c>
      <c r="C1733" s="1">
        <v>3.49</v>
      </c>
      <c r="D1733" s="1">
        <v>0.87880000000000003</v>
      </c>
      <c r="E1733" s="1">
        <v>2.6112000000000002</v>
      </c>
      <c r="F1733">
        <v>2014</v>
      </c>
      <c r="G1733">
        <f t="shared" si="27"/>
        <v>12</v>
      </c>
    </row>
    <row r="1734" spans="1:7" x14ac:dyDescent="0.3">
      <c r="A1734" s="6">
        <v>41975</v>
      </c>
      <c r="B1734" s="1">
        <v>1732</v>
      </c>
      <c r="C1734" s="1">
        <v>3.43</v>
      </c>
      <c r="D1734" s="1">
        <v>0.80649999999999999</v>
      </c>
      <c r="E1734" s="1">
        <v>2.6234999999999999</v>
      </c>
      <c r="F1734">
        <v>2014</v>
      </c>
      <c r="G1734">
        <f t="shared" si="27"/>
        <v>12</v>
      </c>
    </row>
    <row r="1735" spans="1:7" x14ac:dyDescent="0.3">
      <c r="A1735" s="6">
        <v>41976</v>
      </c>
      <c r="B1735" s="1">
        <v>1733</v>
      </c>
      <c r="C1735" s="1">
        <v>3.46</v>
      </c>
      <c r="D1735" s="1">
        <v>0.82310000000000005</v>
      </c>
      <c r="E1735" s="1">
        <v>2.6368999999999998</v>
      </c>
      <c r="F1735">
        <v>2014</v>
      </c>
      <c r="G1735">
        <f t="shared" si="27"/>
        <v>12</v>
      </c>
    </row>
    <row r="1736" spans="1:7" x14ac:dyDescent="0.3">
      <c r="A1736" s="6">
        <v>41977</v>
      </c>
      <c r="B1736" s="1">
        <v>1734</v>
      </c>
      <c r="C1736" s="1">
        <v>3.35</v>
      </c>
      <c r="D1736" s="1">
        <v>0.70909999999999995</v>
      </c>
      <c r="E1736" s="1">
        <v>2.6408999999999998</v>
      </c>
      <c r="F1736">
        <v>2014</v>
      </c>
      <c r="G1736">
        <f t="shared" si="27"/>
        <v>12</v>
      </c>
    </row>
    <row r="1737" spans="1:7" x14ac:dyDescent="0.3">
      <c r="A1737" s="6">
        <v>41978</v>
      </c>
      <c r="B1737" s="1">
        <v>1735</v>
      </c>
      <c r="C1737" s="1">
        <v>3.24</v>
      </c>
      <c r="D1737" s="1">
        <v>0.60370000000000001</v>
      </c>
      <c r="E1737" s="1">
        <v>2.6362999999999999</v>
      </c>
      <c r="F1737">
        <v>2014</v>
      </c>
      <c r="G1737">
        <f t="shared" si="27"/>
        <v>12</v>
      </c>
    </row>
    <row r="1738" spans="1:7" x14ac:dyDescent="0.3">
      <c r="A1738" s="6">
        <v>41979</v>
      </c>
      <c r="B1738" s="1">
        <v>1736</v>
      </c>
      <c r="C1738" s="1">
        <v>2.83</v>
      </c>
      <c r="D1738" s="1">
        <v>0.2281</v>
      </c>
      <c r="E1738" s="1">
        <v>2.6019000000000001</v>
      </c>
      <c r="F1738">
        <v>2014</v>
      </c>
      <c r="G1738">
        <f t="shared" si="27"/>
        <v>12</v>
      </c>
    </row>
    <row r="1739" spans="1:7" x14ac:dyDescent="0.3">
      <c r="A1739" s="6">
        <v>41980</v>
      </c>
      <c r="B1739" s="1">
        <v>1737</v>
      </c>
      <c r="C1739" s="1">
        <v>2.77</v>
      </c>
      <c r="D1739" s="1">
        <v>0.2039</v>
      </c>
      <c r="E1739" s="1">
        <v>2.5661</v>
      </c>
      <c r="F1739">
        <v>2014</v>
      </c>
      <c r="G1739">
        <f t="shared" si="27"/>
        <v>12</v>
      </c>
    </row>
    <row r="1740" spans="1:7" x14ac:dyDescent="0.3">
      <c r="A1740" s="6">
        <v>41981</v>
      </c>
      <c r="B1740" s="1">
        <v>1738</v>
      </c>
      <c r="C1740" s="1">
        <v>2.9</v>
      </c>
      <c r="D1740" s="1">
        <v>0.35670000000000002</v>
      </c>
      <c r="E1740" s="1">
        <v>2.5432999999999999</v>
      </c>
      <c r="F1740">
        <v>2014</v>
      </c>
      <c r="G1740">
        <f t="shared" si="27"/>
        <v>12</v>
      </c>
    </row>
    <row r="1741" spans="1:7" x14ac:dyDescent="0.3">
      <c r="A1741" s="6">
        <v>41982</v>
      </c>
      <c r="B1741" s="1">
        <v>1739</v>
      </c>
      <c r="C1741" s="1">
        <v>2.95</v>
      </c>
      <c r="D1741" s="1">
        <v>0.42359999999999998</v>
      </c>
      <c r="E1741" s="1">
        <v>2.5264000000000002</v>
      </c>
      <c r="F1741">
        <v>2014</v>
      </c>
      <c r="G1741">
        <f t="shared" si="27"/>
        <v>12</v>
      </c>
    </row>
    <row r="1742" spans="1:7" x14ac:dyDescent="0.3">
      <c r="A1742" s="6">
        <v>41983</v>
      </c>
      <c r="B1742" s="1">
        <v>1740</v>
      </c>
      <c r="C1742" s="1">
        <v>2.81</v>
      </c>
      <c r="D1742" s="1">
        <v>0.30940000000000001</v>
      </c>
      <c r="E1742" s="1">
        <v>2.5005999999999999</v>
      </c>
      <c r="F1742">
        <v>2014</v>
      </c>
      <c r="G1742">
        <f t="shared" si="27"/>
        <v>12</v>
      </c>
    </row>
    <row r="1743" spans="1:7" x14ac:dyDescent="0.3">
      <c r="A1743" s="6">
        <v>41984</v>
      </c>
      <c r="B1743" s="1">
        <v>1741</v>
      </c>
      <c r="C1743" s="1">
        <v>2.8</v>
      </c>
      <c r="D1743" s="1">
        <v>0.32350000000000001</v>
      </c>
      <c r="E1743" s="1">
        <v>2.4765000000000001</v>
      </c>
      <c r="F1743">
        <v>2014</v>
      </c>
      <c r="G1743">
        <f t="shared" si="27"/>
        <v>12</v>
      </c>
    </row>
    <row r="1744" spans="1:7" x14ac:dyDescent="0.3">
      <c r="A1744" s="6">
        <v>41985</v>
      </c>
      <c r="B1744" s="1">
        <v>1742</v>
      </c>
      <c r="C1744" s="1">
        <v>2.78</v>
      </c>
      <c r="D1744" s="1">
        <v>0.32690000000000002</v>
      </c>
      <c r="E1744" s="1">
        <v>2.4531000000000001</v>
      </c>
      <c r="F1744">
        <v>2014</v>
      </c>
      <c r="G1744">
        <f t="shared" si="27"/>
        <v>12</v>
      </c>
    </row>
    <row r="1745" spans="1:7" x14ac:dyDescent="0.3">
      <c r="A1745" s="6">
        <v>41986</v>
      </c>
      <c r="B1745" s="1">
        <v>1743</v>
      </c>
      <c r="C1745" s="1">
        <v>2.75</v>
      </c>
      <c r="D1745" s="1">
        <v>0.32029999999999997</v>
      </c>
      <c r="E1745" s="1">
        <v>2.4297</v>
      </c>
      <c r="F1745">
        <v>2014</v>
      </c>
      <c r="G1745">
        <f t="shared" si="27"/>
        <v>12</v>
      </c>
    </row>
    <row r="1746" spans="1:7" x14ac:dyDescent="0.3">
      <c r="A1746" s="6">
        <v>41987</v>
      </c>
      <c r="B1746" s="1">
        <v>1744</v>
      </c>
      <c r="C1746" s="1">
        <v>2.59</v>
      </c>
      <c r="D1746" s="1">
        <v>0.19350000000000001</v>
      </c>
      <c r="E1746" s="1">
        <v>2.3965000000000001</v>
      </c>
      <c r="F1746">
        <v>2014</v>
      </c>
      <c r="G1746">
        <f t="shared" si="27"/>
        <v>12</v>
      </c>
    </row>
    <row r="1747" spans="1:7" x14ac:dyDescent="0.3">
      <c r="A1747" s="6">
        <v>41988</v>
      </c>
      <c r="B1747" s="1">
        <v>1745</v>
      </c>
      <c r="C1747" s="1">
        <v>2.5299999999999998</v>
      </c>
      <c r="D1747" s="1">
        <v>0.16800000000000001</v>
      </c>
      <c r="E1747" s="1">
        <v>2.3620000000000001</v>
      </c>
      <c r="F1747">
        <v>2014</v>
      </c>
      <c r="G1747">
        <f t="shared" si="27"/>
        <v>12</v>
      </c>
    </row>
    <row r="1748" spans="1:7" x14ac:dyDescent="0.3">
      <c r="A1748" s="6">
        <v>41989</v>
      </c>
      <c r="B1748" s="1">
        <v>1746</v>
      </c>
      <c r="C1748" s="1">
        <v>2.68</v>
      </c>
      <c r="D1748" s="1">
        <v>0.33810000000000001</v>
      </c>
      <c r="E1748" s="1">
        <v>2.3418999999999999</v>
      </c>
      <c r="F1748">
        <v>2014</v>
      </c>
      <c r="G1748">
        <f t="shared" si="27"/>
        <v>12</v>
      </c>
    </row>
    <row r="1749" spans="1:7" x14ac:dyDescent="0.3">
      <c r="A1749" s="6">
        <v>42005</v>
      </c>
      <c r="B1749" s="1">
        <v>1747</v>
      </c>
      <c r="C1749" s="1">
        <v>2.5499999999999998</v>
      </c>
      <c r="D1749" s="1">
        <v>0.2361</v>
      </c>
      <c r="E1749" s="1">
        <v>2.3138999999999998</v>
      </c>
      <c r="F1749">
        <v>2015</v>
      </c>
      <c r="G1749">
        <f t="shared" si="27"/>
        <v>1</v>
      </c>
    </row>
    <row r="1750" spans="1:7" x14ac:dyDescent="0.3">
      <c r="A1750" s="6">
        <v>42006</v>
      </c>
      <c r="B1750" s="1">
        <v>1748</v>
      </c>
      <c r="C1750" s="1">
        <v>2.5499999999999998</v>
      </c>
      <c r="D1750" s="1">
        <v>0.26150000000000001</v>
      </c>
      <c r="E1750" s="1">
        <v>2.2885</v>
      </c>
      <c r="F1750">
        <v>2015</v>
      </c>
      <c r="G1750">
        <f t="shared" si="27"/>
        <v>1</v>
      </c>
    </row>
    <row r="1751" spans="1:7" x14ac:dyDescent="0.3">
      <c r="A1751" s="6">
        <v>42007</v>
      </c>
      <c r="B1751" s="1">
        <v>1749</v>
      </c>
      <c r="C1751" s="1">
        <v>2.5499999999999998</v>
      </c>
      <c r="D1751" s="1">
        <v>0.28449999999999998</v>
      </c>
      <c r="E1751" s="1">
        <v>2.2654999999999998</v>
      </c>
      <c r="F1751">
        <v>2015</v>
      </c>
      <c r="G1751">
        <f t="shared" si="27"/>
        <v>1</v>
      </c>
    </row>
    <row r="1752" spans="1:7" x14ac:dyDescent="0.3">
      <c r="A1752" s="6">
        <v>42008</v>
      </c>
      <c r="B1752" s="1">
        <v>1750</v>
      </c>
      <c r="C1752" s="1">
        <v>2.5499999999999998</v>
      </c>
      <c r="D1752" s="1">
        <v>0.3054</v>
      </c>
      <c r="E1752" s="1">
        <v>2.2446000000000002</v>
      </c>
      <c r="F1752">
        <v>2015</v>
      </c>
      <c r="G1752">
        <f t="shared" si="27"/>
        <v>1</v>
      </c>
    </row>
    <row r="1753" spans="1:7" x14ac:dyDescent="0.3">
      <c r="A1753" s="6">
        <v>42009</v>
      </c>
      <c r="B1753" s="1">
        <v>1751</v>
      </c>
      <c r="C1753" s="1">
        <v>2.5499999999999998</v>
      </c>
      <c r="D1753" s="1">
        <v>0.32429999999999998</v>
      </c>
      <c r="E1753" s="1">
        <v>2.2256999999999998</v>
      </c>
      <c r="F1753">
        <v>2015</v>
      </c>
      <c r="G1753">
        <f t="shared" si="27"/>
        <v>1</v>
      </c>
    </row>
    <row r="1754" spans="1:7" x14ac:dyDescent="0.3">
      <c r="A1754" s="6">
        <v>42010</v>
      </c>
      <c r="B1754" s="1">
        <v>1752</v>
      </c>
      <c r="C1754" s="1">
        <v>2.89</v>
      </c>
      <c r="D1754" s="1">
        <v>0.65629999999999999</v>
      </c>
      <c r="E1754" s="1">
        <v>2.2336999999999998</v>
      </c>
      <c r="F1754">
        <v>2015</v>
      </c>
      <c r="G1754">
        <f t="shared" si="27"/>
        <v>1</v>
      </c>
    </row>
    <row r="1755" spans="1:7" x14ac:dyDescent="0.3">
      <c r="A1755" s="6">
        <v>42011</v>
      </c>
      <c r="B1755" s="1">
        <v>1753</v>
      </c>
      <c r="C1755" s="1">
        <v>2.75</v>
      </c>
      <c r="D1755" s="1">
        <v>0.51939999999999997</v>
      </c>
      <c r="E1755" s="1">
        <v>2.2305999999999999</v>
      </c>
      <c r="F1755">
        <v>2015</v>
      </c>
      <c r="G1755">
        <f t="shared" si="27"/>
        <v>1</v>
      </c>
    </row>
    <row r="1756" spans="1:7" x14ac:dyDescent="0.3">
      <c r="A1756" s="6">
        <v>42012</v>
      </c>
      <c r="B1756" s="1">
        <v>1754</v>
      </c>
      <c r="C1756" s="1">
        <v>2.75</v>
      </c>
      <c r="D1756" s="1">
        <v>0.52229999999999999</v>
      </c>
      <c r="E1756" s="1">
        <v>2.2277</v>
      </c>
      <c r="F1756">
        <v>2015</v>
      </c>
      <c r="G1756">
        <f t="shared" si="27"/>
        <v>1</v>
      </c>
    </row>
    <row r="1757" spans="1:7" x14ac:dyDescent="0.3">
      <c r="A1757" s="6">
        <v>42013</v>
      </c>
      <c r="B1757" s="1">
        <v>1755</v>
      </c>
      <c r="C1757" s="1">
        <v>2.75</v>
      </c>
      <c r="D1757" s="1">
        <v>0.52480000000000004</v>
      </c>
      <c r="E1757" s="1">
        <v>2.2252000000000001</v>
      </c>
      <c r="F1757">
        <v>2015</v>
      </c>
      <c r="G1757">
        <f t="shared" si="27"/>
        <v>1</v>
      </c>
    </row>
    <row r="1758" spans="1:7" x14ac:dyDescent="0.3">
      <c r="A1758" s="6">
        <v>42014</v>
      </c>
      <c r="B1758" s="1">
        <v>1756</v>
      </c>
      <c r="C1758" s="1">
        <v>2.75</v>
      </c>
      <c r="D1758" s="1">
        <v>0.5272</v>
      </c>
      <c r="E1758" s="1">
        <v>2.2227999999999999</v>
      </c>
      <c r="F1758">
        <v>2015</v>
      </c>
      <c r="G1758">
        <f t="shared" si="27"/>
        <v>1</v>
      </c>
    </row>
    <row r="1759" spans="1:7" x14ac:dyDescent="0.3">
      <c r="A1759" s="6">
        <v>42015</v>
      </c>
      <c r="B1759" s="1">
        <v>1757</v>
      </c>
      <c r="C1759" s="1">
        <v>2.75</v>
      </c>
      <c r="D1759" s="1">
        <v>0.52929999999999999</v>
      </c>
      <c r="E1759" s="1">
        <v>2.2206999999999999</v>
      </c>
      <c r="F1759">
        <v>2015</v>
      </c>
      <c r="G1759">
        <f t="shared" si="27"/>
        <v>1</v>
      </c>
    </row>
    <row r="1760" spans="1:7" x14ac:dyDescent="0.3">
      <c r="A1760" s="6">
        <v>42016</v>
      </c>
      <c r="B1760" s="1">
        <v>1758</v>
      </c>
      <c r="C1760" s="1">
        <v>2.75</v>
      </c>
      <c r="D1760" s="1">
        <v>0.53120000000000001</v>
      </c>
      <c r="E1760" s="1">
        <v>2.2187999999999999</v>
      </c>
      <c r="F1760">
        <v>2015</v>
      </c>
      <c r="G1760">
        <f t="shared" si="27"/>
        <v>1</v>
      </c>
    </row>
    <row r="1761" spans="1:7" x14ac:dyDescent="0.3">
      <c r="A1761" s="6">
        <v>42017</v>
      </c>
      <c r="B1761" s="1">
        <v>1759</v>
      </c>
      <c r="C1761" s="1">
        <v>2.75</v>
      </c>
      <c r="D1761" s="1">
        <v>0.53290000000000004</v>
      </c>
      <c r="E1761" s="1">
        <v>2.2170999999999998</v>
      </c>
      <c r="F1761">
        <v>2015</v>
      </c>
      <c r="G1761">
        <f t="shared" si="27"/>
        <v>1</v>
      </c>
    </row>
    <row r="1762" spans="1:7" x14ac:dyDescent="0.3">
      <c r="A1762" s="6">
        <v>42018</v>
      </c>
      <c r="B1762" s="1">
        <v>1760</v>
      </c>
      <c r="C1762" s="1">
        <v>2.75</v>
      </c>
      <c r="D1762" s="1">
        <v>0.53449999999999998</v>
      </c>
      <c r="E1762" s="1">
        <v>2.2155</v>
      </c>
      <c r="F1762">
        <v>2015</v>
      </c>
      <c r="G1762">
        <f t="shared" si="27"/>
        <v>1</v>
      </c>
    </row>
    <row r="1763" spans="1:7" x14ac:dyDescent="0.3">
      <c r="A1763" s="6">
        <v>42019</v>
      </c>
      <c r="B1763" s="1">
        <v>1761</v>
      </c>
      <c r="C1763" s="1">
        <v>2.4300000000000002</v>
      </c>
      <c r="D1763" s="1">
        <v>0.2397</v>
      </c>
      <c r="E1763" s="1">
        <v>2.1903000000000001</v>
      </c>
      <c r="F1763">
        <v>2015</v>
      </c>
      <c r="G1763">
        <f t="shared" si="27"/>
        <v>1</v>
      </c>
    </row>
    <row r="1764" spans="1:7" x14ac:dyDescent="0.3">
      <c r="A1764" s="6">
        <v>42020</v>
      </c>
      <c r="B1764" s="1">
        <v>1762</v>
      </c>
      <c r="C1764" s="1">
        <v>2.2599999999999998</v>
      </c>
      <c r="D1764" s="1">
        <v>0.1051</v>
      </c>
      <c r="E1764" s="1">
        <v>2.1549</v>
      </c>
      <c r="F1764">
        <v>2015</v>
      </c>
      <c r="G1764">
        <f t="shared" si="27"/>
        <v>1</v>
      </c>
    </row>
    <row r="1765" spans="1:7" x14ac:dyDescent="0.3">
      <c r="A1765" s="6">
        <v>42021</v>
      </c>
      <c r="B1765" s="1">
        <v>1763</v>
      </c>
      <c r="C1765" s="1">
        <v>2.1800000000000002</v>
      </c>
      <c r="D1765" s="1">
        <v>6.3100000000000003E-2</v>
      </c>
      <c r="E1765" s="1">
        <v>2.1168999999999998</v>
      </c>
      <c r="F1765">
        <v>2015</v>
      </c>
      <c r="G1765">
        <f t="shared" si="27"/>
        <v>1</v>
      </c>
    </row>
    <row r="1766" spans="1:7" x14ac:dyDescent="0.3">
      <c r="A1766" s="6">
        <v>42022</v>
      </c>
      <c r="B1766" s="1">
        <v>1764</v>
      </c>
      <c r="C1766" s="1">
        <v>2.1800000000000002</v>
      </c>
      <c r="D1766" s="1">
        <v>9.7600000000000006E-2</v>
      </c>
      <c r="E1766" s="1">
        <v>2.0823999999999998</v>
      </c>
      <c r="F1766">
        <v>2015</v>
      </c>
      <c r="G1766">
        <f t="shared" si="27"/>
        <v>1</v>
      </c>
    </row>
    <row r="1767" spans="1:7" x14ac:dyDescent="0.3">
      <c r="A1767" s="6">
        <v>42023</v>
      </c>
      <c r="B1767" s="1">
        <v>1765</v>
      </c>
      <c r="C1767" s="1">
        <v>2.1800000000000002</v>
      </c>
      <c r="D1767" s="1">
        <v>0.129</v>
      </c>
      <c r="E1767" s="1">
        <v>2.0510000000000002</v>
      </c>
      <c r="F1767">
        <v>2015</v>
      </c>
      <c r="G1767">
        <f t="shared" si="27"/>
        <v>1</v>
      </c>
    </row>
    <row r="1768" spans="1:7" x14ac:dyDescent="0.3">
      <c r="A1768" s="6">
        <v>42024</v>
      </c>
      <c r="B1768" s="1">
        <v>1766</v>
      </c>
      <c r="C1768" s="1">
        <v>2.1800000000000002</v>
      </c>
      <c r="D1768" s="1">
        <v>0.15740000000000001</v>
      </c>
      <c r="E1768" s="1">
        <v>2.0226000000000002</v>
      </c>
      <c r="F1768">
        <v>2015</v>
      </c>
      <c r="G1768">
        <f t="shared" si="27"/>
        <v>1</v>
      </c>
    </row>
    <row r="1769" spans="1:7" x14ac:dyDescent="0.3">
      <c r="A1769" s="6">
        <v>42025</v>
      </c>
      <c r="B1769" s="1">
        <v>1767</v>
      </c>
      <c r="C1769" s="1">
        <v>2.1800000000000002</v>
      </c>
      <c r="D1769" s="1">
        <v>0.1832</v>
      </c>
      <c r="E1769" s="1">
        <v>1.9967999999999999</v>
      </c>
      <c r="F1769">
        <v>2015</v>
      </c>
      <c r="G1769">
        <f t="shared" si="27"/>
        <v>1</v>
      </c>
    </row>
    <row r="1770" spans="1:7" x14ac:dyDescent="0.3">
      <c r="A1770" s="6">
        <v>42026</v>
      </c>
      <c r="B1770" s="1">
        <v>1768</v>
      </c>
      <c r="C1770" s="1">
        <v>2.5099999999999998</v>
      </c>
      <c r="D1770" s="1">
        <v>0.51219999999999999</v>
      </c>
      <c r="E1770" s="1">
        <v>1.9978</v>
      </c>
      <c r="F1770">
        <v>2015</v>
      </c>
      <c r="G1770">
        <f t="shared" si="27"/>
        <v>1</v>
      </c>
    </row>
    <row r="1771" spans="1:7" x14ac:dyDescent="0.3">
      <c r="A1771" s="6">
        <v>42027</v>
      </c>
      <c r="B1771" s="1">
        <v>1769</v>
      </c>
      <c r="C1771" s="1">
        <v>2.33</v>
      </c>
      <c r="D1771" s="1">
        <v>0.34449999999999997</v>
      </c>
      <c r="E1771" s="1">
        <v>1.9855</v>
      </c>
      <c r="F1771">
        <v>2015</v>
      </c>
      <c r="G1771">
        <f t="shared" si="27"/>
        <v>1</v>
      </c>
    </row>
    <row r="1772" spans="1:7" x14ac:dyDescent="0.3">
      <c r="A1772" s="6">
        <v>42028</v>
      </c>
      <c r="B1772" s="1">
        <v>1770</v>
      </c>
      <c r="C1772" s="1">
        <v>2.29</v>
      </c>
      <c r="D1772" s="1">
        <v>0.31879999999999997</v>
      </c>
      <c r="E1772" s="1">
        <v>1.9712000000000001</v>
      </c>
      <c r="F1772">
        <v>2015</v>
      </c>
      <c r="G1772">
        <f t="shared" si="27"/>
        <v>1</v>
      </c>
    </row>
    <row r="1773" spans="1:7" x14ac:dyDescent="0.3">
      <c r="A1773" s="6">
        <v>42029</v>
      </c>
      <c r="B1773" s="1">
        <v>1771</v>
      </c>
      <c r="C1773" s="1">
        <v>2.2599999999999998</v>
      </c>
      <c r="D1773" s="1">
        <v>0.3039</v>
      </c>
      <c r="E1773" s="1">
        <v>1.9560999999999999</v>
      </c>
      <c r="F1773">
        <v>2015</v>
      </c>
      <c r="G1773">
        <f t="shared" si="27"/>
        <v>1</v>
      </c>
    </row>
    <row r="1774" spans="1:7" x14ac:dyDescent="0.3">
      <c r="A1774" s="6">
        <v>42030</v>
      </c>
      <c r="B1774" s="1">
        <v>1772</v>
      </c>
      <c r="C1774" s="1">
        <v>2.84</v>
      </c>
      <c r="D1774" s="1">
        <v>0.85460000000000003</v>
      </c>
      <c r="E1774" s="1">
        <v>1.9854000000000001</v>
      </c>
      <c r="F1774">
        <v>2015</v>
      </c>
      <c r="G1774">
        <f t="shared" si="27"/>
        <v>1</v>
      </c>
    </row>
    <row r="1775" spans="1:7" x14ac:dyDescent="0.3">
      <c r="A1775" s="6">
        <v>42031</v>
      </c>
      <c r="B1775" s="1">
        <v>1773</v>
      </c>
      <c r="C1775" s="1">
        <v>2.58</v>
      </c>
      <c r="D1775" s="1">
        <v>0.58730000000000004</v>
      </c>
      <c r="E1775" s="1">
        <v>1.9926999999999999</v>
      </c>
      <c r="F1775">
        <v>2015</v>
      </c>
      <c r="G1775">
        <f t="shared" si="27"/>
        <v>1</v>
      </c>
    </row>
    <row r="1776" spans="1:7" x14ac:dyDescent="0.3">
      <c r="A1776" s="6">
        <v>42032</v>
      </c>
      <c r="B1776" s="1">
        <v>1774</v>
      </c>
      <c r="C1776" s="1">
        <v>2.36</v>
      </c>
      <c r="D1776" s="1">
        <v>0.377</v>
      </c>
      <c r="E1776" s="1">
        <v>1.9830000000000001</v>
      </c>
      <c r="F1776">
        <v>2015</v>
      </c>
      <c r="G1776">
        <f t="shared" si="27"/>
        <v>1</v>
      </c>
    </row>
    <row r="1777" spans="1:7" x14ac:dyDescent="0.3">
      <c r="A1777" s="6">
        <v>42033</v>
      </c>
      <c r="B1777" s="1">
        <v>1775</v>
      </c>
      <c r="C1777" s="1">
        <v>2.33</v>
      </c>
      <c r="D1777" s="1">
        <v>0.35799999999999998</v>
      </c>
      <c r="E1777" s="1">
        <v>1.972</v>
      </c>
      <c r="F1777">
        <v>2015</v>
      </c>
      <c r="G1777">
        <f t="shared" si="27"/>
        <v>1</v>
      </c>
    </row>
    <row r="1778" spans="1:7" x14ac:dyDescent="0.3">
      <c r="A1778" s="6">
        <v>42034</v>
      </c>
      <c r="B1778" s="1">
        <v>1776</v>
      </c>
      <c r="C1778" s="1">
        <v>2.29</v>
      </c>
      <c r="D1778" s="1">
        <v>0.33100000000000002</v>
      </c>
      <c r="E1778" s="1">
        <v>1.9590000000000001</v>
      </c>
      <c r="F1778">
        <v>2015</v>
      </c>
      <c r="G1778">
        <f t="shared" si="27"/>
        <v>1</v>
      </c>
    </row>
    <row r="1779" spans="1:7" x14ac:dyDescent="0.3">
      <c r="A1779" s="6">
        <v>42035</v>
      </c>
      <c r="B1779" s="1">
        <v>1777</v>
      </c>
      <c r="C1779" s="1">
        <v>2.1800000000000002</v>
      </c>
      <c r="D1779" s="1">
        <v>0.2409</v>
      </c>
      <c r="E1779" s="1">
        <v>1.9391</v>
      </c>
      <c r="F1779">
        <v>2015</v>
      </c>
      <c r="G1779">
        <f t="shared" si="27"/>
        <v>1</v>
      </c>
    </row>
    <row r="1780" spans="1:7" x14ac:dyDescent="0.3">
      <c r="A1780" s="6">
        <v>42036</v>
      </c>
      <c r="B1780" s="1">
        <v>1778</v>
      </c>
      <c r="C1780" s="1">
        <v>2.1800000000000002</v>
      </c>
      <c r="D1780" s="1">
        <v>0.25900000000000001</v>
      </c>
      <c r="E1780" s="1">
        <v>1.921</v>
      </c>
      <c r="F1780">
        <v>2015</v>
      </c>
      <c r="G1780">
        <f t="shared" si="27"/>
        <v>2</v>
      </c>
    </row>
    <row r="1781" spans="1:7" x14ac:dyDescent="0.3">
      <c r="A1781" s="6">
        <v>42037</v>
      </c>
      <c r="B1781" s="1">
        <v>1779</v>
      </c>
      <c r="C1781" s="1">
        <v>2.1800000000000002</v>
      </c>
      <c r="D1781" s="1">
        <v>0.27539999999999998</v>
      </c>
      <c r="E1781" s="1">
        <v>1.9046000000000001</v>
      </c>
      <c r="F1781">
        <v>2015</v>
      </c>
      <c r="G1781">
        <f t="shared" si="27"/>
        <v>2</v>
      </c>
    </row>
    <row r="1782" spans="1:7" x14ac:dyDescent="0.3">
      <c r="A1782" s="6">
        <v>42038</v>
      </c>
      <c r="B1782" s="1">
        <v>1780</v>
      </c>
      <c r="C1782" s="1">
        <v>2.14</v>
      </c>
      <c r="D1782" s="1">
        <v>0.25319999999999998</v>
      </c>
      <c r="E1782" s="1">
        <v>1.8868</v>
      </c>
      <c r="F1782">
        <v>2015</v>
      </c>
      <c r="G1782">
        <f t="shared" si="27"/>
        <v>2</v>
      </c>
    </row>
    <row r="1783" spans="1:7" x14ac:dyDescent="0.3">
      <c r="A1783" s="6">
        <v>42039</v>
      </c>
      <c r="B1783" s="1">
        <v>1781</v>
      </c>
      <c r="C1783" s="1">
        <v>2.13</v>
      </c>
      <c r="D1783" s="1">
        <v>0.2601</v>
      </c>
      <c r="E1783" s="1">
        <v>1.8698999999999999</v>
      </c>
      <c r="F1783">
        <v>2015</v>
      </c>
      <c r="G1783">
        <f t="shared" si="27"/>
        <v>2</v>
      </c>
    </row>
    <row r="1784" spans="1:7" x14ac:dyDescent="0.3">
      <c r="A1784" s="6">
        <v>42040</v>
      </c>
      <c r="B1784" s="1">
        <v>1782</v>
      </c>
      <c r="C1784" s="1">
        <v>2.12</v>
      </c>
      <c r="D1784" s="1">
        <v>0.26619999999999999</v>
      </c>
      <c r="E1784" s="1">
        <v>1.8537999999999999</v>
      </c>
      <c r="F1784">
        <v>2015</v>
      </c>
      <c r="G1784">
        <f t="shared" si="27"/>
        <v>2</v>
      </c>
    </row>
    <row r="1785" spans="1:7" x14ac:dyDescent="0.3">
      <c r="A1785" s="6">
        <v>42041</v>
      </c>
      <c r="B1785" s="1">
        <v>1783</v>
      </c>
      <c r="C1785" s="1">
        <v>2.13</v>
      </c>
      <c r="D1785" s="1">
        <v>0.29010000000000002</v>
      </c>
      <c r="E1785" s="1">
        <v>1.8399000000000001</v>
      </c>
      <c r="F1785">
        <v>2015</v>
      </c>
      <c r="G1785">
        <f t="shared" si="27"/>
        <v>2</v>
      </c>
    </row>
    <row r="1786" spans="1:7" x14ac:dyDescent="0.3">
      <c r="A1786" s="6">
        <v>42042</v>
      </c>
      <c r="B1786" s="1">
        <v>1784</v>
      </c>
      <c r="C1786" s="1">
        <v>2.13</v>
      </c>
      <c r="D1786" s="1">
        <v>0.30270000000000002</v>
      </c>
      <c r="E1786" s="1">
        <v>1.8272999999999999</v>
      </c>
      <c r="F1786">
        <v>2015</v>
      </c>
      <c r="G1786">
        <f t="shared" si="27"/>
        <v>2</v>
      </c>
    </row>
    <row r="1787" spans="1:7" x14ac:dyDescent="0.3">
      <c r="A1787" s="6">
        <v>42043</v>
      </c>
      <c r="B1787" s="1">
        <v>1785</v>
      </c>
      <c r="C1787" s="1">
        <v>2.16</v>
      </c>
      <c r="D1787" s="1">
        <v>0.34189999999999998</v>
      </c>
      <c r="E1787" s="1">
        <v>1.8181</v>
      </c>
      <c r="F1787">
        <v>2015</v>
      </c>
      <c r="G1787">
        <f t="shared" si="27"/>
        <v>2</v>
      </c>
    </row>
    <row r="1788" spans="1:7" x14ac:dyDescent="0.3">
      <c r="A1788" s="6">
        <v>42044</v>
      </c>
      <c r="B1788" s="1">
        <v>1786</v>
      </c>
      <c r="C1788" s="1">
        <v>2.2999999999999998</v>
      </c>
      <c r="D1788" s="1">
        <v>0.47989999999999999</v>
      </c>
      <c r="E1788" s="1">
        <v>1.8201000000000001</v>
      </c>
      <c r="F1788">
        <v>2015</v>
      </c>
      <c r="G1788">
        <f t="shared" si="27"/>
        <v>2</v>
      </c>
    </row>
    <row r="1789" spans="1:7" x14ac:dyDescent="0.3">
      <c r="A1789" s="6">
        <v>42045</v>
      </c>
      <c r="B1789" s="1">
        <v>1787</v>
      </c>
      <c r="C1789" s="1">
        <v>2.31</v>
      </c>
      <c r="D1789" s="1">
        <v>0.48730000000000001</v>
      </c>
      <c r="E1789" s="1">
        <v>1.8227</v>
      </c>
      <c r="F1789">
        <v>2015</v>
      </c>
      <c r="G1789">
        <f t="shared" si="27"/>
        <v>2</v>
      </c>
    </row>
    <row r="1790" spans="1:7" x14ac:dyDescent="0.3">
      <c r="A1790" s="6">
        <v>42046</v>
      </c>
      <c r="B1790" s="1">
        <v>1788</v>
      </c>
      <c r="C1790" s="1">
        <v>2.2000000000000002</v>
      </c>
      <c r="D1790" s="1">
        <v>0.3831</v>
      </c>
      <c r="E1790" s="1">
        <v>1.8169</v>
      </c>
      <c r="F1790">
        <v>2015</v>
      </c>
      <c r="G1790">
        <f t="shared" si="27"/>
        <v>2</v>
      </c>
    </row>
    <row r="1791" spans="1:7" x14ac:dyDescent="0.3">
      <c r="A1791" s="6">
        <v>42047</v>
      </c>
      <c r="B1791" s="1">
        <v>1789</v>
      </c>
      <c r="C1791" s="1">
        <v>2.1</v>
      </c>
      <c r="D1791" s="1">
        <v>0.29580000000000001</v>
      </c>
      <c r="E1791" s="1">
        <v>1.8042</v>
      </c>
      <c r="F1791">
        <v>2015</v>
      </c>
      <c r="G1791">
        <f t="shared" si="27"/>
        <v>2</v>
      </c>
    </row>
    <row r="1792" spans="1:7" x14ac:dyDescent="0.3">
      <c r="A1792" s="6">
        <v>42048</v>
      </c>
      <c r="B1792" s="1">
        <v>1790</v>
      </c>
      <c r="C1792" s="1">
        <v>2.0099999999999998</v>
      </c>
      <c r="D1792" s="1">
        <v>0.22389999999999999</v>
      </c>
      <c r="E1792" s="1">
        <v>1.7861</v>
      </c>
      <c r="F1792">
        <v>2015</v>
      </c>
      <c r="G1792">
        <f t="shared" si="27"/>
        <v>2</v>
      </c>
    </row>
    <row r="1793" spans="1:7" x14ac:dyDescent="0.3">
      <c r="A1793" s="6">
        <v>42049</v>
      </c>
      <c r="B1793" s="1">
        <v>1791</v>
      </c>
      <c r="C1793" s="1">
        <v>1.97</v>
      </c>
      <c r="D1793" s="1">
        <v>0.2034</v>
      </c>
      <c r="E1793" s="1">
        <v>1.7665999999999999</v>
      </c>
      <c r="F1793">
        <v>2015</v>
      </c>
      <c r="G1793">
        <f t="shared" si="27"/>
        <v>2</v>
      </c>
    </row>
    <row r="1794" spans="1:7" x14ac:dyDescent="0.3">
      <c r="A1794" s="6">
        <v>42050</v>
      </c>
      <c r="B1794" s="1">
        <v>1792</v>
      </c>
      <c r="C1794" s="1">
        <v>1.9</v>
      </c>
      <c r="D1794" s="1">
        <v>0.15620000000000001</v>
      </c>
      <c r="E1794" s="1">
        <v>1.7438</v>
      </c>
      <c r="F1794">
        <v>2015</v>
      </c>
      <c r="G1794">
        <f t="shared" si="27"/>
        <v>2</v>
      </c>
    </row>
    <row r="1795" spans="1:7" x14ac:dyDescent="0.3">
      <c r="A1795" s="6">
        <v>42051</v>
      </c>
      <c r="B1795" s="1">
        <v>1793</v>
      </c>
      <c r="C1795" s="1">
        <v>1.95</v>
      </c>
      <c r="D1795" s="1">
        <v>0.22320000000000001</v>
      </c>
      <c r="E1795" s="1">
        <v>1.7267999999999999</v>
      </c>
      <c r="F1795">
        <v>2015</v>
      </c>
      <c r="G1795">
        <f t="shared" si="27"/>
        <v>2</v>
      </c>
    </row>
    <row r="1796" spans="1:7" x14ac:dyDescent="0.3">
      <c r="A1796" s="6">
        <v>42052</v>
      </c>
      <c r="B1796" s="1">
        <v>1794</v>
      </c>
      <c r="C1796" s="1">
        <v>2.48</v>
      </c>
      <c r="D1796" s="1">
        <v>0.72940000000000005</v>
      </c>
      <c r="E1796" s="1">
        <v>1.7505999999999999</v>
      </c>
      <c r="F1796">
        <v>2015</v>
      </c>
      <c r="G1796">
        <f t="shared" ref="G1796:G1859" si="28">MONTH(A1796)</f>
        <v>2</v>
      </c>
    </row>
    <row r="1797" spans="1:7" x14ac:dyDescent="0.3">
      <c r="A1797" s="6">
        <v>42053</v>
      </c>
      <c r="B1797" s="1">
        <v>1795</v>
      </c>
      <c r="C1797" s="1">
        <v>2.29</v>
      </c>
      <c r="D1797" s="1">
        <v>0.53190000000000004</v>
      </c>
      <c r="E1797" s="1">
        <v>1.7581</v>
      </c>
      <c r="F1797">
        <v>2015</v>
      </c>
      <c r="G1797">
        <f t="shared" si="28"/>
        <v>2</v>
      </c>
    </row>
    <row r="1798" spans="1:7" x14ac:dyDescent="0.3">
      <c r="A1798" s="6">
        <v>42054</v>
      </c>
      <c r="B1798" s="1">
        <v>1796</v>
      </c>
      <c r="C1798" s="1">
        <v>2.15</v>
      </c>
      <c r="D1798" s="1">
        <v>0.39539999999999997</v>
      </c>
      <c r="E1798" s="1">
        <v>1.7545999999999999</v>
      </c>
      <c r="F1798">
        <v>2015</v>
      </c>
      <c r="G1798">
        <f t="shared" si="28"/>
        <v>2</v>
      </c>
    </row>
    <row r="1799" spans="1:7" x14ac:dyDescent="0.3">
      <c r="A1799" s="6">
        <v>42055</v>
      </c>
      <c r="B1799" s="1">
        <v>1797</v>
      </c>
      <c r="C1799" s="1">
        <v>2.0099999999999998</v>
      </c>
      <c r="D1799" s="1">
        <v>0.26900000000000002</v>
      </c>
      <c r="E1799" s="1">
        <v>1.7410000000000001</v>
      </c>
      <c r="F1799">
        <v>2015</v>
      </c>
      <c r="G1799">
        <f t="shared" si="28"/>
        <v>2</v>
      </c>
    </row>
    <row r="1800" spans="1:7" x14ac:dyDescent="0.3">
      <c r="A1800" s="6">
        <v>42056</v>
      </c>
      <c r="B1800" s="1">
        <v>1798</v>
      </c>
      <c r="C1800" s="1">
        <v>2.11</v>
      </c>
      <c r="D1800" s="1">
        <v>0.37390000000000001</v>
      </c>
      <c r="E1800" s="1">
        <v>1.7361</v>
      </c>
      <c r="F1800">
        <v>2015</v>
      </c>
      <c r="G1800">
        <f t="shared" si="28"/>
        <v>2</v>
      </c>
    </row>
    <row r="1801" spans="1:7" x14ac:dyDescent="0.3">
      <c r="A1801" s="6">
        <v>42057</v>
      </c>
      <c r="B1801" s="1">
        <v>1799</v>
      </c>
      <c r="C1801" s="1">
        <v>2.84</v>
      </c>
      <c r="D1801" s="1">
        <v>1.0543</v>
      </c>
      <c r="E1801" s="1">
        <v>1.7857000000000001</v>
      </c>
      <c r="F1801">
        <v>2015</v>
      </c>
      <c r="G1801">
        <f t="shared" si="28"/>
        <v>2</v>
      </c>
    </row>
    <row r="1802" spans="1:7" x14ac:dyDescent="0.3">
      <c r="A1802" s="6">
        <v>42058</v>
      </c>
      <c r="B1802" s="1">
        <v>1800</v>
      </c>
      <c r="C1802" s="1">
        <v>2.56</v>
      </c>
      <c r="D1802" s="1">
        <v>0.75</v>
      </c>
      <c r="E1802" s="1">
        <v>1.81</v>
      </c>
      <c r="F1802">
        <v>2015</v>
      </c>
      <c r="G1802">
        <f t="shared" si="28"/>
        <v>2</v>
      </c>
    </row>
    <row r="1803" spans="1:7" x14ac:dyDescent="0.3">
      <c r="A1803" s="6">
        <v>42059</v>
      </c>
      <c r="B1803" s="1">
        <v>1801</v>
      </c>
      <c r="C1803" s="1">
        <v>2.36</v>
      </c>
      <c r="D1803" s="1">
        <v>0.54279999999999995</v>
      </c>
      <c r="E1803" s="1">
        <v>1.8171999999999999</v>
      </c>
      <c r="F1803">
        <v>2015</v>
      </c>
      <c r="G1803">
        <f t="shared" si="28"/>
        <v>2</v>
      </c>
    </row>
    <row r="1804" spans="1:7" x14ac:dyDescent="0.3">
      <c r="A1804" s="6">
        <v>42060</v>
      </c>
      <c r="B1804" s="1">
        <v>1802</v>
      </c>
      <c r="C1804" s="1">
        <v>2.3199999999999998</v>
      </c>
      <c r="D1804" s="1">
        <v>0.49919999999999998</v>
      </c>
      <c r="E1804" s="1">
        <v>1.8208</v>
      </c>
      <c r="F1804">
        <v>2015</v>
      </c>
      <c r="G1804">
        <f t="shared" si="28"/>
        <v>2</v>
      </c>
    </row>
    <row r="1805" spans="1:7" x14ac:dyDescent="0.3">
      <c r="A1805" s="6">
        <v>42061</v>
      </c>
      <c r="B1805" s="1">
        <v>1803</v>
      </c>
      <c r="C1805" s="1">
        <v>2.1800000000000002</v>
      </c>
      <c r="D1805" s="1">
        <v>0.36630000000000001</v>
      </c>
      <c r="E1805" s="1">
        <v>1.8137000000000001</v>
      </c>
      <c r="F1805">
        <v>2015</v>
      </c>
      <c r="G1805">
        <f t="shared" si="28"/>
        <v>2</v>
      </c>
    </row>
    <row r="1806" spans="1:7" x14ac:dyDescent="0.3">
      <c r="A1806" s="6">
        <v>42062</v>
      </c>
      <c r="B1806" s="1">
        <v>1804</v>
      </c>
      <c r="C1806" s="1">
        <v>2.1800000000000002</v>
      </c>
      <c r="D1806" s="1">
        <v>0.37269999999999998</v>
      </c>
      <c r="E1806" s="1">
        <v>1.8072999999999999</v>
      </c>
      <c r="F1806">
        <v>2015</v>
      </c>
      <c r="G1806">
        <f t="shared" si="28"/>
        <v>2</v>
      </c>
    </row>
    <row r="1807" spans="1:7" x14ac:dyDescent="0.3">
      <c r="A1807" s="6">
        <v>42063</v>
      </c>
      <c r="B1807" s="1">
        <v>1805</v>
      </c>
      <c r="C1807" s="1">
        <v>2.1800000000000002</v>
      </c>
      <c r="D1807" s="1">
        <v>0.37859999999999999</v>
      </c>
      <c r="E1807" s="1">
        <v>1.8013999999999999</v>
      </c>
      <c r="F1807">
        <v>2015</v>
      </c>
      <c r="G1807">
        <f t="shared" si="28"/>
        <v>2</v>
      </c>
    </row>
    <row r="1808" spans="1:7" x14ac:dyDescent="0.3">
      <c r="A1808" s="6">
        <v>42064</v>
      </c>
      <c r="B1808" s="1">
        <v>1806</v>
      </c>
      <c r="C1808" s="1">
        <v>2.12</v>
      </c>
      <c r="D1808" s="1">
        <v>0.32840000000000003</v>
      </c>
      <c r="E1808" s="1">
        <v>1.7916000000000001</v>
      </c>
      <c r="F1808">
        <v>2015</v>
      </c>
      <c r="G1808">
        <f t="shared" si="28"/>
        <v>3</v>
      </c>
    </row>
    <row r="1809" spans="1:7" x14ac:dyDescent="0.3">
      <c r="A1809" s="6">
        <v>42065</v>
      </c>
      <c r="B1809" s="1">
        <v>1807</v>
      </c>
      <c r="C1809" s="1">
        <v>2.11</v>
      </c>
      <c r="D1809" s="1">
        <v>0.32800000000000001</v>
      </c>
      <c r="E1809" s="1">
        <v>1.782</v>
      </c>
      <c r="F1809">
        <v>2015</v>
      </c>
      <c r="G1809">
        <f t="shared" si="28"/>
        <v>3</v>
      </c>
    </row>
    <row r="1810" spans="1:7" x14ac:dyDescent="0.3">
      <c r="A1810" s="6">
        <v>42066</v>
      </c>
      <c r="B1810" s="1">
        <v>1808</v>
      </c>
      <c r="C1810" s="1">
        <v>2.0099999999999998</v>
      </c>
      <c r="D1810" s="1">
        <v>0.24410000000000001</v>
      </c>
      <c r="E1810" s="1">
        <v>1.7659</v>
      </c>
      <c r="F1810">
        <v>2015</v>
      </c>
      <c r="G1810">
        <f t="shared" si="28"/>
        <v>3</v>
      </c>
    </row>
    <row r="1811" spans="1:7" x14ac:dyDescent="0.3">
      <c r="A1811" s="6">
        <v>42067</v>
      </c>
      <c r="B1811" s="1">
        <v>1809</v>
      </c>
      <c r="C1811" s="1">
        <v>2.11</v>
      </c>
      <c r="D1811" s="1">
        <v>0.3513</v>
      </c>
      <c r="E1811" s="1">
        <v>1.7586999999999999</v>
      </c>
      <c r="F1811">
        <v>2015</v>
      </c>
      <c r="G1811">
        <f t="shared" si="28"/>
        <v>3</v>
      </c>
    </row>
    <row r="1812" spans="1:7" x14ac:dyDescent="0.3">
      <c r="A1812" s="6">
        <v>42068</v>
      </c>
      <c r="B1812" s="1">
        <v>1810</v>
      </c>
      <c r="C1812" s="1">
        <v>2.14</v>
      </c>
      <c r="D1812" s="1">
        <v>0.3856</v>
      </c>
      <c r="E1812" s="1">
        <v>1.7544</v>
      </c>
      <c r="F1812">
        <v>2015</v>
      </c>
      <c r="G1812">
        <f t="shared" si="28"/>
        <v>3</v>
      </c>
    </row>
    <row r="1813" spans="1:7" x14ac:dyDescent="0.3">
      <c r="A1813" s="6">
        <v>42069</v>
      </c>
      <c r="B1813" s="1">
        <v>1811</v>
      </c>
      <c r="C1813" s="1">
        <v>2.16</v>
      </c>
      <c r="D1813" s="1">
        <v>0.40810000000000002</v>
      </c>
      <c r="E1813" s="1">
        <v>1.7519</v>
      </c>
      <c r="F1813">
        <v>2015</v>
      </c>
      <c r="G1813">
        <f t="shared" si="28"/>
        <v>3</v>
      </c>
    </row>
    <row r="1814" spans="1:7" x14ac:dyDescent="0.3">
      <c r="A1814" s="6">
        <v>42070</v>
      </c>
      <c r="B1814" s="1">
        <v>1812</v>
      </c>
      <c r="C1814" s="1">
        <v>2.0099999999999998</v>
      </c>
      <c r="D1814" s="1">
        <v>0.27139999999999997</v>
      </c>
      <c r="E1814" s="1">
        <v>1.7385999999999999</v>
      </c>
      <c r="F1814">
        <v>2015</v>
      </c>
      <c r="G1814">
        <f t="shared" si="28"/>
        <v>3</v>
      </c>
    </row>
    <row r="1815" spans="1:7" x14ac:dyDescent="0.3">
      <c r="A1815" s="6">
        <v>42071</v>
      </c>
      <c r="B1815" s="1">
        <v>1813</v>
      </c>
      <c r="C1815" s="1">
        <v>2.15</v>
      </c>
      <c r="D1815" s="1">
        <v>0.41310000000000002</v>
      </c>
      <c r="E1815" s="1">
        <v>1.7369000000000001</v>
      </c>
      <c r="F1815">
        <v>2015</v>
      </c>
      <c r="G1815">
        <f t="shared" si="28"/>
        <v>3</v>
      </c>
    </row>
    <row r="1816" spans="1:7" x14ac:dyDescent="0.3">
      <c r="A1816" s="6">
        <v>42072</v>
      </c>
      <c r="B1816" s="1">
        <v>1814</v>
      </c>
      <c r="C1816" s="1">
        <v>2.0699999999999998</v>
      </c>
      <c r="D1816" s="1">
        <v>0.34060000000000001</v>
      </c>
      <c r="E1816" s="1">
        <v>1.7294</v>
      </c>
      <c r="F1816">
        <v>2015</v>
      </c>
      <c r="G1816">
        <f t="shared" si="28"/>
        <v>3</v>
      </c>
    </row>
    <row r="1817" spans="1:7" x14ac:dyDescent="0.3">
      <c r="A1817" s="6">
        <v>42073</v>
      </c>
      <c r="B1817" s="1">
        <v>1815</v>
      </c>
      <c r="C1817" s="1">
        <v>2.0099999999999998</v>
      </c>
      <c r="D1817" s="1">
        <v>0.2918</v>
      </c>
      <c r="E1817" s="1">
        <v>1.7181999999999999</v>
      </c>
      <c r="F1817">
        <v>2015</v>
      </c>
      <c r="G1817">
        <f t="shared" si="28"/>
        <v>3</v>
      </c>
    </row>
    <row r="1818" spans="1:7" x14ac:dyDescent="0.3">
      <c r="A1818" s="6">
        <v>42074</v>
      </c>
      <c r="B1818" s="1">
        <v>1816</v>
      </c>
      <c r="C1818" s="1">
        <v>2.0099999999999998</v>
      </c>
      <c r="D1818" s="1">
        <v>0.30199999999999999</v>
      </c>
      <c r="E1818" s="1">
        <v>1.708</v>
      </c>
      <c r="F1818">
        <v>2015</v>
      </c>
      <c r="G1818">
        <f t="shared" si="28"/>
        <v>3</v>
      </c>
    </row>
    <row r="1819" spans="1:7" x14ac:dyDescent="0.3">
      <c r="A1819" s="6">
        <v>42075</v>
      </c>
      <c r="B1819" s="1">
        <v>1817</v>
      </c>
      <c r="C1819" s="1">
        <v>2.0099999999999998</v>
      </c>
      <c r="D1819" s="1">
        <v>0.31130000000000002</v>
      </c>
      <c r="E1819" s="1">
        <v>1.6987000000000001</v>
      </c>
      <c r="F1819">
        <v>2015</v>
      </c>
      <c r="G1819">
        <f t="shared" si="28"/>
        <v>3</v>
      </c>
    </row>
    <row r="1820" spans="1:7" x14ac:dyDescent="0.3">
      <c r="A1820" s="6">
        <v>42076</v>
      </c>
      <c r="B1820" s="1">
        <v>1818</v>
      </c>
      <c r="C1820" s="1">
        <v>2.11</v>
      </c>
      <c r="D1820" s="1">
        <v>0.4123</v>
      </c>
      <c r="E1820" s="1">
        <v>1.6977</v>
      </c>
      <c r="F1820">
        <v>2015</v>
      </c>
      <c r="G1820">
        <f t="shared" si="28"/>
        <v>3</v>
      </c>
    </row>
    <row r="1821" spans="1:7" x14ac:dyDescent="0.3">
      <c r="A1821" s="6">
        <v>42077</v>
      </c>
      <c r="B1821" s="1">
        <v>1819</v>
      </c>
      <c r="C1821" s="1">
        <v>2.0099999999999998</v>
      </c>
      <c r="D1821" s="1">
        <v>0.3206</v>
      </c>
      <c r="E1821" s="1">
        <v>1.6894</v>
      </c>
      <c r="F1821">
        <v>2015</v>
      </c>
      <c r="G1821">
        <f t="shared" si="28"/>
        <v>3</v>
      </c>
    </row>
    <row r="1822" spans="1:7" x14ac:dyDescent="0.3">
      <c r="A1822" s="6">
        <v>42078</v>
      </c>
      <c r="B1822" s="1">
        <v>1820</v>
      </c>
      <c r="C1822" s="1">
        <v>2.0099999999999998</v>
      </c>
      <c r="D1822" s="1">
        <v>0.3281</v>
      </c>
      <c r="E1822" s="1">
        <v>1.6819</v>
      </c>
      <c r="F1822">
        <v>2015</v>
      </c>
      <c r="G1822">
        <f t="shared" si="28"/>
        <v>3</v>
      </c>
    </row>
    <row r="1823" spans="1:7" x14ac:dyDescent="0.3">
      <c r="A1823" s="6">
        <v>42079</v>
      </c>
      <c r="B1823" s="1">
        <v>1821</v>
      </c>
      <c r="C1823" s="1">
        <v>2.0099999999999998</v>
      </c>
      <c r="D1823" s="1">
        <v>0.33500000000000002</v>
      </c>
      <c r="E1823" s="1">
        <v>1.675</v>
      </c>
      <c r="F1823">
        <v>2015</v>
      </c>
      <c r="G1823">
        <f t="shared" si="28"/>
        <v>3</v>
      </c>
    </row>
    <row r="1824" spans="1:7" x14ac:dyDescent="0.3">
      <c r="A1824" s="6">
        <v>42080</v>
      </c>
      <c r="B1824" s="1">
        <v>1822</v>
      </c>
      <c r="C1824" s="1">
        <v>1.83</v>
      </c>
      <c r="D1824" s="1">
        <v>0.17449999999999999</v>
      </c>
      <c r="E1824" s="1">
        <v>1.6555</v>
      </c>
      <c r="F1824">
        <v>2015</v>
      </c>
      <c r="G1824">
        <f t="shared" si="28"/>
        <v>3</v>
      </c>
    </row>
    <row r="1825" spans="1:7" x14ac:dyDescent="0.3">
      <c r="A1825" s="6">
        <v>42081</v>
      </c>
      <c r="B1825" s="1">
        <v>1823</v>
      </c>
      <c r="C1825" s="1">
        <v>1.88</v>
      </c>
      <c r="D1825" s="1">
        <v>0.23849999999999999</v>
      </c>
      <c r="E1825" s="1">
        <v>1.6415</v>
      </c>
      <c r="F1825">
        <v>2015</v>
      </c>
      <c r="G1825">
        <f t="shared" si="28"/>
        <v>3</v>
      </c>
    </row>
    <row r="1826" spans="1:7" x14ac:dyDescent="0.3">
      <c r="A1826" s="6">
        <v>42082</v>
      </c>
      <c r="B1826" s="1">
        <v>1824</v>
      </c>
      <c r="C1826" s="1">
        <v>2.4500000000000002</v>
      </c>
      <c r="D1826" s="1">
        <v>0.77900000000000003</v>
      </c>
      <c r="E1826" s="1">
        <v>1.671</v>
      </c>
      <c r="F1826">
        <v>2015</v>
      </c>
      <c r="G1826">
        <f t="shared" si="28"/>
        <v>3</v>
      </c>
    </row>
    <row r="1827" spans="1:7" x14ac:dyDescent="0.3">
      <c r="A1827" s="6">
        <v>42083</v>
      </c>
      <c r="B1827" s="1">
        <v>1825</v>
      </c>
      <c r="C1827" s="1">
        <v>1.91</v>
      </c>
      <c r="D1827" s="1">
        <v>0.25230000000000002</v>
      </c>
      <c r="E1827" s="1">
        <v>1.6577</v>
      </c>
      <c r="F1827">
        <v>2015</v>
      </c>
      <c r="G1827">
        <f t="shared" si="28"/>
        <v>3</v>
      </c>
    </row>
    <row r="1828" spans="1:7" x14ac:dyDescent="0.3">
      <c r="A1828" s="6">
        <v>42084</v>
      </c>
      <c r="B1828" s="1">
        <v>1826</v>
      </c>
      <c r="C1828" s="1">
        <v>1.77</v>
      </c>
      <c r="D1828" s="1">
        <v>0.13469999999999999</v>
      </c>
      <c r="E1828" s="1">
        <v>1.6353</v>
      </c>
      <c r="F1828">
        <v>2015</v>
      </c>
      <c r="G1828">
        <f t="shared" si="28"/>
        <v>3</v>
      </c>
    </row>
    <row r="1829" spans="1:7" x14ac:dyDescent="0.3">
      <c r="A1829" s="6">
        <v>42085</v>
      </c>
      <c r="B1829" s="1">
        <v>1827</v>
      </c>
      <c r="C1829" s="1">
        <v>1.69</v>
      </c>
      <c r="D1829" s="1">
        <v>8.09E-2</v>
      </c>
      <c r="E1829" s="1">
        <v>1.6091</v>
      </c>
      <c r="F1829">
        <v>2015</v>
      </c>
      <c r="G1829">
        <f t="shared" si="28"/>
        <v>3</v>
      </c>
    </row>
    <row r="1830" spans="1:7" x14ac:dyDescent="0.3">
      <c r="A1830" s="6">
        <v>42086</v>
      </c>
      <c r="B1830" s="1">
        <v>1828</v>
      </c>
      <c r="C1830" s="1">
        <v>1.69</v>
      </c>
      <c r="D1830" s="1">
        <v>0.1047</v>
      </c>
      <c r="E1830" s="1">
        <v>1.5852999999999999</v>
      </c>
      <c r="F1830">
        <v>2015</v>
      </c>
      <c r="G1830">
        <f t="shared" si="28"/>
        <v>3</v>
      </c>
    </row>
    <row r="1831" spans="1:7" x14ac:dyDescent="0.3">
      <c r="A1831" s="6">
        <v>42087</v>
      </c>
      <c r="B1831" s="1">
        <v>1829</v>
      </c>
      <c r="C1831" s="1">
        <v>1.8</v>
      </c>
      <c r="D1831" s="1">
        <v>0.22819999999999999</v>
      </c>
      <c r="E1831" s="1">
        <v>1.5718000000000001</v>
      </c>
      <c r="F1831">
        <v>2015</v>
      </c>
      <c r="G1831">
        <f t="shared" si="28"/>
        <v>3</v>
      </c>
    </row>
    <row r="1832" spans="1:7" x14ac:dyDescent="0.3">
      <c r="A1832" s="6">
        <v>42088</v>
      </c>
      <c r="B1832" s="1">
        <v>1830</v>
      </c>
      <c r="C1832" s="1">
        <v>2.04</v>
      </c>
      <c r="D1832" s="1">
        <v>0.46260000000000001</v>
      </c>
      <c r="E1832" s="1">
        <v>1.5773999999999999</v>
      </c>
      <c r="F1832">
        <v>2015</v>
      </c>
      <c r="G1832">
        <f t="shared" si="28"/>
        <v>3</v>
      </c>
    </row>
    <row r="1833" spans="1:7" x14ac:dyDescent="0.3">
      <c r="A1833" s="6">
        <v>42089</v>
      </c>
      <c r="B1833" s="1">
        <v>1831</v>
      </c>
      <c r="C1833" s="1">
        <v>2.1</v>
      </c>
      <c r="D1833" s="1">
        <v>0.5131</v>
      </c>
      <c r="E1833" s="1">
        <v>1.5869</v>
      </c>
      <c r="F1833">
        <v>2015</v>
      </c>
      <c r="G1833">
        <f t="shared" si="28"/>
        <v>3</v>
      </c>
    </row>
    <row r="1834" spans="1:7" x14ac:dyDescent="0.3">
      <c r="A1834" s="6">
        <v>42090</v>
      </c>
      <c r="B1834" s="1">
        <v>1832</v>
      </c>
      <c r="C1834" s="1">
        <v>2.0099999999999998</v>
      </c>
      <c r="D1834" s="1">
        <v>0.42109999999999997</v>
      </c>
      <c r="E1834" s="1">
        <v>1.5889</v>
      </c>
      <c r="F1834">
        <v>2015</v>
      </c>
      <c r="G1834">
        <f t="shared" si="28"/>
        <v>3</v>
      </c>
    </row>
    <row r="1835" spans="1:7" x14ac:dyDescent="0.3">
      <c r="A1835" s="6">
        <v>42091</v>
      </c>
      <c r="B1835" s="1">
        <v>1833</v>
      </c>
      <c r="C1835" s="1">
        <v>1.92</v>
      </c>
      <c r="D1835" s="1">
        <v>0.33600000000000002</v>
      </c>
      <c r="E1835" s="1">
        <v>1.5840000000000001</v>
      </c>
      <c r="F1835">
        <v>2015</v>
      </c>
      <c r="G1835">
        <f t="shared" si="28"/>
        <v>3</v>
      </c>
    </row>
    <row r="1836" spans="1:7" x14ac:dyDescent="0.3">
      <c r="A1836" s="6">
        <v>42092</v>
      </c>
      <c r="B1836" s="1">
        <v>1834</v>
      </c>
      <c r="C1836" s="1">
        <v>1.77</v>
      </c>
      <c r="D1836" s="1">
        <v>0.2016</v>
      </c>
      <c r="E1836" s="1">
        <v>1.5684</v>
      </c>
      <c r="F1836">
        <v>2015</v>
      </c>
      <c r="G1836">
        <f t="shared" si="28"/>
        <v>3</v>
      </c>
    </row>
    <row r="1837" spans="1:7" x14ac:dyDescent="0.3">
      <c r="A1837" s="6">
        <v>42093</v>
      </c>
      <c r="B1837" s="1">
        <v>1835</v>
      </c>
      <c r="C1837" s="1">
        <v>1.69</v>
      </c>
      <c r="D1837" s="1">
        <v>0.1416</v>
      </c>
      <c r="E1837" s="1">
        <v>1.5484</v>
      </c>
      <c r="F1837">
        <v>2015</v>
      </c>
      <c r="G1837">
        <f t="shared" si="28"/>
        <v>3</v>
      </c>
    </row>
    <row r="1838" spans="1:7" x14ac:dyDescent="0.3">
      <c r="A1838" s="6">
        <v>42094</v>
      </c>
      <c r="B1838" s="1">
        <v>1836</v>
      </c>
      <c r="C1838" s="1">
        <v>1.69</v>
      </c>
      <c r="D1838" s="1">
        <v>0.1598</v>
      </c>
      <c r="E1838" s="1">
        <v>1.5302</v>
      </c>
      <c r="F1838">
        <v>2015</v>
      </c>
      <c r="G1838">
        <f t="shared" si="28"/>
        <v>3</v>
      </c>
    </row>
    <row r="1839" spans="1:7" x14ac:dyDescent="0.3">
      <c r="A1839" s="6">
        <v>42095</v>
      </c>
      <c r="B1839" s="1">
        <v>1837</v>
      </c>
      <c r="C1839" s="1">
        <v>1.69</v>
      </c>
      <c r="D1839" s="1">
        <v>0.17630000000000001</v>
      </c>
      <c r="E1839" s="1">
        <v>1.5137</v>
      </c>
      <c r="F1839">
        <v>2015</v>
      </c>
      <c r="G1839">
        <f t="shared" si="28"/>
        <v>4</v>
      </c>
    </row>
    <row r="1840" spans="1:7" x14ac:dyDescent="0.3">
      <c r="A1840" s="6">
        <v>42096</v>
      </c>
      <c r="B1840" s="1">
        <v>1838</v>
      </c>
      <c r="C1840" s="1">
        <v>1.7</v>
      </c>
      <c r="D1840" s="1">
        <v>0.20050000000000001</v>
      </c>
      <c r="E1840" s="1">
        <v>1.4995000000000001</v>
      </c>
      <c r="F1840">
        <v>2015</v>
      </c>
      <c r="G1840">
        <f t="shared" si="28"/>
        <v>4</v>
      </c>
    </row>
    <row r="1841" spans="1:7" x14ac:dyDescent="0.3">
      <c r="A1841" s="6">
        <v>42097</v>
      </c>
      <c r="B1841" s="1">
        <v>1839</v>
      </c>
      <c r="C1841" s="1">
        <v>9.73</v>
      </c>
      <c r="D1841" s="1">
        <v>7.6486000000000001</v>
      </c>
      <c r="E1841" s="1">
        <v>2.0813999999999999</v>
      </c>
      <c r="F1841">
        <v>2015</v>
      </c>
      <c r="G1841">
        <f t="shared" si="28"/>
        <v>4</v>
      </c>
    </row>
    <row r="1842" spans="1:7" x14ac:dyDescent="0.3">
      <c r="A1842" s="6">
        <v>42098</v>
      </c>
      <c r="B1842" s="1">
        <v>1840</v>
      </c>
      <c r="C1842" s="1">
        <v>5.56</v>
      </c>
      <c r="D1842" s="1">
        <v>3.2595000000000001</v>
      </c>
      <c r="E1842" s="1">
        <v>2.3005</v>
      </c>
      <c r="F1842">
        <v>2015</v>
      </c>
      <c r="G1842">
        <f t="shared" si="28"/>
        <v>4</v>
      </c>
    </row>
    <row r="1843" spans="1:7" x14ac:dyDescent="0.3">
      <c r="A1843" s="6">
        <v>42099</v>
      </c>
      <c r="B1843" s="1">
        <v>1841</v>
      </c>
      <c r="C1843" s="1">
        <v>3.46</v>
      </c>
      <c r="D1843" s="1">
        <v>1.1162000000000001</v>
      </c>
      <c r="E1843" s="1">
        <v>2.3437999999999999</v>
      </c>
      <c r="F1843">
        <v>2015</v>
      </c>
      <c r="G1843">
        <f t="shared" si="28"/>
        <v>4</v>
      </c>
    </row>
    <row r="1844" spans="1:7" x14ac:dyDescent="0.3">
      <c r="A1844" s="6">
        <v>42100</v>
      </c>
      <c r="B1844" s="1">
        <v>1842</v>
      </c>
      <c r="C1844" s="1">
        <v>3.56</v>
      </c>
      <c r="D1844" s="1">
        <v>1.1695</v>
      </c>
      <c r="E1844" s="1">
        <v>2.3904999999999998</v>
      </c>
      <c r="F1844">
        <v>2015</v>
      </c>
      <c r="G1844">
        <f t="shared" si="28"/>
        <v>4</v>
      </c>
    </row>
    <row r="1845" spans="1:7" x14ac:dyDescent="0.3">
      <c r="A1845" s="6">
        <v>42101</v>
      </c>
      <c r="B1845" s="1">
        <v>1843</v>
      </c>
      <c r="C1845" s="1">
        <v>2.94</v>
      </c>
      <c r="D1845" s="1">
        <v>0.55310000000000004</v>
      </c>
      <c r="E1845" s="1">
        <v>2.3868999999999998</v>
      </c>
      <c r="F1845">
        <v>2015</v>
      </c>
      <c r="G1845">
        <f t="shared" si="28"/>
        <v>4</v>
      </c>
    </row>
    <row r="1846" spans="1:7" x14ac:dyDescent="0.3">
      <c r="A1846" s="6">
        <v>42102</v>
      </c>
      <c r="B1846" s="1">
        <v>1844</v>
      </c>
      <c r="C1846" s="1">
        <v>2.65</v>
      </c>
      <c r="D1846" s="1">
        <v>0.2878</v>
      </c>
      <c r="E1846" s="1">
        <v>2.3622000000000001</v>
      </c>
      <c r="F1846">
        <v>2015</v>
      </c>
      <c r="G1846">
        <f t="shared" si="28"/>
        <v>4</v>
      </c>
    </row>
    <row r="1847" spans="1:7" x14ac:dyDescent="0.3">
      <c r="A1847" s="6">
        <v>42103</v>
      </c>
      <c r="B1847" s="1">
        <v>1845</v>
      </c>
      <c r="C1847" s="1">
        <v>2.65</v>
      </c>
      <c r="D1847" s="1">
        <v>0.31019999999999998</v>
      </c>
      <c r="E1847" s="1">
        <v>2.3397999999999999</v>
      </c>
      <c r="F1847">
        <v>2015</v>
      </c>
      <c r="G1847">
        <f t="shared" si="28"/>
        <v>4</v>
      </c>
    </row>
    <row r="1848" spans="1:7" x14ac:dyDescent="0.3">
      <c r="A1848" s="6">
        <v>42104</v>
      </c>
      <c r="B1848" s="1">
        <v>1846</v>
      </c>
      <c r="C1848" s="1">
        <v>2.54</v>
      </c>
      <c r="D1848" s="1">
        <v>0.22869999999999999</v>
      </c>
      <c r="E1848" s="1">
        <v>2.3113000000000001</v>
      </c>
      <c r="F1848">
        <v>2015</v>
      </c>
      <c r="G1848">
        <f t="shared" si="28"/>
        <v>4</v>
      </c>
    </row>
    <row r="1849" spans="1:7" x14ac:dyDescent="0.3">
      <c r="A1849" s="6">
        <v>42105</v>
      </c>
      <c r="B1849" s="1">
        <v>1847</v>
      </c>
      <c r="C1849" s="1">
        <v>2.39</v>
      </c>
      <c r="D1849" s="1">
        <v>0.1157</v>
      </c>
      <c r="E1849" s="1">
        <v>2.2743000000000002</v>
      </c>
      <c r="F1849">
        <v>2015</v>
      </c>
      <c r="G1849">
        <f t="shared" si="28"/>
        <v>4</v>
      </c>
    </row>
    <row r="1850" spans="1:7" x14ac:dyDescent="0.3">
      <c r="A1850" s="6">
        <v>42106</v>
      </c>
      <c r="B1850" s="1">
        <v>1848</v>
      </c>
      <c r="C1850" s="1">
        <v>2.2799999999999998</v>
      </c>
      <c r="D1850" s="1">
        <v>4.7399999999999998E-2</v>
      </c>
      <c r="E1850" s="1">
        <v>2.2326000000000001</v>
      </c>
      <c r="F1850">
        <v>2015</v>
      </c>
      <c r="G1850">
        <f t="shared" si="28"/>
        <v>4</v>
      </c>
    </row>
    <row r="1851" spans="1:7" x14ac:dyDescent="0.3">
      <c r="A1851" s="6">
        <v>42107</v>
      </c>
      <c r="B1851" s="1">
        <v>1849</v>
      </c>
      <c r="C1851" s="1">
        <v>2.04</v>
      </c>
      <c r="D1851" s="1">
        <v>0</v>
      </c>
      <c r="E1851" s="1">
        <v>2.04</v>
      </c>
      <c r="F1851">
        <v>2015</v>
      </c>
      <c r="G1851">
        <f t="shared" si="28"/>
        <v>4</v>
      </c>
    </row>
    <row r="1852" spans="1:7" x14ac:dyDescent="0.3">
      <c r="A1852" s="6">
        <v>42108</v>
      </c>
      <c r="B1852" s="1">
        <v>1850</v>
      </c>
      <c r="C1852" s="1">
        <v>3.84</v>
      </c>
      <c r="D1852" s="1">
        <v>1.7043999999999999</v>
      </c>
      <c r="E1852" s="1">
        <v>2.1356000000000002</v>
      </c>
      <c r="F1852">
        <v>2015</v>
      </c>
      <c r="G1852">
        <f t="shared" si="28"/>
        <v>4</v>
      </c>
    </row>
    <row r="1853" spans="1:7" x14ac:dyDescent="0.3">
      <c r="A1853" s="6">
        <v>42109</v>
      </c>
      <c r="B1853" s="1">
        <v>1851</v>
      </c>
      <c r="C1853" s="1">
        <v>3.73</v>
      </c>
      <c r="D1853" s="1">
        <v>1.5159</v>
      </c>
      <c r="E1853" s="1">
        <v>2.2141000000000002</v>
      </c>
      <c r="F1853">
        <v>2015</v>
      </c>
      <c r="G1853">
        <f t="shared" si="28"/>
        <v>4</v>
      </c>
    </row>
    <row r="1854" spans="1:7" x14ac:dyDescent="0.3">
      <c r="A1854" s="6">
        <v>42110</v>
      </c>
      <c r="B1854" s="1">
        <v>1852</v>
      </c>
      <c r="C1854" s="1">
        <v>3.38</v>
      </c>
      <c r="D1854" s="1">
        <v>1.1205000000000001</v>
      </c>
      <c r="E1854" s="1">
        <v>2.2595000000000001</v>
      </c>
      <c r="F1854">
        <v>2015</v>
      </c>
      <c r="G1854">
        <f t="shared" si="28"/>
        <v>4</v>
      </c>
    </row>
    <row r="1855" spans="1:7" x14ac:dyDescent="0.3">
      <c r="A1855" s="6">
        <v>42111</v>
      </c>
      <c r="B1855" s="1">
        <v>1853</v>
      </c>
      <c r="C1855" s="1">
        <v>3.71</v>
      </c>
      <c r="D1855" s="1">
        <v>1.3849</v>
      </c>
      <c r="E1855" s="1">
        <v>2.3250999999999999</v>
      </c>
      <c r="F1855">
        <v>2015</v>
      </c>
      <c r="G1855">
        <f t="shared" si="28"/>
        <v>4</v>
      </c>
    </row>
    <row r="1856" spans="1:7" x14ac:dyDescent="0.3">
      <c r="A1856" s="6">
        <v>42112</v>
      </c>
      <c r="B1856" s="1">
        <v>1854</v>
      </c>
      <c r="C1856" s="1">
        <v>3.41</v>
      </c>
      <c r="D1856" s="1">
        <v>1.0476000000000001</v>
      </c>
      <c r="E1856" s="1">
        <v>2.3624000000000001</v>
      </c>
      <c r="F1856">
        <v>2015</v>
      </c>
      <c r="G1856">
        <f t="shared" si="28"/>
        <v>4</v>
      </c>
    </row>
    <row r="1857" spans="1:7" x14ac:dyDescent="0.3">
      <c r="A1857" s="6">
        <v>42113</v>
      </c>
      <c r="B1857" s="1">
        <v>1855</v>
      </c>
      <c r="C1857" s="1">
        <v>4.3499999999999996</v>
      </c>
      <c r="D1857" s="1">
        <v>1.8841000000000001</v>
      </c>
      <c r="E1857" s="1">
        <v>2.4659</v>
      </c>
      <c r="F1857">
        <v>2015</v>
      </c>
      <c r="G1857">
        <f t="shared" si="28"/>
        <v>4</v>
      </c>
    </row>
    <row r="1858" spans="1:7" x14ac:dyDescent="0.3">
      <c r="A1858" s="6">
        <v>42114</v>
      </c>
      <c r="B1858" s="1">
        <v>1856</v>
      </c>
      <c r="C1858" s="1">
        <v>9.85</v>
      </c>
      <c r="D1858" s="1">
        <v>6.8827999999999996</v>
      </c>
      <c r="E1858" s="1">
        <v>2.9672000000000001</v>
      </c>
      <c r="F1858">
        <v>2015</v>
      </c>
      <c r="G1858">
        <f t="shared" si="28"/>
        <v>4</v>
      </c>
    </row>
    <row r="1859" spans="1:7" x14ac:dyDescent="0.3">
      <c r="A1859" s="6">
        <v>42115</v>
      </c>
      <c r="B1859" s="1">
        <v>1857</v>
      </c>
      <c r="C1859" s="1">
        <v>6.38</v>
      </c>
      <c r="D1859" s="1">
        <v>3.2149999999999999</v>
      </c>
      <c r="E1859" s="1">
        <v>3.165</v>
      </c>
      <c r="F1859">
        <v>2015</v>
      </c>
      <c r="G1859">
        <f t="shared" si="28"/>
        <v>4</v>
      </c>
    </row>
    <row r="1860" spans="1:7" x14ac:dyDescent="0.3">
      <c r="A1860" s="6">
        <v>42116</v>
      </c>
      <c r="B1860" s="1">
        <v>1858</v>
      </c>
      <c r="C1860" s="1">
        <v>4.5599999999999996</v>
      </c>
      <c r="D1860" s="1">
        <v>1.3502000000000001</v>
      </c>
      <c r="E1860" s="1">
        <v>3.2098</v>
      </c>
      <c r="F1860">
        <v>2015</v>
      </c>
      <c r="G1860">
        <f t="shared" ref="G1860:G1923" si="29">MONTH(A1860)</f>
        <v>4</v>
      </c>
    </row>
    <row r="1861" spans="1:7" x14ac:dyDescent="0.3">
      <c r="A1861" s="6">
        <v>42117</v>
      </c>
      <c r="B1861" s="1">
        <v>1859</v>
      </c>
      <c r="C1861" s="1">
        <v>3.41</v>
      </c>
      <c r="D1861" s="1">
        <v>0.24490000000000001</v>
      </c>
      <c r="E1861" s="1">
        <v>3.1650999999999998</v>
      </c>
      <c r="F1861">
        <v>2015</v>
      </c>
      <c r="G1861">
        <f t="shared" si="29"/>
        <v>4</v>
      </c>
    </row>
    <row r="1862" spans="1:7" x14ac:dyDescent="0.3">
      <c r="A1862" s="6">
        <v>42118</v>
      </c>
      <c r="B1862" s="1">
        <v>1860</v>
      </c>
      <c r="C1862" s="1">
        <v>2.8</v>
      </c>
      <c r="D1862" s="1">
        <v>0</v>
      </c>
      <c r="E1862" s="1">
        <v>2.8</v>
      </c>
      <c r="F1862">
        <v>2015</v>
      </c>
      <c r="G1862">
        <f t="shared" si="29"/>
        <v>4</v>
      </c>
    </row>
    <row r="1863" spans="1:7" x14ac:dyDescent="0.3">
      <c r="A1863" s="6">
        <v>42119</v>
      </c>
      <c r="B1863" s="1">
        <v>1861</v>
      </c>
      <c r="C1863" s="1">
        <v>2.52</v>
      </c>
      <c r="D1863" s="1">
        <v>0</v>
      </c>
      <c r="E1863" s="1">
        <v>2.52</v>
      </c>
      <c r="F1863">
        <v>2015</v>
      </c>
      <c r="G1863">
        <f t="shared" si="29"/>
        <v>4</v>
      </c>
    </row>
    <row r="1864" spans="1:7" x14ac:dyDescent="0.3">
      <c r="A1864" s="6">
        <v>42120</v>
      </c>
      <c r="B1864" s="1">
        <v>1862</v>
      </c>
      <c r="C1864" s="1">
        <v>2.25</v>
      </c>
      <c r="D1864" s="1">
        <v>0</v>
      </c>
      <c r="E1864" s="1">
        <v>2.25</v>
      </c>
      <c r="F1864">
        <v>2015</v>
      </c>
      <c r="G1864">
        <f t="shared" si="29"/>
        <v>4</v>
      </c>
    </row>
    <row r="1865" spans="1:7" x14ac:dyDescent="0.3">
      <c r="A1865" s="6">
        <v>42121</v>
      </c>
      <c r="B1865" s="1">
        <v>1863</v>
      </c>
      <c r="C1865" s="1">
        <v>2.04</v>
      </c>
      <c r="D1865" s="1">
        <v>0</v>
      </c>
      <c r="E1865" s="1">
        <v>2.04</v>
      </c>
      <c r="F1865">
        <v>2015</v>
      </c>
      <c r="G1865">
        <f t="shared" si="29"/>
        <v>4</v>
      </c>
    </row>
    <row r="1866" spans="1:7" x14ac:dyDescent="0.3">
      <c r="A1866" s="6">
        <v>42122</v>
      </c>
      <c r="B1866" s="1">
        <v>1864</v>
      </c>
      <c r="C1866" s="1">
        <v>1.8</v>
      </c>
      <c r="D1866" s="1">
        <v>0</v>
      </c>
      <c r="E1866" s="1">
        <v>1.8</v>
      </c>
      <c r="F1866">
        <v>2015</v>
      </c>
      <c r="G1866">
        <f t="shared" si="29"/>
        <v>4</v>
      </c>
    </row>
    <row r="1867" spans="1:7" x14ac:dyDescent="0.3">
      <c r="A1867" s="6">
        <v>42123</v>
      </c>
      <c r="B1867" s="1">
        <v>1865</v>
      </c>
      <c r="C1867" s="1">
        <v>1.74</v>
      </c>
      <c r="D1867" s="1">
        <v>0</v>
      </c>
      <c r="E1867" s="1">
        <v>1.74</v>
      </c>
      <c r="F1867">
        <v>2015</v>
      </c>
      <c r="G1867">
        <f t="shared" si="29"/>
        <v>4</v>
      </c>
    </row>
    <row r="1868" spans="1:7" x14ac:dyDescent="0.3">
      <c r="A1868" s="6">
        <v>42124</v>
      </c>
      <c r="B1868" s="1">
        <v>1866</v>
      </c>
      <c r="C1868" s="1">
        <v>1.91</v>
      </c>
      <c r="D1868" s="1">
        <v>0.18959999999999999</v>
      </c>
      <c r="E1868" s="1">
        <v>1.7203999999999999</v>
      </c>
      <c r="F1868">
        <v>2015</v>
      </c>
      <c r="G1868">
        <f t="shared" si="29"/>
        <v>4</v>
      </c>
    </row>
    <row r="1869" spans="1:7" x14ac:dyDescent="0.3">
      <c r="A1869" s="6">
        <v>42125</v>
      </c>
      <c r="B1869" s="1">
        <v>1867</v>
      </c>
      <c r="C1869" s="1">
        <v>1.91</v>
      </c>
      <c r="D1869" s="1">
        <v>0.2074</v>
      </c>
      <c r="E1869" s="1">
        <v>1.7025999999999999</v>
      </c>
      <c r="F1869">
        <v>2015</v>
      </c>
      <c r="G1869">
        <f t="shared" si="29"/>
        <v>5</v>
      </c>
    </row>
    <row r="1870" spans="1:7" x14ac:dyDescent="0.3">
      <c r="A1870" s="6">
        <v>42126</v>
      </c>
      <c r="B1870" s="1">
        <v>1868</v>
      </c>
      <c r="C1870" s="1">
        <v>1.91</v>
      </c>
      <c r="D1870" s="1">
        <v>0.22359999999999999</v>
      </c>
      <c r="E1870" s="1">
        <v>1.6863999999999999</v>
      </c>
      <c r="F1870">
        <v>2015</v>
      </c>
      <c r="G1870">
        <f t="shared" si="29"/>
        <v>5</v>
      </c>
    </row>
    <row r="1871" spans="1:7" x14ac:dyDescent="0.3">
      <c r="A1871" s="6">
        <v>42127</v>
      </c>
      <c r="B1871" s="1">
        <v>1869</v>
      </c>
      <c r="C1871" s="1">
        <v>1.96</v>
      </c>
      <c r="D1871" s="1">
        <v>0.28460000000000002</v>
      </c>
      <c r="E1871" s="1">
        <v>1.6754</v>
      </c>
      <c r="F1871">
        <v>2015</v>
      </c>
      <c r="G1871">
        <f t="shared" si="29"/>
        <v>5</v>
      </c>
    </row>
    <row r="1872" spans="1:7" x14ac:dyDescent="0.3">
      <c r="A1872" s="6">
        <v>42128</v>
      </c>
      <c r="B1872" s="1">
        <v>1870</v>
      </c>
      <c r="C1872" s="1">
        <v>2.14</v>
      </c>
      <c r="D1872" s="1">
        <v>0.4612</v>
      </c>
      <c r="E1872" s="1">
        <v>1.6788000000000001</v>
      </c>
      <c r="F1872">
        <v>2015</v>
      </c>
      <c r="G1872">
        <f t="shared" si="29"/>
        <v>5</v>
      </c>
    </row>
    <row r="1873" spans="1:7" x14ac:dyDescent="0.3">
      <c r="A1873" s="6">
        <v>42129</v>
      </c>
      <c r="B1873" s="1">
        <v>1871</v>
      </c>
      <c r="C1873" s="1">
        <v>2.0099999999999998</v>
      </c>
      <c r="D1873" s="1">
        <v>0.3377</v>
      </c>
      <c r="E1873" s="1">
        <v>1.6722999999999999</v>
      </c>
      <c r="F1873">
        <v>2015</v>
      </c>
      <c r="G1873">
        <f t="shared" si="29"/>
        <v>5</v>
      </c>
    </row>
    <row r="1874" spans="1:7" x14ac:dyDescent="0.3">
      <c r="A1874" s="6">
        <v>42130</v>
      </c>
      <c r="B1874" s="1">
        <v>1872</v>
      </c>
      <c r="C1874" s="1">
        <v>1.81</v>
      </c>
      <c r="D1874" s="1">
        <v>0.1585</v>
      </c>
      <c r="E1874" s="1">
        <v>1.6515</v>
      </c>
      <c r="F1874">
        <v>2015</v>
      </c>
      <c r="G1874">
        <f t="shared" si="29"/>
        <v>5</v>
      </c>
    </row>
    <row r="1875" spans="1:7" x14ac:dyDescent="0.3">
      <c r="A1875" s="6">
        <v>42131</v>
      </c>
      <c r="B1875" s="1">
        <v>1873</v>
      </c>
      <c r="C1875" s="1">
        <v>1.7</v>
      </c>
      <c r="D1875" s="1">
        <v>7.5499999999999998E-2</v>
      </c>
      <c r="E1875" s="1">
        <v>1.6245000000000001</v>
      </c>
      <c r="F1875">
        <v>2015</v>
      </c>
      <c r="G1875">
        <f t="shared" si="29"/>
        <v>5</v>
      </c>
    </row>
    <row r="1876" spans="1:7" x14ac:dyDescent="0.3">
      <c r="A1876" s="6">
        <v>42132</v>
      </c>
      <c r="B1876" s="1">
        <v>1874</v>
      </c>
      <c r="C1876" s="1">
        <v>1.7</v>
      </c>
      <c r="D1876" s="1">
        <v>0.1</v>
      </c>
      <c r="E1876" s="1">
        <v>1.6</v>
      </c>
      <c r="F1876">
        <v>2015</v>
      </c>
      <c r="G1876">
        <f t="shared" si="29"/>
        <v>5</v>
      </c>
    </row>
    <row r="1877" spans="1:7" x14ac:dyDescent="0.3">
      <c r="A1877" s="6">
        <v>42133</v>
      </c>
      <c r="B1877" s="1">
        <v>1875</v>
      </c>
      <c r="C1877" s="1">
        <v>1.7</v>
      </c>
      <c r="D1877" s="1">
        <v>0.1222</v>
      </c>
      <c r="E1877" s="1">
        <v>1.5778000000000001</v>
      </c>
      <c r="F1877">
        <v>2015</v>
      </c>
      <c r="G1877">
        <f t="shared" si="29"/>
        <v>5</v>
      </c>
    </row>
    <row r="1878" spans="1:7" x14ac:dyDescent="0.3">
      <c r="A1878" s="6">
        <v>42134</v>
      </c>
      <c r="B1878" s="1">
        <v>1876</v>
      </c>
      <c r="C1878" s="1">
        <v>1.9</v>
      </c>
      <c r="D1878" s="1">
        <v>0.3276</v>
      </c>
      <c r="E1878" s="1">
        <v>1.5724</v>
      </c>
      <c r="F1878">
        <v>2015</v>
      </c>
      <c r="G1878">
        <f t="shared" si="29"/>
        <v>5</v>
      </c>
    </row>
    <row r="1879" spans="1:7" x14ac:dyDescent="0.3">
      <c r="A1879" s="6">
        <v>42135</v>
      </c>
      <c r="B1879" s="1">
        <v>1877</v>
      </c>
      <c r="C1879" s="1">
        <v>1.97</v>
      </c>
      <c r="D1879" s="1">
        <v>0.3972</v>
      </c>
      <c r="E1879" s="1">
        <v>1.5728</v>
      </c>
      <c r="F1879">
        <v>2015</v>
      </c>
      <c r="G1879">
        <f t="shared" si="29"/>
        <v>5</v>
      </c>
    </row>
    <row r="1880" spans="1:7" x14ac:dyDescent="0.3">
      <c r="A1880" s="6">
        <v>42136</v>
      </c>
      <c r="B1880" s="1">
        <v>1878</v>
      </c>
      <c r="C1880" s="1">
        <v>6.19</v>
      </c>
      <c r="D1880" s="1">
        <v>4.3042999999999996</v>
      </c>
      <c r="E1880" s="1">
        <v>1.8856999999999999</v>
      </c>
      <c r="F1880">
        <v>2015</v>
      </c>
      <c r="G1880">
        <f t="shared" si="29"/>
        <v>5</v>
      </c>
    </row>
    <row r="1881" spans="1:7" x14ac:dyDescent="0.3">
      <c r="A1881" s="6">
        <v>42137</v>
      </c>
      <c r="B1881" s="1">
        <v>1879</v>
      </c>
      <c r="C1881" s="1">
        <v>4.96</v>
      </c>
      <c r="D1881" s="1">
        <v>2.8815</v>
      </c>
      <c r="E1881" s="1">
        <v>2.0785</v>
      </c>
      <c r="F1881">
        <v>2015</v>
      </c>
      <c r="G1881">
        <f t="shared" si="29"/>
        <v>5</v>
      </c>
    </row>
    <row r="1882" spans="1:7" x14ac:dyDescent="0.3">
      <c r="A1882" s="6">
        <v>42138</v>
      </c>
      <c r="B1882" s="1">
        <v>1880</v>
      </c>
      <c r="C1882" s="1">
        <v>3.59</v>
      </c>
      <c r="D1882" s="1">
        <v>1.4380999999999999</v>
      </c>
      <c r="E1882" s="1">
        <v>2.1518999999999999</v>
      </c>
      <c r="F1882">
        <v>2015</v>
      </c>
      <c r="G1882">
        <f t="shared" si="29"/>
        <v>5</v>
      </c>
    </row>
    <row r="1883" spans="1:7" x14ac:dyDescent="0.3">
      <c r="A1883" s="6">
        <v>42139</v>
      </c>
      <c r="B1883" s="1">
        <v>1881</v>
      </c>
      <c r="C1883" s="1">
        <v>2.88</v>
      </c>
      <c r="D1883" s="1">
        <v>0.71399999999999997</v>
      </c>
      <c r="E1883" s="1">
        <v>2.1659999999999999</v>
      </c>
      <c r="F1883">
        <v>2015</v>
      </c>
      <c r="G1883">
        <f t="shared" si="29"/>
        <v>5</v>
      </c>
    </row>
    <row r="1884" spans="1:7" x14ac:dyDescent="0.3">
      <c r="A1884" s="6">
        <v>42140</v>
      </c>
      <c r="B1884" s="1">
        <v>1882</v>
      </c>
      <c r="C1884" s="1">
        <v>2.5499999999999998</v>
      </c>
      <c r="D1884" s="1">
        <v>0.39560000000000001</v>
      </c>
      <c r="E1884" s="1">
        <v>2.1543999999999999</v>
      </c>
      <c r="F1884">
        <v>2015</v>
      </c>
      <c r="G1884">
        <f t="shared" si="29"/>
        <v>5</v>
      </c>
    </row>
    <row r="1885" spans="1:7" x14ac:dyDescent="0.3">
      <c r="A1885" s="6">
        <v>42141</v>
      </c>
      <c r="B1885" s="1">
        <v>1883</v>
      </c>
      <c r="C1885" s="1">
        <v>2.25</v>
      </c>
      <c r="D1885" s="1">
        <v>0.1285</v>
      </c>
      <c r="E1885" s="1">
        <v>2.1215000000000002</v>
      </c>
      <c r="F1885">
        <v>2015</v>
      </c>
      <c r="G1885">
        <f t="shared" si="29"/>
        <v>5</v>
      </c>
    </row>
    <row r="1886" spans="1:7" x14ac:dyDescent="0.3">
      <c r="A1886" s="6">
        <v>42142</v>
      </c>
      <c r="B1886" s="1">
        <v>1884</v>
      </c>
      <c r="C1886" s="1">
        <v>2.02</v>
      </c>
      <c r="D1886" s="1">
        <v>0</v>
      </c>
      <c r="E1886" s="1">
        <v>2.02</v>
      </c>
      <c r="F1886">
        <v>2015</v>
      </c>
      <c r="G1886">
        <f t="shared" si="29"/>
        <v>5</v>
      </c>
    </row>
    <row r="1887" spans="1:7" x14ac:dyDescent="0.3">
      <c r="A1887" s="6">
        <v>42143</v>
      </c>
      <c r="B1887" s="1">
        <v>1885</v>
      </c>
      <c r="C1887" s="1">
        <v>1.91</v>
      </c>
      <c r="D1887" s="1">
        <v>0</v>
      </c>
      <c r="E1887" s="1">
        <v>1.91</v>
      </c>
      <c r="F1887">
        <v>2015</v>
      </c>
      <c r="G1887">
        <f t="shared" si="29"/>
        <v>5</v>
      </c>
    </row>
    <row r="1888" spans="1:7" x14ac:dyDescent="0.3">
      <c r="A1888" s="6">
        <v>42144</v>
      </c>
      <c r="B1888" s="1">
        <v>1886</v>
      </c>
      <c r="C1888" s="1">
        <v>1.91</v>
      </c>
      <c r="D1888" s="1">
        <v>3.5400000000000001E-2</v>
      </c>
      <c r="E1888" s="1">
        <v>1.8746</v>
      </c>
      <c r="F1888">
        <v>2015</v>
      </c>
      <c r="G1888">
        <f t="shared" si="29"/>
        <v>5</v>
      </c>
    </row>
    <row r="1889" spans="1:7" x14ac:dyDescent="0.3">
      <c r="A1889" s="6">
        <v>42145</v>
      </c>
      <c r="B1889" s="1">
        <v>1887</v>
      </c>
      <c r="C1889" s="1">
        <v>1.8</v>
      </c>
      <c r="D1889" s="1">
        <v>0</v>
      </c>
      <c r="E1889" s="1">
        <v>1.8</v>
      </c>
      <c r="F1889">
        <v>2015</v>
      </c>
      <c r="G1889">
        <f t="shared" si="29"/>
        <v>5</v>
      </c>
    </row>
    <row r="1890" spans="1:7" x14ac:dyDescent="0.3">
      <c r="A1890" s="6">
        <v>42146</v>
      </c>
      <c r="B1890" s="1">
        <v>1888</v>
      </c>
      <c r="C1890" s="1">
        <v>1.61</v>
      </c>
      <c r="D1890" s="1">
        <v>0</v>
      </c>
      <c r="E1890" s="1">
        <v>1.61</v>
      </c>
      <c r="F1890">
        <v>2015</v>
      </c>
      <c r="G1890">
        <f t="shared" si="29"/>
        <v>5</v>
      </c>
    </row>
    <row r="1891" spans="1:7" x14ac:dyDescent="0.3">
      <c r="A1891" s="6">
        <v>42147</v>
      </c>
      <c r="B1891" s="1">
        <v>1889</v>
      </c>
      <c r="C1891" s="1">
        <v>1.5</v>
      </c>
      <c r="D1891" s="1">
        <v>0</v>
      </c>
      <c r="E1891" s="1">
        <v>1.5</v>
      </c>
      <c r="F1891">
        <v>2015</v>
      </c>
      <c r="G1891">
        <f t="shared" si="29"/>
        <v>5</v>
      </c>
    </row>
    <row r="1892" spans="1:7" x14ac:dyDescent="0.3">
      <c r="A1892" s="6">
        <v>42148</v>
      </c>
      <c r="B1892" s="1">
        <v>1890</v>
      </c>
      <c r="C1892" s="1">
        <v>1.5</v>
      </c>
      <c r="D1892" s="1">
        <v>2.7799999999999998E-2</v>
      </c>
      <c r="E1892" s="1">
        <v>1.4722</v>
      </c>
      <c r="F1892">
        <v>2015</v>
      </c>
      <c r="G1892">
        <f t="shared" si="29"/>
        <v>5</v>
      </c>
    </row>
    <row r="1893" spans="1:7" x14ac:dyDescent="0.3">
      <c r="A1893" s="6">
        <v>42149</v>
      </c>
      <c r="B1893" s="1">
        <v>1891</v>
      </c>
      <c r="C1893" s="1">
        <v>1.41</v>
      </c>
      <c r="D1893" s="1">
        <v>0</v>
      </c>
      <c r="E1893" s="1">
        <v>1.41</v>
      </c>
      <c r="F1893">
        <v>2015</v>
      </c>
      <c r="G1893">
        <f t="shared" si="29"/>
        <v>5</v>
      </c>
    </row>
    <row r="1894" spans="1:7" x14ac:dyDescent="0.3">
      <c r="A1894" s="6">
        <v>42150</v>
      </c>
      <c r="B1894" s="1">
        <v>1892</v>
      </c>
      <c r="C1894" s="1">
        <v>1.22</v>
      </c>
      <c r="D1894" s="1">
        <v>0</v>
      </c>
      <c r="E1894" s="1">
        <v>1.22</v>
      </c>
      <c r="F1894">
        <v>2015</v>
      </c>
      <c r="G1894">
        <f t="shared" si="29"/>
        <v>5</v>
      </c>
    </row>
    <row r="1895" spans="1:7" x14ac:dyDescent="0.3">
      <c r="A1895" s="6">
        <v>42151</v>
      </c>
      <c r="B1895" s="1">
        <v>1893</v>
      </c>
      <c r="C1895" s="1">
        <v>1.1599999999999999</v>
      </c>
      <c r="D1895" s="1">
        <v>0</v>
      </c>
      <c r="E1895" s="1">
        <v>1.1599999999999999</v>
      </c>
      <c r="F1895">
        <v>2015</v>
      </c>
      <c r="G1895">
        <f t="shared" si="29"/>
        <v>5</v>
      </c>
    </row>
    <row r="1896" spans="1:7" x14ac:dyDescent="0.3">
      <c r="A1896" s="6">
        <v>42152</v>
      </c>
      <c r="B1896" s="1">
        <v>1894</v>
      </c>
      <c r="C1896" s="1">
        <v>1.1599999999999999</v>
      </c>
      <c r="D1896" s="1">
        <v>2.1499999999999998E-2</v>
      </c>
      <c r="E1896" s="1">
        <v>1.1385000000000001</v>
      </c>
      <c r="F1896">
        <v>2015</v>
      </c>
      <c r="G1896">
        <f t="shared" si="29"/>
        <v>5</v>
      </c>
    </row>
    <row r="1897" spans="1:7" x14ac:dyDescent="0.3">
      <c r="A1897" s="6">
        <v>42153</v>
      </c>
      <c r="B1897" s="1">
        <v>1895</v>
      </c>
      <c r="C1897" s="1">
        <v>1.1599999999999999</v>
      </c>
      <c r="D1897" s="1">
        <v>4.1000000000000002E-2</v>
      </c>
      <c r="E1897" s="1">
        <v>1.119</v>
      </c>
      <c r="F1897">
        <v>2015</v>
      </c>
      <c r="G1897">
        <f t="shared" si="29"/>
        <v>5</v>
      </c>
    </row>
    <row r="1898" spans="1:7" x14ac:dyDescent="0.3">
      <c r="A1898" s="6">
        <v>42154</v>
      </c>
      <c r="B1898" s="1">
        <v>1896</v>
      </c>
      <c r="C1898" s="1">
        <v>1.0900000000000001</v>
      </c>
      <c r="D1898" s="1">
        <v>0</v>
      </c>
      <c r="E1898" s="1">
        <v>1.0900000000000001</v>
      </c>
      <c r="F1898">
        <v>2015</v>
      </c>
      <c r="G1898">
        <f t="shared" si="29"/>
        <v>5</v>
      </c>
    </row>
    <row r="1899" spans="1:7" x14ac:dyDescent="0.3">
      <c r="A1899" s="6">
        <v>42155</v>
      </c>
      <c r="B1899" s="1">
        <v>1897</v>
      </c>
      <c r="C1899" s="1">
        <v>1.01</v>
      </c>
      <c r="D1899" s="1">
        <v>0</v>
      </c>
      <c r="E1899" s="1">
        <v>1.01</v>
      </c>
      <c r="F1899">
        <v>2015</v>
      </c>
      <c r="G1899">
        <f t="shared" si="29"/>
        <v>5</v>
      </c>
    </row>
    <row r="1900" spans="1:7" x14ac:dyDescent="0.3">
      <c r="A1900" s="6">
        <v>42156</v>
      </c>
      <c r="B1900" s="1">
        <v>1898</v>
      </c>
      <c r="C1900" s="1">
        <v>1.01</v>
      </c>
      <c r="D1900" s="1">
        <v>1.8700000000000001E-2</v>
      </c>
      <c r="E1900" s="1">
        <v>0.99129999999999996</v>
      </c>
      <c r="F1900">
        <v>2015</v>
      </c>
      <c r="G1900">
        <f t="shared" si="29"/>
        <v>6</v>
      </c>
    </row>
    <row r="1901" spans="1:7" x14ac:dyDescent="0.3">
      <c r="A1901" s="6">
        <v>42157</v>
      </c>
      <c r="B1901" s="1">
        <v>1899</v>
      </c>
      <c r="C1901" s="1">
        <v>1.01</v>
      </c>
      <c r="D1901" s="1">
        <v>3.5700000000000003E-2</v>
      </c>
      <c r="E1901" s="1">
        <v>0.97430000000000005</v>
      </c>
      <c r="F1901">
        <v>2015</v>
      </c>
      <c r="G1901">
        <f t="shared" si="29"/>
        <v>6</v>
      </c>
    </row>
    <row r="1902" spans="1:7" x14ac:dyDescent="0.3">
      <c r="A1902" s="6">
        <v>42158</v>
      </c>
      <c r="B1902" s="1">
        <v>1900</v>
      </c>
      <c r="C1902" s="1">
        <v>1.01</v>
      </c>
      <c r="D1902" s="1">
        <v>5.11E-2</v>
      </c>
      <c r="E1902" s="1">
        <v>0.95889999999999997</v>
      </c>
      <c r="F1902">
        <v>2015</v>
      </c>
      <c r="G1902">
        <f t="shared" si="29"/>
        <v>6</v>
      </c>
    </row>
    <row r="1903" spans="1:7" x14ac:dyDescent="0.3">
      <c r="A1903" s="6">
        <v>42159</v>
      </c>
      <c r="B1903" s="1">
        <v>1901</v>
      </c>
      <c r="C1903" s="1">
        <v>1.01</v>
      </c>
      <c r="D1903" s="1">
        <v>6.5100000000000005E-2</v>
      </c>
      <c r="E1903" s="1">
        <v>0.94489999999999996</v>
      </c>
      <c r="F1903">
        <v>2015</v>
      </c>
      <c r="G1903">
        <f t="shared" si="29"/>
        <v>6</v>
      </c>
    </row>
    <row r="1904" spans="1:7" x14ac:dyDescent="0.3">
      <c r="A1904" s="6">
        <v>42160</v>
      </c>
      <c r="B1904" s="1">
        <v>1902</v>
      </c>
      <c r="C1904" s="1">
        <v>1.01</v>
      </c>
      <c r="D1904" s="1">
        <v>7.7700000000000005E-2</v>
      </c>
      <c r="E1904" s="1">
        <v>0.93230000000000002</v>
      </c>
      <c r="F1904">
        <v>2015</v>
      </c>
      <c r="G1904">
        <f t="shared" si="29"/>
        <v>6</v>
      </c>
    </row>
    <row r="1905" spans="1:7" x14ac:dyDescent="0.3">
      <c r="A1905" s="6">
        <v>42161</v>
      </c>
      <c r="B1905" s="1">
        <v>1903</v>
      </c>
      <c r="C1905" s="1">
        <v>1.1299999999999999</v>
      </c>
      <c r="D1905" s="1">
        <v>0.20030000000000001</v>
      </c>
      <c r="E1905" s="1">
        <v>0.92969999999999997</v>
      </c>
      <c r="F1905">
        <v>2015</v>
      </c>
      <c r="G1905">
        <f t="shared" si="29"/>
        <v>6</v>
      </c>
    </row>
    <row r="1906" spans="1:7" x14ac:dyDescent="0.3">
      <c r="A1906" s="6">
        <v>42162</v>
      </c>
      <c r="B1906" s="1">
        <v>1904</v>
      </c>
      <c r="C1906" s="1">
        <v>1.1599999999999999</v>
      </c>
      <c r="D1906" s="1">
        <v>0.23050000000000001</v>
      </c>
      <c r="E1906" s="1">
        <v>0.92949999999999999</v>
      </c>
      <c r="F1906">
        <v>2015</v>
      </c>
      <c r="G1906">
        <f t="shared" si="29"/>
        <v>6</v>
      </c>
    </row>
    <row r="1907" spans="1:7" x14ac:dyDescent="0.3">
      <c r="A1907" s="6">
        <v>42163</v>
      </c>
      <c r="B1907" s="1">
        <v>1905</v>
      </c>
      <c r="C1907" s="1">
        <v>1.1000000000000001</v>
      </c>
      <c r="D1907" s="1">
        <v>0.17510000000000001</v>
      </c>
      <c r="E1907" s="1">
        <v>0.92490000000000006</v>
      </c>
      <c r="F1907">
        <v>2015</v>
      </c>
      <c r="G1907">
        <f t="shared" si="29"/>
        <v>6</v>
      </c>
    </row>
    <row r="1908" spans="1:7" x14ac:dyDescent="0.3">
      <c r="A1908" s="6">
        <v>42164</v>
      </c>
      <c r="B1908" s="1">
        <v>1906</v>
      </c>
      <c r="C1908" s="1">
        <v>1.01</v>
      </c>
      <c r="D1908" s="1">
        <v>9.5899999999999999E-2</v>
      </c>
      <c r="E1908" s="1">
        <v>0.91410000000000002</v>
      </c>
      <c r="F1908">
        <v>2015</v>
      </c>
      <c r="G1908">
        <f t="shared" si="29"/>
        <v>6</v>
      </c>
    </row>
    <row r="1909" spans="1:7" x14ac:dyDescent="0.3">
      <c r="A1909" s="6">
        <v>42165</v>
      </c>
      <c r="B1909" s="1">
        <v>1907</v>
      </c>
      <c r="C1909" s="1">
        <v>1.1299999999999999</v>
      </c>
      <c r="D1909" s="1">
        <v>0.21679999999999999</v>
      </c>
      <c r="E1909" s="1">
        <v>0.91320000000000001</v>
      </c>
      <c r="F1909">
        <v>2015</v>
      </c>
      <c r="G1909">
        <f t="shared" si="29"/>
        <v>6</v>
      </c>
    </row>
    <row r="1910" spans="1:7" x14ac:dyDescent="0.3">
      <c r="A1910" s="6">
        <v>42166</v>
      </c>
      <c r="B1910" s="1">
        <v>1908</v>
      </c>
      <c r="C1910" s="1">
        <v>1.1599999999999999</v>
      </c>
      <c r="D1910" s="1">
        <v>0.2455</v>
      </c>
      <c r="E1910" s="1">
        <v>0.91449999999999998</v>
      </c>
      <c r="F1910">
        <v>2015</v>
      </c>
      <c r="G1910">
        <f t="shared" si="29"/>
        <v>6</v>
      </c>
    </row>
    <row r="1911" spans="1:7" x14ac:dyDescent="0.3">
      <c r="A1911" s="6">
        <v>42167</v>
      </c>
      <c r="B1911" s="1">
        <v>1909</v>
      </c>
      <c r="C1911" s="1">
        <v>0.73</v>
      </c>
      <c r="D1911" s="1">
        <v>0</v>
      </c>
      <c r="E1911" s="1">
        <v>0.73</v>
      </c>
      <c r="F1911">
        <v>2015</v>
      </c>
      <c r="G1911">
        <f t="shared" si="29"/>
        <v>6</v>
      </c>
    </row>
    <row r="1912" spans="1:7" x14ac:dyDescent="0.3">
      <c r="A1912" s="6">
        <v>42168</v>
      </c>
      <c r="B1912" s="1">
        <v>1910</v>
      </c>
      <c r="C1912" s="1">
        <v>0.28999999999999998</v>
      </c>
      <c r="D1912" s="1">
        <v>0</v>
      </c>
      <c r="E1912" s="1">
        <v>0.28999999999999998</v>
      </c>
      <c r="F1912">
        <v>2015</v>
      </c>
      <c r="G1912">
        <f t="shared" si="29"/>
        <v>6</v>
      </c>
    </row>
    <row r="1913" spans="1:7" x14ac:dyDescent="0.3">
      <c r="A1913" s="6">
        <v>42169</v>
      </c>
      <c r="B1913" s="1">
        <v>1911</v>
      </c>
      <c r="C1913" s="1">
        <v>1.42</v>
      </c>
      <c r="D1913" s="1">
        <v>1.0517000000000001</v>
      </c>
      <c r="E1913" s="1">
        <v>0.36830000000000002</v>
      </c>
      <c r="F1913">
        <v>2015</v>
      </c>
      <c r="G1913">
        <f t="shared" si="29"/>
        <v>6</v>
      </c>
    </row>
    <row r="1914" spans="1:7" x14ac:dyDescent="0.3">
      <c r="A1914" s="6">
        <v>42170</v>
      </c>
      <c r="B1914" s="1">
        <v>1912</v>
      </c>
      <c r="C1914" s="1">
        <v>1.33</v>
      </c>
      <c r="D1914" s="1">
        <v>0.89729999999999999</v>
      </c>
      <c r="E1914" s="1">
        <v>0.43269999999999997</v>
      </c>
      <c r="F1914">
        <v>2015</v>
      </c>
      <c r="G1914">
        <f t="shared" si="29"/>
        <v>6</v>
      </c>
    </row>
    <row r="1915" spans="1:7" x14ac:dyDescent="0.3">
      <c r="A1915" s="6">
        <v>42171</v>
      </c>
      <c r="B1915" s="1">
        <v>1913</v>
      </c>
      <c r="C1915" s="1">
        <v>1.28</v>
      </c>
      <c r="D1915" s="1">
        <v>0.79249999999999998</v>
      </c>
      <c r="E1915" s="1">
        <v>0.48749999999999999</v>
      </c>
      <c r="F1915">
        <v>2015</v>
      </c>
      <c r="G1915">
        <f t="shared" si="29"/>
        <v>6</v>
      </c>
    </row>
    <row r="1916" spans="1:7" x14ac:dyDescent="0.3">
      <c r="A1916" s="6">
        <v>42172</v>
      </c>
      <c r="B1916" s="1">
        <v>1914</v>
      </c>
      <c r="C1916" s="1">
        <v>1.76</v>
      </c>
      <c r="D1916" s="1">
        <v>1.1873</v>
      </c>
      <c r="E1916" s="1">
        <v>0.57269999999999999</v>
      </c>
      <c r="F1916">
        <v>2015</v>
      </c>
      <c r="G1916">
        <f t="shared" si="29"/>
        <v>6</v>
      </c>
    </row>
    <row r="1917" spans="1:7" x14ac:dyDescent="0.3">
      <c r="A1917" s="6">
        <v>42173</v>
      </c>
      <c r="B1917" s="1">
        <v>1915</v>
      </c>
      <c r="C1917" s="1">
        <v>2.7</v>
      </c>
      <c r="D1917" s="1">
        <v>1.9802999999999999</v>
      </c>
      <c r="E1917" s="1">
        <v>0.71970000000000001</v>
      </c>
      <c r="F1917">
        <v>2015</v>
      </c>
      <c r="G1917">
        <f t="shared" si="29"/>
        <v>6</v>
      </c>
    </row>
    <row r="1918" spans="1:7" x14ac:dyDescent="0.3">
      <c r="A1918" s="6">
        <v>42174</v>
      </c>
      <c r="B1918" s="1">
        <v>1916</v>
      </c>
      <c r="C1918" s="1">
        <v>1.69</v>
      </c>
      <c r="D1918" s="1">
        <v>0.91180000000000005</v>
      </c>
      <c r="E1918" s="1">
        <v>0.7782</v>
      </c>
      <c r="F1918">
        <v>2015</v>
      </c>
      <c r="G1918">
        <f t="shared" si="29"/>
        <v>6</v>
      </c>
    </row>
    <row r="1919" spans="1:7" x14ac:dyDescent="0.3">
      <c r="A1919" s="6">
        <v>42175</v>
      </c>
      <c r="B1919" s="1">
        <v>1917</v>
      </c>
      <c r="C1919" s="1">
        <v>7.39</v>
      </c>
      <c r="D1919" s="1">
        <v>6.1364000000000001</v>
      </c>
      <c r="E1919" s="1">
        <v>1.2536</v>
      </c>
      <c r="F1919">
        <v>2015</v>
      </c>
      <c r="G1919">
        <f t="shared" si="29"/>
        <v>6</v>
      </c>
    </row>
    <row r="1920" spans="1:7" x14ac:dyDescent="0.3">
      <c r="A1920" s="6">
        <v>42176</v>
      </c>
      <c r="B1920" s="1">
        <v>1918</v>
      </c>
      <c r="C1920" s="1">
        <v>5.17</v>
      </c>
      <c r="D1920" s="1">
        <v>3.6495000000000002</v>
      </c>
      <c r="E1920" s="1">
        <v>1.5205</v>
      </c>
      <c r="F1920">
        <v>2015</v>
      </c>
      <c r="G1920">
        <f t="shared" si="29"/>
        <v>6</v>
      </c>
    </row>
    <row r="1921" spans="1:7" x14ac:dyDescent="0.3">
      <c r="A1921" s="6">
        <v>42177</v>
      </c>
      <c r="B1921" s="1">
        <v>1919</v>
      </c>
      <c r="C1921" s="1">
        <v>2.83</v>
      </c>
      <c r="D1921" s="1">
        <v>1.2406999999999999</v>
      </c>
      <c r="E1921" s="1">
        <v>1.5892999999999999</v>
      </c>
      <c r="F1921">
        <v>2015</v>
      </c>
      <c r="G1921">
        <f t="shared" si="29"/>
        <v>6</v>
      </c>
    </row>
    <row r="1922" spans="1:7" x14ac:dyDescent="0.3">
      <c r="A1922" s="6">
        <v>42178</v>
      </c>
      <c r="B1922" s="1">
        <v>1920</v>
      </c>
      <c r="C1922" s="1">
        <v>2.0299999999999998</v>
      </c>
      <c r="D1922" s="1">
        <v>0.4375</v>
      </c>
      <c r="E1922" s="1">
        <v>1.5925</v>
      </c>
      <c r="F1922">
        <v>2015</v>
      </c>
      <c r="G1922">
        <f t="shared" si="29"/>
        <v>6</v>
      </c>
    </row>
    <row r="1923" spans="1:7" x14ac:dyDescent="0.3">
      <c r="A1923" s="6">
        <v>42179</v>
      </c>
      <c r="B1923" s="1">
        <v>1921</v>
      </c>
      <c r="C1923" s="1">
        <v>2.0499999999999998</v>
      </c>
      <c r="D1923" s="1">
        <v>0.4531</v>
      </c>
      <c r="E1923" s="1">
        <v>1.5969</v>
      </c>
      <c r="F1923">
        <v>2015</v>
      </c>
      <c r="G1923">
        <f t="shared" si="29"/>
        <v>6</v>
      </c>
    </row>
    <row r="1924" spans="1:7" x14ac:dyDescent="0.3">
      <c r="A1924" s="6">
        <v>42180</v>
      </c>
      <c r="B1924" s="1">
        <v>1922</v>
      </c>
      <c r="C1924" s="1">
        <v>2.0699999999999998</v>
      </c>
      <c r="D1924" s="1">
        <v>0.46760000000000002</v>
      </c>
      <c r="E1924" s="1">
        <v>1.6024</v>
      </c>
      <c r="F1924">
        <v>2015</v>
      </c>
      <c r="G1924">
        <f t="shared" ref="G1924:G1987" si="30">MONTH(A1924)</f>
        <v>6</v>
      </c>
    </row>
    <row r="1925" spans="1:7" x14ac:dyDescent="0.3">
      <c r="A1925" s="6">
        <v>42181</v>
      </c>
      <c r="B1925" s="1">
        <v>1923</v>
      </c>
      <c r="C1925" s="1">
        <v>5.82</v>
      </c>
      <c r="D1925" s="1">
        <v>3.9348999999999998</v>
      </c>
      <c r="E1925" s="1">
        <v>1.8851</v>
      </c>
      <c r="F1925">
        <v>2015</v>
      </c>
      <c r="G1925">
        <f t="shared" si="30"/>
        <v>6</v>
      </c>
    </row>
    <row r="1926" spans="1:7" x14ac:dyDescent="0.3">
      <c r="A1926" s="6">
        <v>42182</v>
      </c>
      <c r="B1926" s="1">
        <v>1924</v>
      </c>
      <c r="C1926" s="1">
        <v>4.43</v>
      </c>
      <c r="D1926" s="1">
        <v>2.3913000000000002</v>
      </c>
      <c r="E1926" s="1">
        <v>2.0387</v>
      </c>
      <c r="F1926">
        <v>2015</v>
      </c>
      <c r="G1926">
        <f t="shared" si="30"/>
        <v>6</v>
      </c>
    </row>
    <row r="1927" spans="1:7" x14ac:dyDescent="0.3">
      <c r="A1927" s="6">
        <v>42183</v>
      </c>
      <c r="B1927" s="1">
        <v>1925</v>
      </c>
      <c r="C1927" s="1">
        <v>2.69</v>
      </c>
      <c r="D1927" s="1">
        <v>0.64080000000000004</v>
      </c>
      <c r="E1927" s="1">
        <v>2.0491999999999999</v>
      </c>
      <c r="F1927">
        <v>2015</v>
      </c>
      <c r="G1927">
        <f t="shared" si="30"/>
        <v>6</v>
      </c>
    </row>
    <row r="1928" spans="1:7" x14ac:dyDescent="0.3">
      <c r="A1928" s="6">
        <v>42184</v>
      </c>
      <c r="B1928" s="1">
        <v>1926</v>
      </c>
      <c r="C1928" s="1">
        <v>2.2200000000000002</v>
      </c>
      <c r="D1928" s="1">
        <v>0.1961</v>
      </c>
      <c r="E1928" s="1">
        <v>2.0238999999999998</v>
      </c>
      <c r="F1928">
        <v>2015</v>
      </c>
      <c r="G1928">
        <f t="shared" si="30"/>
        <v>6</v>
      </c>
    </row>
    <row r="1929" spans="1:7" x14ac:dyDescent="0.3">
      <c r="A1929" s="6">
        <v>42185</v>
      </c>
      <c r="B1929" s="1">
        <v>1927</v>
      </c>
      <c r="C1929" s="1">
        <v>2</v>
      </c>
      <c r="D1929" s="1">
        <v>1.5299999999999999E-2</v>
      </c>
      <c r="E1929" s="1">
        <v>1.9846999999999999</v>
      </c>
      <c r="F1929">
        <v>2015</v>
      </c>
      <c r="G1929">
        <f t="shared" si="30"/>
        <v>6</v>
      </c>
    </row>
    <row r="1930" spans="1:7" x14ac:dyDescent="0.3">
      <c r="A1930" s="6">
        <v>42186</v>
      </c>
      <c r="B1930" s="1">
        <v>1928</v>
      </c>
      <c r="C1930" s="1">
        <v>1.8</v>
      </c>
      <c r="D1930" s="1">
        <v>0</v>
      </c>
      <c r="E1930" s="1">
        <v>1.8</v>
      </c>
      <c r="F1930">
        <v>2015</v>
      </c>
      <c r="G1930">
        <f t="shared" si="30"/>
        <v>7</v>
      </c>
    </row>
    <row r="1931" spans="1:7" x14ac:dyDescent="0.3">
      <c r="A1931" s="6">
        <v>42187</v>
      </c>
      <c r="B1931" s="1">
        <v>1929</v>
      </c>
      <c r="C1931" s="1">
        <v>1.7</v>
      </c>
      <c r="D1931" s="1">
        <v>0</v>
      </c>
      <c r="E1931" s="1">
        <v>1.7</v>
      </c>
      <c r="F1931">
        <v>2015</v>
      </c>
      <c r="G1931">
        <f t="shared" si="30"/>
        <v>7</v>
      </c>
    </row>
    <row r="1932" spans="1:7" x14ac:dyDescent="0.3">
      <c r="A1932" s="6">
        <v>42188</v>
      </c>
      <c r="B1932" s="1">
        <v>1930</v>
      </c>
      <c r="C1932" s="1">
        <v>1.7</v>
      </c>
      <c r="D1932" s="1">
        <v>3.15E-2</v>
      </c>
      <c r="E1932" s="1">
        <v>1.6685000000000001</v>
      </c>
      <c r="F1932">
        <v>2015</v>
      </c>
      <c r="G1932">
        <f t="shared" si="30"/>
        <v>7</v>
      </c>
    </row>
    <row r="1933" spans="1:7" x14ac:dyDescent="0.3">
      <c r="A1933" s="6">
        <v>42189</v>
      </c>
      <c r="B1933" s="1">
        <v>1931</v>
      </c>
      <c r="C1933" s="1">
        <v>1.63</v>
      </c>
      <c r="D1933" s="1">
        <v>0</v>
      </c>
      <c r="E1933" s="1">
        <v>1.63</v>
      </c>
      <c r="F1933">
        <v>2015</v>
      </c>
      <c r="G1933">
        <f t="shared" si="30"/>
        <v>7</v>
      </c>
    </row>
    <row r="1934" spans="1:7" x14ac:dyDescent="0.3">
      <c r="A1934" s="6">
        <v>42190</v>
      </c>
      <c r="B1934" s="1">
        <v>1932</v>
      </c>
      <c r="C1934" s="1">
        <v>1.5</v>
      </c>
      <c r="D1934" s="1">
        <v>0</v>
      </c>
      <c r="E1934" s="1">
        <v>1.5</v>
      </c>
      <c r="F1934">
        <v>2015</v>
      </c>
      <c r="G1934">
        <f t="shared" si="30"/>
        <v>7</v>
      </c>
    </row>
    <row r="1935" spans="1:7" x14ac:dyDescent="0.3">
      <c r="A1935" s="6">
        <v>42191</v>
      </c>
      <c r="B1935" s="1">
        <v>1933</v>
      </c>
      <c r="C1935" s="1">
        <v>1.42</v>
      </c>
      <c r="D1935" s="1">
        <v>0</v>
      </c>
      <c r="E1935" s="1">
        <v>1.42</v>
      </c>
      <c r="F1935">
        <v>2015</v>
      </c>
      <c r="G1935">
        <f t="shared" si="30"/>
        <v>7</v>
      </c>
    </row>
    <row r="1936" spans="1:7" x14ac:dyDescent="0.3">
      <c r="A1936" s="6">
        <v>42192</v>
      </c>
      <c r="B1936" s="1">
        <v>1934</v>
      </c>
      <c r="C1936" s="1">
        <v>1.32</v>
      </c>
      <c r="D1936" s="1">
        <v>0</v>
      </c>
      <c r="E1936" s="1">
        <v>1.32</v>
      </c>
      <c r="F1936">
        <v>2015</v>
      </c>
      <c r="G1936">
        <f t="shared" si="30"/>
        <v>7</v>
      </c>
    </row>
    <row r="1937" spans="1:7" x14ac:dyDescent="0.3">
      <c r="A1937" s="6">
        <v>42193</v>
      </c>
      <c r="B1937" s="1">
        <v>1935</v>
      </c>
      <c r="C1937" s="1">
        <v>1.32</v>
      </c>
      <c r="D1937" s="1">
        <v>2.4400000000000002E-2</v>
      </c>
      <c r="E1937" s="1">
        <v>1.2956000000000001</v>
      </c>
      <c r="F1937">
        <v>2015</v>
      </c>
      <c r="G1937">
        <f t="shared" si="30"/>
        <v>7</v>
      </c>
    </row>
    <row r="1938" spans="1:7" x14ac:dyDescent="0.3">
      <c r="A1938" s="6">
        <v>42194</v>
      </c>
      <c r="B1938" s="1">
        <v>1936</v>
      </c>
      <c r="C1938" s="1">
        <v>1.32</v>
      </c>
      <c r="D1938" s="1">
        <v>4.6600000000000003E-2</v>
      </c>
      <c r="E1938" s="1">
        <v>1.2734000000000001</v>
      </c>
      <c r="F1938">
        <v>2015</v>
      </c>
      <c r="G1938">
        <f t="shared" si="30"/>
        <v>7</v>
      </c>
    </row>
    <row r="1939" spans="1:7" x14ac:dyDescent="0.3">
      <c r="A1939" s="6">
        <v>42195</v>
      </c>
      <c r="B1939" s="1">
        <v>1937</v>
      </c>
      <c r="C1939" s="1">
        <v>1.32</v>
      </c>
      <c r="D1939" s="1">
        <v>6.6799999999999998E-2</v>
      </c>
      <c r="E1939" s="1">
        <v>1.2532000000000001</v>
      </c>
      <c r="F1939">
        <v>2015</v>
      </c>
      <c r="G1939">
        <f t="shared" si="30"/>
        <v>7</v>
      </c>
    </row>
    <row r="1940" spans="1:7" x14ac:dyDescent="0.3">
      <c r="A1940" s="6">
        <v>42196</v>
      </c>
      <c r="B1940" s="1">
        <v>1938</v>
      </c>
      <c r="C1940" s="1">
        <v>1.32</v>
      </c>
      <c r="D1940" s="1">
        <v>8.5000000000000006E-2</v>
      </c>
      <c r="E1940" s="1">
        <v>1.2350000000000001</v>
      </c>
      <c r="F1940">
        <v>2015</v>
      </c>
      <c r="G1940">
        <f t="shared" si="30"/>
        <v>7</v>
      </c>
    </row>
    <row r="1941" spans="1:7" x14ac:dyDescent="0.3">
      <c r="A1941" s="6">
        <v>42197</v>
      </c>
      <c r="B1941" s="1">
        <v>1939</v>
      </c>
      <c r="C1941" s="1">
        <v>2.93</v>
      </c>
      <c r="D1941" s="1">
        <v>1.5923</v>
      </c>
      <c r="E1941" s="1">
        <v>1.3376999999999999</v>
      </c>
      <c r="F1941">
        <v>2015</v>
      </c>
      <c r="G1941">
        <f t="shared" si="30"/>
        <v>7</v>
      </c>
    </row>
    <row r="1942" spans="1:7" x14ac:dyDescent="0.3">
      <c r="A1942" s="6">
        <v>42198</v>
      </c>
      <c r="B1942" s="1">
        <v>1940</v>
      </c>
      <c r="C1942" s="1">
        <v>3.14</v>
      </c>
      <c r="D1942" s="1">
        <v>1.6936</v>
      </c>
      <c r="E1942" s="1">
        <v>1.4463999999999999</v>
      </c>
      <c r="F1942">
        <v>2015</v>
      </c>
      <c r="G1942">
        <f t="shared" si="30"/>
        <v>7</v>
      </c>
    </row>
    <row r="1943" spans="1:7" x14ac:dyDescent="0.3">
      <c r="A1943" s="6">
        <v>42199</v>
      </c>
      <c r="B1943" s="1">
        <v>1941</v>
      </c>
      <c r="C1943" s="1">
        <v>2.52</v>
      </c>
      <c r="D1943" s="1">
        <v>1.0208999999999999</v>
      </c>
      <c r="E1943" s="1">
        <v>1.4991000000000001</v>
      </c>
      <c r="F1943">
        <v>2015</v>
      </c>
      <c r="G1943">
        <f t="shared" si="30"/>
        <v>7</v>
      </c>
    </row>
    <row r="1944" spans="1:7" x14ac:dyDescent="0.3">
      <c r="A1944" s="6">
        <v>42200</v>
      </c>
      <c r="B1944" s="1">
        <v>1942</v>
      </c>
      <c r="C1944" s="1">
        <v>1.99</v>
      </c>
      <c r="D1944" s="1">
        <v>0.48230000000000001</v>
      </c>
      <c r="E1944" s="1">
        <v>1.5077</v>
      </c>
      <c r="F1944">
        <v>2015</v>
      </c>
      <c r="G1944">
        <f t="shared" si="30"/>
        <v>7</v>
      </c>
    </row>
    <row r="1945" spans="1:7" x14ac:dyDescent="0.3">
      <c r="A1945" s="6">
        <v>42201</v>
      </c>
      <c r="B1945" s="1">
        <v>1943</v>
      </c>
      <c r="C1945" s="1">
        <v>1.57</v>
      </c>
      <c r="D1945" s="1">
        <v>8.5599999999999996E-2</v>
      </c>
      <c r="E1945" s="1">
        <v>1.4843999999999999</v>
      </c>
      <c r="F1945">
        <v>2015</v>
      </c>
      <c r="G1945">
        <f t="shared" si="30"/>
        <v>7</v>
      </c>
    </row>
    <row r="1946" spans="1:7" x14ac:dyDescent="0.3">
      <c r="A1946" s="6">
        <v>42202</v>
      </c>
      <c r="B1946" s="1">
        <v>1944</v>
      </c>
      <c r="C1946" s="1">
        <v>1.32</v>
      </c>
      <c r="D1946" s="1">
        <v>0</v>
      </c>
      <c r="E1946" s="1">
        <v>1.32</v>
      </c>
      <c r="F1946">
        <v>2015</v>
      </c>
      <c r="G1946">
        <f t="shared" si="30"/>
        <v>7</v>
      </c>
    </row>
    <row r="1947" spans="1:7" x14ac:dyDescent="0.3">
      <c r="A1947" s="6">
        <v>42203</v>
      </c>
      <c r="B1947" s="1">
        <v>1945</v>
      </c>
      <c r="C1947" s="1">
        <v>1.26</v>
      </c>
      <c r="D1947" s="1">
        <v>0</v>
      </c>
      <c r="E1947" s="1">
        <v>1.26</v>
      </c>
      <c r="F1947">
        <v>2015</v>
      </c>
      <c r="G1947">
        <f t="shared" si="30"/>
        <v>7</v>
      </c>
    </row>
    <row r="1948" spans="1:7" x14ac:dyDescent="0.3">
      <c r="A1948" s="6">
        <v>42204</v>
      </c>
      <c r="B1948" s="1">
        <v>1946</v>
      </c>
      <c r="C1948" s="1">
        <v>1.1599999999999999</v>
      </c>
      <c r="D1948" s="1">
        <v>0</v>
      </c>
      <c r="E1948" s="1">
        <v>1.1599999999999999</v>
      </c>
      <c r="F1948">
        <v>2015</v>
      </c>
      <c r="G1948">
        <f t="shared" si="30"/>
        <v>7</v>
      </c>
    </row>
    <row r="1949" spans="1:7" x14ac:dyDescent="0.3">
      <c r="A1949" s="6">
        <v>42205</v>
      </c>
      <c r="B1949" s="1">
        <v>1947</v>
      </c>
      <c r="C1949" s="1">
        <v>1.1599999999999999</v>
      </c>
      <c r="D1949" s="1">
        <v>2.1499999999999998E-2</v>
      </c>
      <c r="E1949" s="1">
        <v>1.1385000000000001</v>
      </c>
      <c r="F1949">
        <v>2015</v>
      </c>
      <c r="G1949">
        <f t="shared" si="30"/>
        <v>7</v>
      </c>
    </row>
    <row r="1950" spans="1:7" x14ac:dyDescent="0.3">
      <c r="A1950" s="6">
        <v>42206</v>
      </c>
      <c r="B1950" s="1">
        <v>1948</v>
      </c>
      <c r="C1950" s="1">
        <v>1.57</v>
      </c>
      <c r="D1950" s="1">
        <v>0.42059999999999997</v>
      </c>
      <c r="E1950" s="1">
        <v>1.1494</v>
      </c>
      <c r="F1950">
        <v>2015</v>
      </c>
      <c r="G1950">
        <f t="shared" si="30"/>
        <v>7</v>
      </c>
    </row>
    <row r="1951" spans="1:7" x14ac:dyDescent="0.3">
      <c r="A1951" s="6">
        <v>42207</v>
      </c>
      <c r="B1951" s="1">
        <v>1949</v>
      </c>
      <c r="C1951" s="1">
        <v>3.03</v>
      </c>
      <c r="D1951" s="1">
        <v>1.7625999999999999</v>
      </c>
      <c r="E1951" s="1">
        <v>1.2674000000000001</v>
      </c>
      <c r="F1951">
        <v>2015</v>
      </c>
      <c r="G1951">
        <f t="shared" si="30"/>
        <v>7</v>
      </c>
    </row>
    <row r="1952" spans="1:7" x14ac:dyDescent="0.3">
      <c r="A1952" s="6">
        <v>42208</v>
      </c>
      <c r="B1952" s="1">
        <v>1950</v>
      </c>
      <c r="C1952" s="1">
        <v>2.9</v>
      </c>
      <c r="D1952" s="1">
        <v>1.5350999999999999</v>
      </c>
      <c r="E1952" s="1">
        <v>1.3649</v>
      </c>
      <c r="F1952">
        <v>2015</v>
      </c>
      <c r="G1952">
        <f t="shared" si="30"/>
        <v>7</v>
      </c>
    </row>
    <row r="1953" spans="1:7" x14ac:dyDescent="0.3">
      <c r="A1953" s="6">
        <v>42209</v>
      </c>
      <c r="B1953" s="1">
        <v>1951</v>
      </c>
      <c r="C1953" s="1">
        <v>54.61</v>
      </c>
      <c r="D1953" s="1">
        <v>49.326300000000003</v>
      </c>
      <c r="E1953" s="1">
        <v>5.2836999999999996</v>
      </c>
      <c r="F1953">
        <v>2015</v>
      </c>
      <c r="G1953">
        <f t="shared" si="30"/>
        <v>7</v>
      </c>
    </row>
    <row r="1954" spans="1:7" x14ac:dyDescent="0.3">
      <c r="A1954" s="6">
        <v>42210</v>
      </c>
      <c r="B1954" s="1">
        <v>1952</v>
      </c>
      <c r="C1954" s="1">
        <v>92.91</v>
      </c>
      <c r="D1954" s="1">
        <v>81.2333</v>
      </c>
      <c r="E1954" s="1">
        <v>11.6767</v>
      </c>
      <c r="F1954">
        <v>2015</v>
      </c>
      <c r="G1954">
        <f t="shared" si="30"/>
        <v>7</v>
      </c>
    </row>
    <row r="1955" spans="1:7" x14ac:dyDescent="0.3">
      <c r="A1955" s="6">
        <v>42211</v>
      </c>
      <c r="B1955" s="1">
        <v>1953</v>
      </c>
      <c r="C1955" s="1">
        <v>23.07</v>
      </c>
      <c r="D1955" s="1">
        <v>10.765599999999999</v>
      </c>
      <c r="E1955" s="1">
        <v>12.304399999999999</v>
      </c>
      <c r="F1955">
        <v>2015</v>
      </c>
      <c r="G1955">
        <f t="shared" si="30"/>
        <v>7</v>
      </c>
    </row>
    <row r="1956" spans="1:7" x14ac:dyDescent="0.3">
      <c r="A1956" s="6">
        <v>42212</v>
      </c>
      <c r="B1956" s="1">
        <v>1954</v>
      </c>
      <c r="C1956" s="1">
        <v>12.98</v>
      </c>
      <c r="D1956" s="1">
        <v>0.85340000000000005</v>
      </c>
      <c r="E1956" s="1">
        <v>12.1266</v>
      </c>
      <c r="F1956">
        <v>2015</v>
      </c>
      <c r="G1956">
        <f t="shared" si="30"/>
        <v>7</v>
      </c>
    </row>
    <row r="1957" spans="1:7" x14ac:dyDescent="0.3">
      <c r="A1957" s="6">
        <v>42213</v>
      </c>
      <c r="B1957" s="1">
        <v>1955</v>
      </c>
      <c r="C1957" s="1">
        <v>7.49</v>
      </c>
      <c r="D1957" s="1">
        <v>0</v>
      </c>
      <c r="E1957" s="1">
        <v>7.49</v>
      </c>
      <c r="F1957">
        <v>2015</v>
      </c>
      <c r="G1957">
        <f t="shared" si="30"/>
        <v>7</v>
      </c>
    </row>
    <row r="1958" spans="1:7" x14ac:dyDescent="0.3">
      <c r="A1958" s="6">
        <v>42214</v>
      </c>
      <c r="B1958" s="1">
        <v>1956</v>
      </c>
      <c r="C1958" s="1">
        <v>26.8</v>
      </c>
      <c r="D1958" s="1">
        <v>18.0183</v>
      </c>
      <c r="E1958" s="1">
        <v>8.7817000000000007</v>
      </c>
      <c r="F1958">
        <v>2015</v>
      </c>
      <c r="G1958">
        <f t="shared" si="30"/>
        <v>7</v>
      </c>
    </row>
    <row r="1959" spans="1:7" x14ac:dyDescent="0.3">
      <c r="A1959" s="6">
        <v>42215</v>
      </c>
      <c r="B1959" s="1">
        <v>1957</v>
      </c>
      <c r="C1959" s="1">
        <v>20.190000000000001</v>
      </c>
      <c r="D1959" s="1">
        <v>10.725899999999999</v>
      </c>
      <c r="E1959" s="1">
        <v>9.4641000000000002</v>
      </c>
      <c r="F1959">
        <v>2015</v>
      </c>
      <c r="G1959">
        <f t="shared" si="30"/>
        <v>7</v>
      </c>
    </row>
    <row r="1960" spans="1:7" x14ac:dyDescent="0.3">
      <c r="A1960" s="6">
        <v>42216</v>
      </c>
      <c r="B1960" s="1">
        <v>1958</v>
      </c>
      <c r="C1960" s="1">
        <v>10.25</v>
      </c>
      <c r="D1960" s="1">
        <v>0.90290000000000004</v>
      </c>
      <c r="E1960" s="1">
        <v>9.3470999999999993</v>
      </c>
      <c r="F1960">
        <v>2015</v>
      </c>
      <c r="G1960">
        <f t="shared" si="30"/>
        <v>7</v>
      </c>
    </row>
    <row r="1961" spans="1:7" x14ac:dyDescent="0.3">
      <c r="A1961" s="6">
        <v>42217</v>
      </c>
      <c r="B1961" s="1">
        <v>1959</v>
      </c>
      <c r="C1961" s="1">
        <v>6.34</v>
      </c>
      <c r="D1961" s="1">
        <v>0</v>
      </c>
      <c r="E1961" s="1">
        <v>6.34</v>
      </c>
      <c r="F1961">
        <v>2015</v>
      </c>
      <c r="G1961">
        <f t="shared" si="30"/>
        <v>8</v>
      </c>
    </row>
    <row r="1962" spans="1:7" x14ac:dyDescent="0.3">
      <c r="A1962" s="6">
        <v>42218</v>
      </c>
      <c r="B1962" s="1">
        <v>1960</v>
      </c>
      <c r="C1962" s="1">
        <v>7.91</v>
      </c>
      <c r="D1962" s="1">
        <v>1.5710999999999999</v>
      </c>
      <c r="E1962" s="1">
        <v>6.3388999999999998</v>
      </c>
      <c r="F1962">
        <v>2015</v>
      </c>
      <c r="G1962">
        <f t="shared" si="30"/>
        <v>8</v>
      </c>
    </row>
    <row r="1963" spans="1:7" x14ac:dyDescent="0.3">
      <c r="A1963" s="6">
        <v>42219</v>
      </c>
      <c r="B1963" s="1">
        <v>1961</v>
      </c>
      <c r="C1963" s="1">
        <v>8.31</v>
      </c>
      <c r="D1963" s="1">
        <v>1.9424999999999999</v>
      </c>
      <c r="E1963" s="1">
        <v>6.3674999999999997</v>
      </c>
      <c r="F1963">
        <v>2015</v>
      </c>
      <c r="G1963">
        <f t="shared" si="30"/>
        <v>8</v>
      </c>
    </row>
    <row r="1964" spans="1:7" x14ac:dyDescent="0.3">
      <c r="A1964" s="6">
        <v>42220</v>
      </c>
      <c r="B1964" s="1">
        <v>1962</v>
      </c>
      <c r="C1964" s="1">
        <v>5</v>
      </c>
      <c r="D1964" s="1">
        <v>0</v>
      </c>
      <c r="E1964" s="1">
        <v>5</v>
      </c>
      <c r="F1964">
        <v>2015</v>
      </c>
      <c r="G1964">
        <f t="shared" si="30"/>
        <v>8</v>
      </c>
    </row>
    <row r="1965" spans="1:7" x14ac:dyDescent="0.3">
      <c r="A1965" s="6">
        <v>42221</v>
      </c>
      <c r="B1965" s="1">
        <v>1963</v>
      </c>
      <c r="C1965" s="1">
        <v>4.6900000000000004</v>
      </c>
      <c r="D1965" s="1">
        <v>0</v>
      </c>
      <c r="E1965" s="1">
        <v>4.6900000000000004</v>
      </c>
      <c r="F1965">
        <v>2015</v>
      </c>
      <c r="G1965">
        <f t="shared" si="30"/>
        <v>8</v>
      </c>
    </row>
    <row r="1966" spans="1:7" x14ac:dyDescent="0.3">
      <c r="A1966" s="6">
        <v>42222</v>
      </c>
      <c r="B1966" s="1">
        <v>1964</v>
      </c>
      <c r="C1966" s="1">
        <v>4.1500000000000004</v>
      </c>
      <c r="D1966" s="1">
        <v>0</v>
      </c>
      <c r="E1966" s="1">
        <v>4.1500000000000004</v>
      </c>
      <c r="F1966">
        <v>2015</v>
      </c>
      <c r="G1966">
        <f t="shared" si="30"/>
        <v>8</v>
      </c>
    </row>
    <row r="1967" spans="1:7" x14ac:dyDescent="0.3">
      <c r="A1967" s="6">
        <v>42223</v>
      </c>
      <c r="B1967" s="1">
        <v>1965</v>
      </c>
      <c r="C1967" s="1">
        <v>3.92</v>
      </c>
      <c r="D1967" s="1">
        <v>0</v>
      </c>
      <c r="E1967" s="1">
        <v>3.92</v>
      </c>
      <c r="F1967">
        <v>2015</v>
      </c>
      <c r="G1967">
        <f t="shared" si="30"/>
        <v>8</v>
      </c>
    </row>
    <row r="1968" spans="1:7" x14ac:dyDescent="0.3">
      <c r="A1968" s="6">
        <v>42224</v>
      </c>
      <c r="B1968" s="1">
        <v>1966</v>
      </c>
      <c r="C1968" s="1">
        <v>4.93</v>
      </c>
      <c r="D1968" s="1">
        <v>1.0078</v>
      </c>
      <c r="E1968" s="1">
        <v>3.9222000000000001</v>
      </c>
      <c r="F1968">
        <v>2015</v>
      </c>
      <c r="G1968">
        <f t="shared" si="30"/>
        <v>8</v>
      </c>
    </row>
    <row r="1969" spans="1:7" x14ac:dyDescent="0.3">
      <c r="A1969" s="6">
        <v>42225</v>
      </c>
      <c r="B1969" s="1">
        <v>1967</v>
      </c>
      <c r="C1969" s="1">
        <v>4.6399999999999997</v>
      </c>
      <c r="D1969" s="1">
        <v>0.73719999999999997</v>
      </c>
      <c r="E1969" s="1">
        <v>3.9028</v>
      </c>
      <c r="F1969">
        <v>2015</v>
      </c>
      <c r="G1969">
        <f t="shared" si="30"/>
        <v>8</v>
      </c>
    </row>
    <row r="1970" spans="1:7" x14ac:dyDescent="0.3">
      <c r="A1970" s="6">
        <v>42226</v>
      </c>
      <c r="B1970" s="1">
        <v>1968</v>
      </c>
      <c r="C1970" s="1">
        <v>3.86</v>
      </c>
      <c r="D1970" s="1">
        <v>3.27E-2</v>
      </c>
      <c r="E1970" s="1">
        <v>3.8273000000000001</v>
      </c>
      <c r="F1970">
        <v>2015</v>
      </c>
      <c r="G1970">
        <f t="shared" si="30"/>
        <v>8</v>
      </c>
    </row>
    <row r="1971" spans="1:7" x14ac:dyDescent="0.3">
      <c r="A1971" s="6">
        <v>42227</v>
      </c>
      <c r="B1971" s="1">
        <v>1969</v>
      </c>
      <c r="C1971" s="1">
        <v>3.45</v>
      </c>
      <c r="D1971" s="1">
        <v>0</v>
      </c>
      <c r="E1971" s="1">
        <v>3.45</v>
      </c>
      <c r="F1971">
        <v>2015</v>
      </c>
      <c r="G1971">
        <f t="shared" si="30"/>
        <v>8</v>
      </c>
    </row>
    <row r="1972" spans="1:7" x14ac:dyDescent="0.3">
      <c r="A1972" s="6">
        <v>42228</v>
      </c>
      <c r="B1972" s="1">
        <v>1970</v>
      </c>
      <c r="C1972" s="1">
        <v>3.24</v>
      </c>
      <c r="D1972" s="1">
        <v>0</v>
      </c>
      <c r="E1972" s="1">
        <v>3.24</v>
      </c>
      <c r="F1972">
        <v>2015</v>
      </c>
      <c r="G1972">
        <f t="shared" si="30"/>
        <v>8</v>
      </c>
    </row>
    <row r="1973" spans="1:7" x14ac:dyDescent="0.3">
      <c r="A1973" s="6">
        <v>42229</v>
      </c>
      <c r="B1973" s="1">
        <v>1971</v>
      </c>
      <c r="C1973" s="1">
        <v>3.13</v>
      </c>
      <c r="D1973" s="1">
        <v>0</v>
      </c>
      <c r="E1973" s="1">
        <v>3.13</v>
      </c>
      <c r="F1973">
        <v>2015</v>
      </c>
      <c r="G1973">
        <f t="shared" si="30"/>
        <v>8</v>
      </c>
    </row>
    <row r="1974" spans="1:7" x14ac:dyDescent="0.3">
      <c r="A1974" s="6">
        <v>42230</v>
      </c>
      <c r="B1974" s="1">
        <v>1972</v>
      </c>
      <c r="C1974" s="1">
        <v>3.63</v>
      </c>
      <c r="D1974" s="1">
        <v>0.52090000000000003</v>
      </c>
      <c r="E1974" s="1">
        <v>3.1091000000000002</v>
      </c>
      <c r="F1974">
        <v>2015</v>
      </c>
      <c r="G1974">
        <f t="shared" si="30"/>
        <v>8</v>
      </c>
    </row>
    <row r="1975" spans="1:7" x14ac:dyDescent="0.3">
      <c r="A1975" s="6">
        <v>42231</v>
      </c>
      <c r="B1975" s="1">
        <v>1973</v>
      </c>
      <c r="C1975" s="1">
        <v>3.23</v>
      </c>
      <c r="D1975" s="1">
        <v>0.16950000000000001</v>
      </c>
      <c r="E1975" s="1">
        <v>3.0605000000000002</v>
      </c>
      <c r="F1975">
        <v>2015</v>
      </c>
      <c r="G1975">
        <f t="shared" si="30"/>
        <v>8</v>
      </c>
    </row>
    <row r="1976" spans="1:7" x14ac:dyDescent="0.3">
      <c r="A1976" s="6">
        <v>42232</v>
      </c>
      <c r="B1976" s="1">
        <v>1974</v>
      </c>
      <c r="C1976" s="1">
        <v>2.95</v>
      </c>
      <c r="D1976" s="1">
        <v>0</v>
      </c>
      <c r="E1976" s="1">
        <v>2.95</v>
      </c>
      <c r="F1976">
        <v>2015</v>
      </c>
      <c r="G1976">
        <f t="shared" si="30"/>
        <v>8</v>
      </c>
    </row>
    <row r="1977" spans="1:7" x14ac:dyDescent="0.3">
      <c r="A1977" s="6">
        <v>42233</v>
      </c>
      <c r="B1977" s="1">
        <v>1975</v>
      </c>
      <c r="C1977" s="1">
        <v>5.38</v>
      </c>
      <c r="D1977" s="1">
        <v>2.3046000000000002</v>
      </c>
      <c r="E1977" s="1">
        <v>3.0754000000000001</v>
      </c>
      <c r="F1977">
        <v>2015</v>
      </c>
      <c r="G1977">
        <f t="shared" si="30"/>
        <v>8</v>
      </c>
    </row>
    <row r="1978" spans="1:7" x14ac:dyDescent="0.3">
      <c r="A1978" s="6">
        <v>42234</v>
      </c>
      <c r="B1978" s="1">
        <v>1976</v>
      </c>
      <c r="C1978" s="1">
        <v>4.41</v>
      </c>
      <c r="D1978" s="1">
        <v>1.2927</v>
      </c>
      <c r="E1978" s="1">
        <v>3.1173000000000002</v>
      </c>
      <c r="F1978">
        <v>2015</v>
      </c>
      <c r="G1978">
        <f t="shared" si="30"/>
        <v>8</v>
      </c>
    </row>
    <row r="1979" spans="1:7" x14ac:dyDescent="0.3">
      <c r="A1979" s="6">
        <v>42235</v>
      </c>
      <c r="B1979" s="1">
        <v>1977</v>
      </c>
      <c r="C1979" s="1">
        <v>3.56</v>
      </c>
      <c r="D1979" s="1">
        <v>0.4677</v>
      </c>
      <c r="E1979" s="1">
        <v>3.0922999999999998</v>
      </c>
      <c r="F1979">
        <v>2015</v>
      </c>
      <c r="G1979">
        <f t="shared" si="30"/>
        <v>8</v>
      </c>
    </row>
    <row r="1980" spans="1:7" x14ac:dyDescent="0.3">
      <c r="A1980" s="6">
        <v>42236</v>
      </c>
      <c r="B1980" s="1">
        <v>1978</v>
      </c>
      <c r="C1980" s="1">
        <v>3.27</v>
      </c>
      <c r="D1980" s="1">
        <v>0.2218</v>
      </c>
      <c r="E1980" s="1">
        <v>3.0482</v>
      </c>
      <c r="F1980">
        <v>2015</v>
      </c>
      <c r="G1980">
        <f t="shared" si="30"/>
        <v>8</v>
      </c>
    </row>
    <row r="1981" spans="1:7" x14ac:dyDescent="0.3">
      <c r="A1981" s="6">
        <v>42237</v>
      </c>
      <c r="B1981" s="1">
        <v>1979</v>
      </c>
      <c r="C1981" s="1">
        <v>4.0999999999999996</v>
      </c>
      <c r="D1981" s="1">
        <v>1.0303</v>
      </c>
      <c r="E1981" s="1">
        <v>3.0697000000000001</v>
      </c>
      <c r="F1981">
        <v>2015</v>
      </c>
      <c r="G1981">
        <f t="shared" si="30"/>
        <v>8</v>
      </c>
    </row>
    <row r="1982" spans="1:7" x14ac:dyDescent="0.3">
      <c r="A1982" s="6">
        <v>42238</v>
      </c>
      <c r="B1982" s="1">
        <v>1980</v>
      </c>
      <c r="C1982" s="1">
        <v>3.93</v>
      </c>
      <c r="D1982" s="1">
        <v>0.85340000000000005</v>
      </c>
      <c r="E1982" s="1">
        <v>3.0766</v>
      </c>
      <c r="F1982">
        <v>2015</v>
      </c>
      <c r="G1982">
        <f t="shared" si="30"/>
        <v>8</v>
      </c>
    </row>
    <row r="1983" spans="1:7" x14ac:dyDescent="0.3">
      <c r="A1983" s="6">
        <v>42239</v>
      </c>
      <c r="B1983" s="1">
        <v>1981</v>
      </c>
      <c r="C1983" s="1">
        <v>3.67</v>
      </c>
      <c r="D1983" s="1">
        <v>0.60640000000000005</v>
      </c>
      <c r="E1983" s="1">
        <v>3.0636000000000001</v>
      </c>
      <c r="F1983">
        <v>2015</v>
      </c>
      <c r="G1983">
        <f t="shared" si="30"/>
        <v>8</v>
      </c>
    </row>
    <row r="1984" spans="1:7" x14ac:dyDescent="0.3">
      <c r="A1984" s="6">
        <v>42240</v>
      </c>
      <c r="B1984" s="1">
        <v>1982</v>
      </c>
      <c r="C1984" s="1">
        <v>3.56</v>
      </c>
      <c r="D1984" s="1">
        <v>0.51639999999999997</v>
      </c>
      <c r="E1984" s="1">
        <v>3.0436000000000001</v>
      </c>
      <c r="F1984">
        <v>2015</v>
      </c>
      <c r="G1984">
        <f t="shared" si="30"/>
        <v>8</v>
      </c>
    </row>
    <row r="1985" spans="1:7" x14ac:dyDescent="0.3">
      <c r="A1985" s="6">
        <v>42241</v>
      </c>
      <c r="B1985" s="1">
        <v>1983</v>
      </c>
      <c r="C1985" s="1">
        <v>3.59</v>
      </c>
      <c r="D1985" s="1">
        <v>0.56230000000000002</v>
      </c>
      <c r="E1985" s="1">
        <v>3.0276999999999998</v>
      </c>
      <c r="F1985">
        <v>2015</v>
      </c>
      <c r="G1985">
        <f t="shared" si="30"/>
        <v>8</v>
      </c>
    </row>
    <row r="1986" spans="1:7" x14ac:dyDescent="0.3">
      <c r="A1986" s="6">
        <v>42242</v>
      </c>
      <c r="B1986" s="1">
        <v>1984</v>
      </c>
      <c r="C1986" s="1">
        <v>3.92</v>
      </c>
      <c r="D1986" s="1">
        <v>0.88229999999999997</v>
      </c>
      <c r="E1986" s="1">
        <v>3.0377000000000001</v>
      </c>
      <c r="F1986">
        <v>2015</v>
      </c>
      <c r="G1986">
        <f t="shared" si="30"/>
        <v>8</v>
      </c>
    </row>
    <row r="1987" spans="1:7" x14ac:dyDescent="0.3">
      <c r="A1987" s="6">
        <v>42243</v>
      </c>
      <c r="B1987" s="1">
        <v>1985</v>
      </c>
      <c r="C1987" s="1">
        <v>4.63</v>
      </c>
      <c r="D1987" s="1">
        <v>1.5306</v>
      </c>
      <c r="E1987" s="1">
        <v>3.0994000000000002</v>
      </c>
      <c r="F1987">
        <v>2015</v>
      </c>
      <c r="G1987">
        <f t="shared" si="30"/>
        <v>8</v>
      </c>
    </row>
    <row r="1988" spans="1:7" x14ac:dyDescent="0.3">
      <c r="A1988" s="6">
        <v>42244</v>
      </c>
      <c r="B1988" s="1">
        <v>1986</v>
      </c>
      <c r="C1988" s="1">
        <v>3.33</v>
      </c>
      <c r="D1988" s="1">
        <v>0.27089999999999997</v>
      </c>
      <c r="E1988" s="1">
        <v>3.0590999999999999</v>
      </c>
      <c r="F1988">
        <v>2015</v>
      </c>
      <c r="G1988">
        <f t="shared" ref="G1988:G2051" si="31">MONTH(A1988)</f>
        <v>8</v>
      </c>
    </row>
    <row r="1989" spans="1:7" x14ac:dyDescent="0.3">
      <c r="A1989" s="6">
        <v>42245</v>
      </c>
      <c r="B1989" s="1">
        <v>1987</v>
      </c>
      <c r="C1989" s="1">
        <v>2.93</v>
      </c>
      <c r="D1989" s="1">
        <v>0</v>
      </c>
      <c r="E1989" s="1">
        <v>2.93</v>
      </c>
      <c r="F1989">
        <v>2015</v>
      </c>
      <c r="G1989">
        <f t="shared" si="31"/>
        <v>8</v>
      </c>
    </row>
    <row r="1990" spans="1:7" x14ac:dyDescent="0.3">
      <c r="A1990" s="6">
        <v>42246</v>
      </c>
      <c r="B1990" s="1">
        <v>1988</v>
      </c>
      <c r="C1990" s="1">
        <v>2.5099999999999998</v>
      </c>
      <c r="D1990" s="1">
        <v>0</v>
      </c>
      <c r="E1990" s="1">
        <v>2.5099999999999998</v>
      </c>
      <c r="F1990">
        <v>2015</v>
      </c>
      <c r="G1990">
        <f t="shared" si="31"/>
        <v>8</v>
      </c>
    </row>
    <row r="1991" spans="1:7" x14ac:dyDescent="0.3">
      <c r="A1991" s="6">
        <v>42247</v>
      </c>
      <c r="B1991" s="1">
        <v>1989</v>
      </c>
      <c r="C1991" s="1">
        <v>2.39</v>
      </c>
      <c r="D1991" s="1">
        <v>0</v>
      </c>
      <c r="E1991" s="1">
        <v>2.39</v>
      </c>
      <c r="F1991">
        <v>2015</v>
      </c>
      <c r="G1991">
        <f t="shared" si="31"/>
        <v>8</v>
      </c>
    </row>
    <row r="1992" spans="1:7" x14ac:dyDescent="0.3">
      <c r="A1992" s="6">
        <v>42248</v>
      </c>
      <c r="B1992" s="1">
        <v>1990</v>
      </c>
      <c r="C1992" s="1">
        <v>2.4900000000000002</v>
      </c>
      <c r="D1992" s="1">
        <v>0.13689999999999999</v>
      </c>
      <c r="E1992" s="1">
        <v>2.3531</v>
      </c>
      <c r="F1992">
        <v>2015</v>
      </c>
      <c r="G1992">
        <f t="shared" si="31"/>
        <v>9</v>
      </c>
    </row>
    <row r="1993" spans="1:7" x14ac:dyDescent="0.3">
      <c r="A1993" s="6">
        <v>42249</v>
      </c>
      <c r="B1993" s="1">
        <v>1991</v>
      </c>
      <c r="C1993" s="1">
        <v>3.27</v>
      </c>
      <c r="D1993" s="1">
        <v>0.89249999999999996</v>
      </c>
      <c r="E1993" s="1">
        <v>2.3774999999999999</v>
      </c>
      <c r="F1993">
        <v>2015</v>
      </c>
      <c r="G1993">
        <f t="shared" si="31"/>
        <v>9</v>
      </c>
    </row>
    <row r="1994" spans="1:7" x14ac:dyDescent="0.3">
      <c r="A1994" s="6">
        <v>42250</v>
      </c>
      <c r="B1994" s="1">
        <v>1992</v>
      </c>
      <c r="C1994" s="1">
        <v>4.87</v>
      </c>
      <c r="D1994" s="1">
        <v>2.3519000000000001</v>
      </c>
      <c r="E1994" s="1">
        <v>2.5181</v>
      </c>
      <c r="F1994">
        <v>2015</v>
      </c>
      <c r="G1994">
        <f t="shared" si="31"/>
        <v>9</v>
      </c>
    </row>
    <row r="1995" spans="1:7" x14ac:dyDescent="0.3">
      <c r="A1995" s="6">
        <v>42251</v>
      </c>
      <c r="B1995" s="1">
        <v>1993</v>
      </c>
      <c r="C1995" s="1">
        <v>3.99</v>
      </c>
      <c r="D1995" s="1">
        <v>1.4095</v>
      </c>
      <c r="E1995" s="1">
        <v>2.5804999999999998</v>
      </c>
      <c r="F1995">
        <v>2015</v>
      </c>
      <c r="G1995">
        <f t="shared" si="31"/>
        <v>9</v>
      </c>
    </row>
    <row r="1996" spans="1:7" x14ac:dyDescent="0.3">
      <c r="A1996" s="6">
        <v>42252</v>
      </c>
      <c r="B1996" s="1">
        <v>1994</v>
      </c>
      <c r="C1996" s="1">
        <v>4.32</v>
      </c>
      <c r="D1996" s="1">
        <v>1.6584000000000001</v>
      </c>
      <c r="E1996" s="1">
        <v>2.6616</v>
      </c>
      <c r="F1996">
        <v>2015</v>
      </c>
      <c r="G1996">
        <f t="shared" si="31"/>
        <v>9</v>
      </c>
    </row>
    <row r="1997" spans="1:7" x14ac:dyDescent="0.3">
      <c r="A1997" s="6">
        <v>42253</v>
      </c>
      <c r="B1997" s="1">
        <v>1995</v>
      </c>
      <c r="C1997" s="1">
        <v>2.95</v>
      </c>
      <c r="D1997" s="1">
        <v>0.31640000000000001</v>
      </c>
      <c r="E1997" s="1">
        <v>2.6335999999999999</v>
      </c>
      <c r="F1997">
        <v>2015</v>
      </c>
      <c r="G1997">
        <f t="shared" si="31"/>
        <v>9</v>
      </c>
    </row>
    <row r="1998" spans="1:7" x14ac:dyDescent="0.3">
      <c r="A1998" s="6">
        <v>42254</v>
      </c>
      <c r="B1998" s="1">
        <v>1996</v>
      </c>
      <c r="C1998" s="1">
        <v>2.84</v>
      </c>
      <c r="D1998" s="1">
        <v>0.2399</v>
      </c>
      <c r="E1998" s="1">
        <v>2.6000999999999999</v>
      </c>
      <c r="F1998">
        <v>2015</v>
      </c>
      <c r="G1998">
        <f t="shared" si="31"/>
        <v>9</v>
      </c>
    </row>
    <row r="1999" spans="1:7" x14ac:dyDescent="0.3">
      <c r="A1999" s="6">
        <v>42255</v>
      </c>
      <c r="B1999" s="1">
        <v>1997</v>
      </c>
      <c r="C1999" s="1">
        <v>2.66</v>
      </c>
      <c r="D1999" s="1">
        <v>0.1036</v>
      </c>
      <c r="E1999" s="1">
        <v>2.5564</v>
      </c>
      <c r="F1999">
        <v>2015</v>
      </c>
      <c r="G1999">
        <f t="shared" si="31"/>
        <v>9</v>
      </c>
    </row>
    <row r="2000" spans="1:7" x14ac:dyDescent="0.3">
      <c r="A2000" s="6">
        <v>42256</v>
      </c>
      <c r="B2000" s="1">
        <v>1998</v>
      </c>
      <c r="C2000" s="1">
        <v>2.4500000000000002</v>
      </c>
      <c r="D2000" s="1">
        <v>0</v>
      </c>
      <c r="E2000" s="1">
        <v>2.4500000000000002</v>
      </c>
      <c r="F2000">
        <v>2015</v>
      </c>
      <c r="G2000">
        <f t="shared" si="31"/>
        <v>9</v>
      </c>
    </row>
    <row r="2001" spans="1:7" x14ac:dyDescent="0.3">
      <c r="A2001" s="6">
        <v>42257</v>
      </c>
      <c r="B2001" s="1">
        <v>1999</v>
      </c>
      <c r="C2001" s="1">
        <v>2.4500000000000002</v>
      </c>
      <c r="D2001" s="1">
        <v>4.5400000000000003E-2</v>
      </c>
      <c r="E2001" s="1">
        <v>2.4045999999999998</v>
      </c>
      <c r="F2001">
        <v>2015</v>
      </c>
      <c r="G2001">
        <f t="shared" si="31"/>
        <v>9</v>
      </c>
    </row>
    <row r="2002" spans="1:7" x14ac:dyDescent="0.3">
      <c r="A2002" s="6">
        <v>42258</v>
      </c>
      <c r="B2002" s="1">
        <v>2000</v>
      </c>
      <c r="C2002" s="1">
        <v>2.4500000000000002</v>
      </c>
      <c r="D2002" s="1">
        <v>8.6499999999999994E-2</v>
      </c>
      <c r="E2002" s="1">
        <v>2.3635000000000002</v>
      </c>
      <c r="F2002">
        <v>2015</v>
      </c>
      <c r="G2002">
        <f t="shared" si="31"/>
        <v>9</v>
      </c>
    </row>
    <row r="2003" spans="1:7" x14ac:dyDescent="0.3">
      <c r="A2003" s="6">
        <v>42259</v>
      </c>
      <c r="B2003" s="1">
        <v>2001</v>
      </c>
      <c r="C2003" s="1">
        <v>2.69</v>
      </c>
      <c r="D2003" s="1">
        <v>0.34610000000000002</v>
      </c>
      <c r="E2003" s="1">
        <v>2.3439000000000001</v>
      </c>
      <c r="F2003">
        <v>2015</v>
      </c>
      <c r="G2003">
        <f t="shared" si="31"/>
        <v>9</v>
      </c>
    </row>
    <row r="2004" spans="1:7" x14ac:dyDescent="0.3">
      <c r="A2004" s="6">
        <v>42260</v>
      </c>
      <c r="B2004" s="1">
        <v>2002</v>
      </c>
      <c r="C2004" s="1">
        <v>2.58</v>
      </c>
      <c r="D2004" s="1">
        <v>0.26200000000000001</v>
      </c>
      <c r="E2004" s="1">
        <v>2.3180000000000001</v>
      </c>
      <c r="F2004">
        <v>2015</v>
      </c>
      <c r="G2004">
        <f t="shared" si="31"/>
        <v>9</v>
      </c>
    </row>
    <row r="2005" spans="1:7" x14ac:dyDescent="0.3">
      <c r="A2005" s="6">
        <v>42261</v>
      </c>
      <c r="B2005" s="1">
        <v>2003</v>
      </c>
      <c r="C2005" s="1">
        <v>2.33</v>
      </c>
      <c r="D2005" s="1">
        <v>5.4100000000000002E-2</v>
      </c>
      <c r="E2005" s="1">
        <v>2.2759</v>
      </c>
      <c r="F2005">
        <v>2015</v>
      </c>
      <c r="G2005">
        <f t="shared" si="31"/>
        <v>9</v>
      </c>
    </row>
    <row r="2006" spans="1:7" x14ac:dyDescent="0.3">
      <c r="A2006" s="6">
        <v>42262</v>
      </c>
      <c r="B2006" s="1">
        <v>2004</v>
      </c>
      <c r="C2006" s="1">
        <v>2.25</v>
      </c>
      <c r="D2006" s="1">
        <v>1.8100000000000002E-2</v>
      </c>
      <c r="E2006" s="1">
        <v>2.2319</v>
      </c>
      <c r="F2006">
        <v>2015</v>
      </c>
      <c r="G2006">
        <f t="shared" si="31"/>
        <v>9</v>
      </c>
    </row>
    <row r="2007" spans="1:7" x14ac:dyDescent="0.3">
      <c r="A2007" s="6">
        <v>42263</v>
      </c>
      <c r="B2007" s="1">
        <v>2005</v>
      </c>
      <c r="C2007" s="1">
        <v>2.25</v>
      </c>
      <c r="D2007" s="1">
        <v>5.8099999999999999E-2</v>
      </c>
      <c r="E2007" s="1">
        <v>2.1919</v>
      </c>
      <c r="F2007">
        <v>2015</v>
      </c>
      <c r="G2007">
        <f t="shared" si="31"/>
        <v>9</v>
      </c>
    </row>
    <row r="2008" spans="1:7" x14ac:dyDescent="0.3">
      <c r="A2008" s="6">
        <v>42264</v>
      </c>
      <c r="B2008" s="1">
        <v>2006</v>
      </c>
      <c r="C2008" s="1">
        <v>2.25</v>
      </c>
      <c r="D2008" s="1">
        <v>9.4399999999999998E-2</v>
      </c>
      <c r="E2008" s="1">
        <v>2.1556000000000002</v>
      </c>
      <c r="F2008">
        <v>2015</v>
      </c>
      <c r="G2008">
        <f t="shared" si="31"/>
        <v>9</v>
      </c>
    </row>
    <row r="2009" spans="1:7" x14ac:dyDescent="0.3">
      <c r="A2009" s="6">
        <v>42265</v>
      </c>
      <c r="B2009" s="1">
        <v>2007</v>
      </c>
      <c r="C2009" s="1">
        <v>2.25</v>
      </c>
      <c r="D2009" s="1">
        <v>0.1273</v>
      </c>
      <c r="E2009" s="1">
        <v>2.1227</v>
      </c>
      <c r="F2009">
        <v>2015</v>
      </c>
      <c r="G2009">
        <f t="shared" si="31"/>
        <v>9</v>
      </c>
    </row>
    <row r="2010" spans="1:7" x14ac:dyDescent="0.3">
      <c r="A2010" s="6">
        <v>42266</v>
      </c>
      <c r="B2010" s="1">
        <v>2008</v>
      </c>
      <c r="C2010" s="1">
        <v>2.25</v>
      </c>
      <c r="D2010" s="1">
        <v>0.15720000000000001</v>
      </c>
      <c r="E2010" s="1">
        <v>2.0928</v>
      </c>
      <c r="F2010">
        <v>2015</v>
      </c>
      <c r="G2010">
        <f t="shared" si="31"/>
        <v>9</v>
      </c>
    </row>
    <row r="2011" spans="1:7" x14ac:dyDescent="0.3">
      <c r="A2011" s="6">
        <v>42267</v>
      </c>
      <c r="B2011" s="1">
        <v>2009</v>
      </c>
      <c r="C2011" s="1">
        <v>2.1800000000000002</v>
      </c>
      <c r="D2011" s="1">
        <v>0.1195</v>
      </c>
      <c r="E2011" s="1">
        <v>2.0605000000000002</v>
      </c>
      <c r="F2011">
        <v>2015</v>
      </c>
      <c r="G2011">
        <f t="shared" si="31"/>
        <v>9</v>
      </c>
    </row>
    <row r="2012" spans="1:7" x14ac:dyDescent="0.3">
      <c r="A2012" s="6">
        <v>42268</v>
      </c>
      <c r="B2012" s="1">
        <v>2010</v>
      </c>
      <c r="C2012" s="1">
        <v>2.0699999999999998</v>
      </c>
      <c r="D2012" s="1">
        <v>4.7E-2</v>
      </c>
      <c r="E2012" s="1">
        <v>2.0230000000000001</v>
      </c>
      <c r="F2012">
        <v>2015</v>
      </c>
      <c r="G2012">
        <f t="shared" si="31"/>
        <v>9</v>
      </c>
    </row>
    <row r="2013" spans="1:7" x14ac:dyDescent="0.3">
      <c r="A2013" s="6">
        <v>42269</v>
      </c>
      <c r="B2013" s="1">
        <v>2011</v>
      </c>
      <c r="C2013" s="1">
        <v>2.0699999999999998</v>
      </c>
      <c r="D2013" s="1">
        <v>8.09E-2</v>
      </c>
      <c r="E2013" s="1">
        <v>1.9891000000000001</v>
      </c>
      <c r="F2013">
        <v>2015</v>
      </c>
      <c r="G2013">
        <f t="shared" si="31"/>
        <v>9</v>
      </c>
    </row>
    <row r="2014" spans="1:7" x14ac:dyDescent="0.3">
      <c r="A2014" s="6">
        <v>42270</v>
      </c>
      <c r="B2014" s="1">
        <v>2012</v>
      </c>
      <c r="C2014" s="1">
        <v>2.0699999999999998</v>
      </c>
      <c r="D2014" s="1">
        <v>0.1118</v>
      </c>
      <c r="E2014" s="1">
        <v>1.9581999999999999</v>
      </c>
      <c r="F2014">
        <v>2015</v>
      </c>
      <c r="G2014">
        <f t="shared" si="31"/>
        <v>9</v>
      </c>
    </row>
    <row r="2015" spans="1:7" x14ac:dyDescent="0.3">
      <c r="A2015" s="6">
        <v>42271</v>
      </c>
      <c r="B2015" s="1">
        <v>2013</v>
      </c>
      <c r="C2015" s="1">
        <v>2.0699999999999998</v>
      </c>
      <c r="D2015" s="1">
        <v>0.13980000000000001</v>
      </c>
      <c r="E2015" s="1">
        <v>1.9301999999999999</v>
      </c>
      <c r="F2015">
        <v>2015</v>
      </c>
      <c r="G2015">
        <f t="shared" si="31"/>
        <v>9</v>
      </c>
    </row>
    <row r="2016" spans="1:7" x14ac:dyDescent="0.3">
      <c r="A2016" s="6">
        <v>42272</v>
      </c>
      <c r="B2016" s="1">
        <v>2014</v>
      </c>
      <c r="C2016" s="1">
        <v>2.0699999999999998</v>
      </c>
      <c r="D2016" s="1">
        <v>0.16520000000000001</v>
      </c>
      <c r="E2016" s="1">
        <v>1.9048</v>
      </c>
      <c r="F2016">
        <v>2015</v>
      </c>
      <c r="G2016">
        <f t="shared" si="31"/>
        <v>9</v>
      </c>
    </row>
    <row r="2017" spans="1:7" x14ac:dyDescent="0.3">
      <c r="A2017" s="6">
        <v>42273</v>
      </c>
      <c r="B2017" s="1">
        <v>2015</v>
      </c>
      <c r="C2017" s="1">
        <v>2.0699999999999998</v>
      </c>
      <c r="D2017" s="1">
        <v>0.18820000000000001</v>
      </c>
      <c r="E2017" s="1">
        <v>1.8817999999999999</v>
      </c>
      <c r="F2017">
        <v>2015</v>
      </c>
      <c r="G2017">
        <f t="shared" si="31"/>
        <v>9</v>
      </c>
    </row>
    <row r="2018" spans="1:7" x14ac:dyDescent="0.3">
      <c r="A2018" s="6">
        <v>42274</v>
      </c>
      <c r="B2018" s="1">
        <v>2016</v>
      </c>
      <c r="C2018" s="1">
        <v>2.0699999999999998</v>
      </c>
      <c r="D2018" s="1">
        <v>0.20910000000000001</v>
      </c>
      <c r="E2018" s="1">
        <v>1.8609</v>
      </c>
      <c r="F2018">
        <v>2015</v>
      </c>
      <c r="G2018">
        <f t="shared" si="31"/>
        <v>9</v>
      </c>
    </row>
    <row r="2019" spans="1:7" x14ac:dyDescent="0.3">
      <c r="A2019" s="6">
        <v>42275</v>
      </c>
      <c r="B2019" s="1">
        <v>2017</v>
      </c>
      <c r="C2019" s="1">
        <v>2.0699999999999998</v>
      </c>
      <c r="D2019" s="1">
        <v>0.2281</v>
      </c>
      <c r="E2019" s="1">
        <v>1.8419000000000001</v>
      </c>
      <c r="F2019">
        <v>2015</v>
      </c>
      <c r="G2019">
        <f t="shared" si="31"/>
        <v>9</v>
      </c>
    </row>
    <row r="2020" spans="1:7" x14ac:dyDescent="0.3">
      <c r="A2020" s="6">
        <v>42276</v>
      </c>
      <c r="B2020" s="1">
        <v>2018</v>
      </c>
      <c r="C2020" s="1">
        <v>2.0699999999999998</v>
      </c>
      <c r="D2020" s="1">
        <v>0.24529999999999999</v>
      </c>
      <c r="E2020" s="1">
        <v>1.8247</v>
      </c>
      <c r="F2020">
        <v>2015</v>
      </c>
      <c r="G2020">
        <f t="shared" si="31"/>
        <v>9</v>
      </c>
    </row>
    <row r="2021" spans="1:7" x14ac:dyDescent="0.3">
      <c r="A2021" s="6">
        <v>42277</v>
      </c>
      <c r="B2021" s="1">
        <v>2019</v>
      </c>
      <c r="C2021" s="1">
        <v>2.0699999999999998</v>
      </c>
      <c r="D2021" s="1">
        <v>0.26090000000000002</v>
      </c>
      <c r="E2021" s="1">
        <v>1.8090999999999999</v>
      </c>
      <c r="F2021">
        <v>2015</v>
      </c>
      <c r="G2021">
        <f t="shared" si="31"/>
        <v>9</v>
      </c>
    </row>
    <row r="2022" spans="1:7" x14ac:dyDescent="0.3">
      <c r="A2022" s="6">
        <v>42278</v>
      </c>
      <c r="B2022" s="1">
        <v>2020</v>
      </c>
      <c r="C2022" s="1">
        <v>3.48</v>
      </c>
      <c r="D2022" s="1">
        <v>1.5806</v>
      </c>
      <c r="E2022" s="1">
        <v>1.8994</v>
      </c>
      <c r="F2022">
        <v>2015</v>
      </c>
      <c r="G2022">
        <f t="shared" si="31"/>
        <v>10</v>
      </c>
    </row>
    <row r="2023" spans="1:7" x14ac:dyDescent="0.3">
      <c r="A2023" s="6">
        <v>42279</v>
      </c>
      <c r="B2023" s="1">
        <v>2021</v>
      </c>
      <c r="C2023" s="1">
        <v>5.04</v>
      </c>
      <c r="D2023" s="1">
        <v>2.9432</v>
      </c>
      <c r="E2023" s="1">
        <v>2.0968</v>
      </c>
      <c r="F2023">
        <v>2015</v>
      </c>
      <c r="G2023">
        <f t="shared" si="31"/>
        <v>10</v>
      </c>
    </row>
    <row r="2024" spans="1:7" x14ac:dyDescent="0.3">
      <c r="A2024" s="6">
        <v>42280</v>
      </c>
      <c r="B2024" s="1">
        <v>2022</v>
      </c>
      <c r="C2024" s="1">
        <v>3.97</v>
      </c>
      <c r="D2024" s="1">
        <v>1.7733000000000001</v>
      </c>
      <c r="E2024" s="1">
        <v>2.1966999999999999</v>
      </c>
      <c r="F2024">
        <v>2015</v>
      </c>
      <c r="G2024">
        <f t="shared" si="31"/>
        <v>10</v>
      </c>
    </row>
    <row r="2025" spans="1:7" x14ac:dyDescent="0.3">
      <c r="A2025" s="6">
        <v>42281</v>
      </c>
      <c r="B2025" s="1">
        <v>2023</v>
      </c>
      <c r="C2025" s="1">
        <v>3.27</v>
      </c>
      <c r="D2025" s="1">
        <v>1.0344</v>
      </c>
      <c r="E2025" s="1">
        <v>2.2355999999999998</v>
      </c>
      <c r="F2025">
        <v>2015</v>
      </c>
      <c r="G2025">
        <f t="shared" si="31"/>
        <v>10</v>
      </c>
    </row>
    <row r="2026" spans="1:7" x14ac:dyDescent="0.3">
      <c r="A2026" s="6">
        <v>42282</v>
      </c>
      <c r="B2026" s="1">
        <v>2024</v>
      </c>
      <c r="C2026" s="1">
        <v>3</v>
      </c>
      <c r="D2026" s="1">
        <v>0.74919999999999998</v>
      </c>
      <c r="E2026" s="1">
        <v>2.2507999999999999</v>
      </c>
      <c r="F2026">
        <v>2015</v>
      </c>
      <c r="G2026">
        <f t="shared" si="31"/>
        <v>10</v>
      </c>
    </row>
    <row r="2027" spans="1:7" x14ac:dyDescent="0.3">
      <c r="A2027" s="6">
        <v>42283</v>
      </c>
      <c r="B2027" s="1">
        <v>2025</v>
      </c>
      <c r="C2027" s="1">
        <v>2.9</v>
      </c>
      <c r="D2027" s="1">
        <v>0.64280000000000004</v>
      </c>
      <c r="E2027" s="1">
        <v>2.2572000000000001</v>
      </c>
      <c r="F2027">
        <v>2015</v>
      </c>
      <c r="G2027">
        <f t="shared" si="31"/>
        <v>10</v>
      </c>
    </row>
    <row r="2028" spans="1:7" x14ac:dyDescent="0.3">
      <c r="A2028" s="6">
        <v>42284</v>
      </c>
      <c r="B2028" s="1">
        <v>2026</v>
      </c>
      <c r="C2028" s="1">
        <v>2.9</v>
      </c>
      <c r="D2028" s="1">
        <v>0.63700000000000001</v>
      </c>
      <c r="E2028" s="1">
        <v>2.2629999999999999</v>
      </c>
      <c r="F2028">
        <v>2015</v>
      </c>
      <c r="G2028">
        <f t="shared" si="31"/>
        <v>10</v>
      </c>
    </row>
    <row r="2029" spans="1:7" x14ac:dyDescent="0.3">
      <c r="A2029" s="6">
        <v>42285</v>
      </c>
      <c r="B2029" s="1">
        <v>2027</v>
      </c>
      <c r="C2029" s="1">
        <v>2.9</v>
      </c>
      <c r="D2029" s="1">
        <v>0.63170000000000004</v>
      </c>
      <c r="E2029" s="1">
        <v>2.2683</v>
      </c>
      <c r="F2029">
        <v>2015</v>
      </c>
      <c r="G2029">
        <f t="shared" si="31"/>
        <v>10</v>
      </c>
    </row>
    <row r="2030" spans="1:7" x14ac:dyDescent="0.3">
      <c r="A2030" s="6">
        <v>42286</v>
      </c>
      <c r="B2030" s="1">
        <v>2028</v>
      </c>
      <c r="C2030" s="1">
        <v>2.9</v>
      </c>
      <c r="D2030" s="1">
        <v>0.62690000000000001</v>
      </c>
      <c r="E2030" s="1">
        <v>2.2730999999999999</v>
      </c>
      <c r="F2030">
        <v>2015</v>
      </c>
      <c r="G2030">
        <f t="shared" si="31"/>
        <v>10</v>
      </c>
    </row>
    <row r="2031" spans="1:7" x14ac:dyDescent="0.3">
      <c r="A2031" s="6">
        <v>42287</v>
      </c>
      <c r="B2031" s="1">
        <v>2029</v>
      </c>
      <c r="C2031" s="1">
        <v>3.05</v>
      </c>
      <c r="D2031" s="1">
        <v>0.76149999999999995</v>
      </c>
      <c r="E2031" s="1">
        <v>2.2885</v>
      </c>
      <c r="F2031">
        <v>2015</v>
      </c>
      <c r="G2031">
        <f t="shared" si="31"/>
        <v>10</v>
      </c>
    </row>
    <row r="2032" spans="1:7" x14ac:dyDescent="0.3">
      <c r="A2032" s="6">
        <v>42288</v>
      </c>
      <c r="B2032" s="1">
        <v>2030</v>
      </c>
      <c r="C2032" s="1">
        <v>4.1399999999999997</v>
      </c>
      <c r="D2032" s="1">
        <v>1.7566999999999999</v>
      </c>
      <c r="E2032" s="1">
        <v>2.3833000000000002</v>
      </c>
      <c r="F2032">
        <v>2015</v>
      </c>
      <c r="G2032">
        <f t="shared" si="31"/>
        <v>10</v>
      </c>
    </row>
    <row r="2033" spans="1:7" x14ac:dyDescent="0.3">
      <c r="A2033" s="6">
        <v>42289</v>
      </c>
      <c r="B2033" s="1">
        <v>2031</v>
      </c>
      <c r="C2033" s="1">
        <v>3.27</v>
      </c>
      <c r="D2033" s="1">
        <v>0.86519999999999997</v>
      </c>
      <c r="E2033" s="1">
        <v>2.4047999999999998</v>
      </c>
      <c r="F2033">
        <v>2015</v>
      </c>
      <c r="G2033">
        <f t="shared" si="31"/>
        <v>10</v>
      </c>
    </row>
    <row r="2034" spans="1:7" x14ac:dyDescent="0.3">
      <c r="A2034" s="6">
        <v>42290</v>
      </c>
      <c r="B2034" s="1">
        <v>2032</v>
      </c>
      <c r="C2034" s="1">
        <v>3.15</v>
      </c>
      <c r="D2034" s="1">
        <v>0.73450000000000004</v>
      </c>
      <c r="E2034" s="1">
        <v>2.4155000000000002</v>
      </c>
      <c r="F2034">
        <v>2015</v>
      </c>
      <c r="G2034">
        <f t="shared" si="31"/>
        <v>10</v>
      </c>
    </row>
    <row r="2035" spans="1:7" x14ac:dyDescent="0.3">
      <c r="A2035" s="6">
        <v>42291</v>
      </c>
      <c r="B2035" s="1">
        <v>2033</v>
      </c>
      <c r="C2035" s="1">
        <v>3.01</v>
      </c>
      <c r="D2035" s="1">
        <v>0.59519999999999995</v>
      </c>
      <c r="E2035" s="1">
        <v>2.4148000000000001</v>
      </c>
      <c r="F2035">
        <v>2015</v>
      </c>
      <c r="G2035">
        <f t="shared" si="31"/>
        <v>10</v>
      </c>
    </row>
    <row r="2036" spans="1:7" x14ac:dyDescent="0.3">
      <c r="A2036" s="6">
        <v>42292</v>
      </c>
      <c r="B2036" s="1">
        <v>2034</v>
      </c>
      <c r="C2036" s="1">
        <v>2.9</v>
      </c>
      <c r="D2036" s="1">
        <v>0.49399999999999999</v>
      </c>
      <c r="E2036" s="1">
        <v>2.4060000000000001</v>
      </c>
      <c r="F2036">
        <v>2015</v>
      </c>
      <c r="G2036">
        <f t="shared" si="31"/>
        <v>10</v>
      </c>
    </row>
    <row r="2037" spans="1:7" x14ac:dyDescent="0.3">
      <c r="A2037" s="6">
        <v>42293</v>
      </c>
      <c r="B2037" s="1">
        <v>2035</v>
      </c>
      <c r="C2037" s="1">
        <v>2.9</v>
      </c>
      <c r="D2037" s="1">
        <v>0.50190000000000001</v>
      </c>
      <c r="E2037" s="1">
        <v>2.3980999999999999</v>
      </c>
      <c r="F2037">
        <v>2015</v>
      </c>
      <c r="G2037">
        <f t="shared" si="31"/>
        <v>10</v>
      </c>
    </row>
    <row r="2038" spans="1:7" x14ac:dyDescent="0.3">
      <c r="A2038" s="6">
        <v>42294</v>
      </c>
      <c r="B2038" s="1">
        <v>2036</v>
      </c>
      <c r="C2038" s="1">
        <v>2.9</v>
      </c>
      <c r="D2038" s="1">
        <v>0.50919999999999999</v>
      </c>
      <c r="E2038" s="1">
        <v>2.3908</v>
      </c>
      <c r="F2038">
        <v>2015</v>
      </c>
      <c r="G2038">
        <f t="shared" si="31"/>
        <v>10</v>
      </c>
    </row>
    <row r="2039" spans="1:7" x14ac:dyDescent="0.3">
      <c r="A2039" s="6">
        <v>42295</v>
      </c>
      <c r="B2039" s="1">
        <v>2037</v>
      </c>
      <c r="C2039" s="1">
        <v>2.79</v>
      </c>
      <c r="D2039" s="1">
        <v>0.41389999999999999</v>
      </c>
      <c r="E2039" s="1">
        <v>2.3761000000000001</v>
      </c>
      <c r="F2039">
        <v>2015</v>
      </c>
      <c r="G2039">
        <f t="shared" si="31"/>
        <v>10</v>
      </c>
    </row>
    <row r="2040" spans="1:7" x14ac:dyDescent="0.3">
      <c r="A2040" s="6">
        <v>42296</v>
      </c>
      <c r="B2040" s="1">
        <v>2038</v>
      </c>
      <c r="C2040" s="1">
        <v>2.65</v>
      </c>
      <c r="D2040" s="1">
        <v>0.29759999999999998</v>
      </c>
      <c r="E2040" s="1">
        <v>2.3523999999999998</v>
      </c>
      <c r="F2040">
        <v>2015</v>
      </c>
      <c r="G2040">
        <f t="shared" si="31"/>
        <v>10</v>
      </c>
    </row>
    <row r="2041" spans="1:7" x14ac:dyDescent="0.3">
      <c r="A2041" s="6">
        <v>42297</v>
      </c>
      <c r="B2041" s="1">
        <v>2039</v>
      </c>
      <c r="C2041" s="1">
        <v>2.65</v>
      </c>
      <c r="D2041" s="1">
        <v>0.31909999999999999</v>
      </c>
      <c r="E2041" s="1">
        <v>2.3309000000000002</v>
      </c>
      <c r="F2041">
        <v>2015</v>
      </c>
      <c r="G2041">
        <f t="shared" si="31"/>
        <v>10</v>
      </c>
    </row>
    <row r="2042" spans="1:7" x14ac:dyDescent="0.3">
      <c r="A2042" s="6">
        <v>42298</v>
      </c>
      <c r="B2042" s="1">
        <v>2040</v>
      </c>
      <c r="C2042" s="1">
        <v>2.65</v>
      </c>
      <c r="D2042" s="1">
        <v>0.33860000000000001</v>
      </c>
      <c r="E2042" s="1">
        <v>2.3113999999999999</v>
      </c>
      <c r="F2042">
        <v>2015</v>
      </c>
      <c r="G2042">
        <f t="shared" si="31"/>
        <v>10</v>
      </c>
    </row>
    <row r="2043" spans="1:7" x14ac:dyDescent="0.3">
      <c r="A2043" s="6">
        <v>42299</v>
      </c>
      <c r="B2043" s="1">
        <v>2041</v>
      </c>
      <c r="C2043" s="1">
        <v>2.65</v>
      </c>
      <c r="D2043" s="1">
        <v>0.35639999999999999</v>
      </c>
      <c r="E2043" s="1">
        <v>2.2936000000000001</v>
      </c>
      <c r="F2043">
        <v>2015</v>
      </c>
      <c r="G2043">
        <f t="shared" si="31"/>
        <v>10</v>
      </c>
    </row>
    <row r="2044" spans="1:7" x14ac:dyDescent="0.3">
      <c r="A2044" s="6">
        <v>42300</v>
      </c>
      <c r="B2044" s="1">
        <v>2042</v>
      </c>
      <c r="C2044" s="1">
        <v>2.65</v>
      </c>
      <c r="D2044" s="1">
        <v>0.37240000000000001</v>
      </c>
      <c r="E2044" s="1">
        <v>2.2776000000000001</v>
      </c>
      <c r="F2044">
        <v>2015</v>
      </c>
      <c r="G2044">
        <f t="shared" si="31"/>
        <v>10</v>
      </c>
    </row>
    <row r="2045" spans="1:7" x14ac:dyDescent="0.3">
      <c r="A2045" s="6">
        <v>42301</v>
      </c>
      <c r="B2045" s="1">
        <v>2043</v>
      </c>
      <c r="C2045" s="1">
        <v>2.75</v>
      </c>
      <c r="D2045" s="1">
        <v>0.47960000000000003</v>
      </c>
      <c r="E2045" s="1">
        <v>2.2704</v>
      </c>
      <c r="F2045">
        <v>2015</v>
      </c>
      <c r="G2045">
        <f t="shared" si="31"/>
        <v>10</v>
      </c>
    </row>
    <row r="2046" spans="1:7" x14ac:dyDescent="0.3">
      <c r="A2046" s="6">
        <v>42302</v>
      </c>
      <c r="B2046" s="1">
        <v>2044</v>
      </c>
      <c r="C2046" s="1">
        <v>2.9</v>
      </c>
      <c r="D2046" s="1">
        <v>0.625</v>
      </c>
      <c r="E2046" s="1">
        <v>2.2749999999999999</v>
      </c>
      <c r="F2046">
        <v>2015</v>
      </c>
      <c r="G2046">
        <f t="shared" si="31"/>
        <v>10</v>
      </c>
    </row>
    <row r="2047" spans="1:7" x14ac:dyDescent="0.3">
      <c r="A2047" s="6">
        <v>42303</v>
      </c>
      <c r="B2047" s="1">
        <v>2045</v>
      </c>
      <c r="C2047" s="1">
        <v>2.5299999999999998</v>
      </c>
      <c r="D2047" s="1">
        <v>0.27829999999999999</v>
      </c>
      <c r="E2047" s="1">
        <v>2.2517</v>
      </c>
      <c r="F2047">
        <v>2015</v>
      </c>
      <c r="G2047">
        <f t="shared" si="31"/>
        <v>10</v>
      </c>
    </row>
    <row r="2048" spans="1:7" x14ac:dyDescent="0.3">
      <c r="A2048" s="6">
        <v>42304</v>
      </c>
      <c r="B2048" s="1">
        <v>2046</v>
      </c>
      <c r="C2048" s="1">
        <v>3.09</v>
      </c>
      <c r="D2048" s="1">
        <v>0.81789999999999996</v>
      </c>
      <c r="E2048" s="1">
        <v>2.2721</v>
      </c>
      <c r="F2048">
        <v>2015</v>
      </c>
      <c r="G2048">
        <f t="shared" si="31"/>
        <v>10</v>
      </c>
    </row>
    <row r="2049" spans="1:7" x14ac:dyDescent="0.3">
      <c r="A2049" s="6">
        <v>42305</v>
      </c>
      <c r="B2049" s="1">
        <v>2047</v>
      </c>
      <c r="C2049" s="1">
        <v>3.02</v>
      </c>
      <c r="D2049" s="1">
        <v>0.73450000000000004</v>
      </c>
      <c r="E2049" s="1">
        <v>2.2854999999999999</v>
      </c>
      <c r="F2049">
        <v>2015</v>
      </c>
      <c r="G2049">
        <f t="shared" si="31"/>
        <v>10</v>
      </c>
    </row>
    <row r="2050" spans="1:7" x14ac:dyDescent="0.3">
      <c r="A2050" s="6">
        <v>42306</v>
      </c>
      <c r="B2050" s="1">
        <v>2048</v>
      </c>
      <c r="C2050" s="1">
        <v>2.76</v>
      </c>
      <c r="D2050" s="1">
        <v>0.48170000000000002</v>
      </c>
      <c r="E2050" s="1">
        <v>2.2783000000000002</v>
      </c>
      <c r="F2050">
        <v>2015</v>
      </c>
      <c r="G2050">
        <f t="shared" si="31"/>
        <v>10</v>
      </c>
    </row>
    <row r="2051" spans="1:7" x14ac:dyDescent="0.3">
      <c r="A2051" s="6">
        <v>42307</v>
      </c>
      <c r="B2051" s="1">
        <v>2049</v>
      </c>
      <c r="C2051" s="1">
        <v>3.23</v>
      </c>
      <c r="D2051" s="1">
        <v>0.9234</v>
      </c>
      <c r="E2051" s="1">
        <v>2.3066</v>
      </c>
      <c r="F2051">
        <v>2015</v>
      </c>
      <c r="G2051">
        <f t="shared" si="31"/>
        <v>10</v>
      </c>
    </row>
    <row r="2052" spans="1:7" x14ac:dyDescent="0.3">
      <c r="A2052" s="6">
        <v>42308</v>
      </c>
      <c r="B2052" s="1">
        <v>2050</v>
      </c>
      <c r="C2052" s="1">
        <v>2.8</v>
      </c>
      <c r="D2052" s="1">
        <v>0.49959999999999999</v>
      </c>
      <c r="E2052" s="1">
        <v>2.3003999999999998</v>
      </c>
      <c r="F2052">
        <v>2015</v>
      </c>
      <c r="G2052">
        <f t="shared" ref="G2052:G2115" si="32">MONTH(A2052)</f>
        <v>10</v>
      </c>
    </row>
    <row r="2053" spans="1:7" x14ac:dyDescent="0.3">
      <c r="A2053" s="6">
        <v>42309</v>
      </c>
      <c r="B2053" s="1">
        <v>2051</v>
      </c>
      <c r="C2053" s="1">
        <v>2.76</v>
      </c>
      <c r="D2053" s="1">
        <v>0.46810000000000002</v>
      </c>
      <c r="E2053" s="1">
        <v>2.2919</v>
      </c>
      <c r="F2053">
        <v>2015</v>
      </c>
      <c r="G2053">
        <f t="shared" si="32"/>
        <v>11</v>
      </c>
    </row>
    <row r="2054" spans="1:7" x14ac:dyDescent="0.3">
      <c r="A2054" s="6">
        <v>42310</v>
      </c>
      <c r="B2054" s="1">
        <v>2052</v>
      </c>
      <c r="C2054" s="1">
        <v>2.67</v>
      </c>
      <c r="D2054" s="1">
        <v>0.3926</v>
      </c>
      <c r="E2054" s="1">
        <v>2.2774000000000001</v>
      </c>
      <c r="F2054">
        <v>2015</v>
      </c>
      <c r="G2054">
        <f t="shared" si="32"/>
        <v>11</v>
      </c>
    </row>
    <row r="2055" spans="1:7" x14ac:dyDescent="0.3">
      <c r="A2055" s="6">
        <v>42311</v>
      </c>
      <c r="B2055" s="1">
        <v>2053</v>
      </c>
      <c r="C2055" s="1">
        <v>2.65</v>
      </c>
      <c r="D2055" s="1">
        <v>0.3871</v>
      </c>
      <c r="E2055" s="1">
        <v>2.2629000000000001</v>
      </c>
      <c r="F2055">
        <v>2015</v>
      </c>
      <c r="G2055">
        <f t="shared" si="32"/>
        <v>11</v>
      </c>
    </row>
    <row r="2056" spans="1:7" x14ac:dyDescent="0.3">
      <c r="A2056" s="6">
        <v>42312</v>
      </c>
      <c r="B2056" s="1">
        <v>2054</v>
      </c>
      <c r="C2056" s="1">
        <v>2.5499999999999998</v>
      </c>
      <c r="D2056" s="1">
        <v>0.30780000000000002</v>
      </c>
      <c r="E2056" s="1">
        <v>2.2422</v>
      </c>
      <c r="F2056">
        <v>2015</v>
      </c>
      <c r="G2056">
        <f t="shared" si="32"/>
        <v>11</v>
      </c>
    </row>
    <row r="2057" spans="1:7" x14ac:dyDescent="0.3">
      <c r="A2057" s="6">
        <v>42313</v>
      </c>
      <c r="B2057" s="1">
        <v>2055</v>
      </c>
      <c r="C2057" s="1">
        <v>2.5299999999999998</v>
      </c>
      <c r="D2057" s="1">
        <v>0.308</v>
      </c>
      <c r="E2057" s="1">
        <v>2.222</v>
      </c>
      <c r="F2057">
        <v>2015</v>
      </c>
      <c r="G2057">
        <f t="shared" si="32"/>
        <v>11</v>
      </c>
    </row>
    <row r="2058" spans="1:7" x14ac:dyDescent="0.3">
      <c r="A2058" s="6">
        <v>42314</v>
      </c>
      <c r="B2058" s="1">
        <v>2056</v>
      </c>
      <c r="C2058" s="1">
        <v>2.42</v>
      </c>
      <c r="D2058" s="1">
        <v>0.22450000000000001</v>
      </c>
      <c r="E2058" s="1">
        <v>2.1955</v>
      </c>
      <c r="F2058">
        <v>2015</v>
      </c>
      <c r="G2058">
        <f t="shared" si="32"/>
        <v>11</v>
      </c>
    </row>
    <row r="2059" spans="1:7" x14ac:dyDescent="0.3">
      <c r="A2059" s="6">
        <v>42315</v>
      </c>
      <c r="B2059" s="1">
        <v>2057</v>
      </c>
      <c r="C2059" s="1">
        <v>4.0599999999999996</v>
      </c>
      <c r="D2059" s="1">
        <v>1.7669999999999999</v>
      </c>
      <c r="E2059" s="1">
        <v>2.2930000000000001</v>
      </c>
      <c r="F2059">
        <v>2015</v>
      </c>
      <c r="G2059">
        <f t="shared" si="32"/>
        <v>11</v>
      </c>
    </row>
    <row r="2060" spans="1:7" x14ac:dyDescent="0.3">
      <c r="A2060" s="6">
        <v>42316</v>
      </c>
      <c r="B2060" s="1">
        <v>2058</v>
      </c>
      <c r="C2060" s="1">
        <v>8.5500000000000007</v>
      </c>
      <c r="D2060" s="1">
        <v>5.8360000000000003</v>
      </c>
      <c r="E2060" s="1">
        <v>2.714</v>
      </c>
      <c r="F2060">
        <v>2015</v>
      </c>
      <c r="G2060">
        <f t="shared" si="32"/>
        <v>11</v>
      </c>
    </row>
    <row r="2061" spans="1:7" x14ac:dyDescent="0.3">
      <c r="A2061" s="6">
        <v>42317</v>
      </c>
      <c r="B2061" s="1">
        <v>2059</v>
      </c>
      <c r="C2061" s="1">
        <v>8.18</v>
      </c>
      <c r="D2061" s="1">
        <v>5.1113999999999997</v>
      </c>
      <c r="E2061" s="1">
        <v>3.0686</v>
      </c>
      <c r="F2061">
        <v>2015</v>
      </c>
      <c r="G2061">
        <f t="shared" si="32"/>
        <v>11</v>
      </c>
    </row>
    <row r="2062" spans="1:7" x14ac:dyDescent="0.3">
      <c r="A2062" s="6">
        <v>42318</v>
      </c>
      <c r="B2062" s="1">
        <v>2060</v>
      </c>
      <c r="C2062" s="1">
        <v>5.44</v>
      </c>
      <c r="D2062" s="1">
        <v>2.2524999999999999</v>
      </c>
      <c r="E2062" s="1">
        <v>3.1875</v>
      </c>
      <c r="F2062">
        <v>2015</v>
      </c>
      <c r="G2062">
        <f t="shared" si="32"/>
        <v>11</v>
      </c>
    </row>
    <row r="2063" spans="1:7" x14ac:dyDescent="0.3">
      <c r="A2063" s="6">
        <v>42319</v>
      </c>
      <c r="B2063" s="1">
        <v>2061</v>
      </c>
      <c r="C2063" s="1">
        <v>3.81</v>
      </c>
      <c r="D2063" s="1">
        <v>0.63539999999999996</v>
      </c>
      <c r="E2063" s="1">
        <v>3.1745999999999999</v>
      </c>
      <c r="F2063">
        <v>2015</v>
      </c>
      <c r="G2063">
        <f t="shared" si="32"/>
        <v>11</v>
      </c>
    </row>
    <row r="2064" spans="1:7" x14ac:dyDescent="0.3">
      <c r="A2064" s="6">
        <v>42320</v>
      </c>
      <c r="B2064" s="1">
        <v>2062</v>
      </c>
      <c r="C2064" s="1">
        <v>3.24</v>
      </c>
      <c r="D2064" s="1">
        <v>0.11940000000000001</v>
      </c>
      <c r="E2064" s="1">
        <v>3.1206</v>
      </c>
      <c r="F2064">
        <v>2015</v>
      </c>
      <c r="G2064">
        <f t="shared" si="32"/>
        <v>11</v>
      </c>
    </row>
    <row r="2065" spans="1:7" x14ac:dyDescent="0.3">
      <c r="A2065" s="6">
        <v>42321</v>
      </c>
      <c r="B2065" s="1">
        <v>2063</v>
      </c>
      <c r="C2065" s="1">
        <v>4.1100000000000003</v>
      </c>
      <c r="D2065" s="1">
        <v>0.97389999999999999</v>
      </c>
      <c r="E2065" s="1">
        <v>3.1360999999999999</v>
      </c>
      <c r="F2065">
        <v>2015</v>
      </c>
      <c r="G2065">
        <f t="shared" si="32"/>
        <v>11</v>
      </c>
    </row>
    <row r="2066" spans="1:7" x14ac:dyDescent="0.3">
      <c r="A2066" s="6">
        <v>42322</v>
      </c>
      <c r="B2066" s="1">
        <v>2064</v>
      </c>
      <c r="C2066" s="1">
        <v>12.49</v>
      </c>
      <c r="D2066" s="1">
        <v>8.7190999999999992</v>
      </c>
      <c r="E2066" s="1">
        <v>3.7709000000000001</v>
      </c>
      <c r="F2066">
        <v>2015</v>
      </c>
      <c r="G2066">
        <f t="shared" si="32"/>
        <v>11</v>
      </c>
    </row>
    <row r="2067" spans="1:7" x14ac:dyDescent="0.3">
      <c r="A2067" s="6">
        <v>42323</v>
      </c>
      <c r="B2067" s="1">
        <v>2065</v>
      </c>
      <c r="C2067" s="1">
        <v>8.3000000000000007</v>
      </c>
      <c r="D2067" s="1">
        <v>4.2633999999999999</v>
      </c>
      <c r="E2067" s="1">
        <v>4.0366</v>
      </c>
      <c r="F2067">
        <v>2015</v>
      </c>
      <c r="G2067">
        <f t="shared" si="32"/>
        <v>11</v>
      </c>
    </row>
    <row r="2068" spans="1:7" x14ac:dyDescent="0.3">
      <c r="A2068" s="6">
        <v>42324</v>
      </c>
      <c r="B2068" s="1">
        <v>2066</v>
      </c>
      <c r="C2068" s="1">
        <v>5.69</v>
      </c>
      <c r="D2068" s="1">
        <v>1.6056999999999999</v>
      </c>
      <c r="E2068" s="1">
        <v>4.0842999999999998</v>
      </c>
      <c r="F2068">
        <v>2015</v>
      </c>
      <c r="G2068">
        <f t="shared" si="32"/>
        <v>11</v>
      </c>
    </row>
    <row r="2069" spans="1:7" x14ac:dyDescent="0.3">
      <c r="A2069" s="6">
        <v>42325</v>
      </c>
      <c r="B2069" s="1">
        <v>2067</v>
      </c>
      <c r="C2069" s="1">
        <v>9.4600000000000009</v>
      </c>
      <c r="D2069" s="1">
        <v>5.0530999999999997</v>
      </c>
      <c r="E2069" s="1">
        <v>4.4069000000000003</v>
      </c>
      <c r="F2069">
        <v>2015</v>
      </c>
      <c r="G2069">
        <f t="shared" si="32"/>
        <v>11</v>
      </c>
    </row>
    <row r="2070" spans="1:7" x14ac:dyDescent="0.3">
      <c r="A2070" s="6">
        <v>42326</v>
      </c>
      <c r="B2070" s="1">
        <v>2068</v>
      </c>
      <c r="C2070" s="1">
        <v>7.32</v>
      </c>
      <c r="D2070" s="1">
        <v>2.7789999999999999</v>
      </c>
      <c r="E2070" s="1">
        <v>4.5410000000000004</v>
      </c>
      <c r="F2070">
        <v>2015</v>
      </c>
      <c r="G2070">
        <f t="shared" si="32"/>
        <v>11</v>
      </c>
    </row>
    <row r="2071" spans="1:7" x14ac:dyDescent="0.3">
      <c r="A2071" s="6">
        <v>42327</v>
      </c>
      <c r="B2071" s="1">
        <v>2069</v>
      </c>
      <c r="C2071" s="1">
        <v>6.07</v>
      </c>
      <c r="D2071" s="1">
        <v>1.4998</v>
      </c>
      <c r="E2071" s="1">
        <v>4.5701999999999998</v>
      </c>
      <c r="F2071">
        <v>2015</v>
      </c>
      <c r="G2071">
        <f t="shared" si="32"/>
        <v>11</v>
      </c>
    </row>
    <row r="2072" spans="1:7" x14ac:dyDescent="0.3">
      <c r="A2072" s="6">
        <v>42328</v>
      </c>
      <c r="B2072" s="1">
        <v>2070</v>
      </c>
      <c r="C2072" s="1">
        <v>4.78</v>
      </c>
      <c r="D2072" s="1">
        <v>0.27889999999999998</v>
      </c>
      <c r="E2072" s="1">
        <v>4.5011000000000001</v>
      </c>
      <c r="F2072">
        <v>2015</v>
      </c>
      <c r="G2072">
        <f t="shared" si="32"/>
        <v>11</v>
      </c>
    </row>
    <row r="2073" spans="1:7" x14ac:dyDescent="0.3">
      <c r="A2073" s="6">
        <v>42329</v>
      </c>
      <c r="B2073" s="1">
        <v>2071</v>
      </c>
      <c r="C2073" s="1">
        <v>4.16</v>
      </c>
      <c r="D2073" s="1">
        <v>0</v>
      </c>
      <c r="E2073" s="1">
        <v>4.16</v>
      </c>
      <c r="F2073">
        <v>2015</v>
      </c>
      <c r="G2073">
        <f t="shared" si="32"/>
        <v>11</v>
      </c>
    </row>
    <row r="2074" spans="1:7" x14ac:dyDescent="0.3">
      <c r="A2074" s="6">
        <v>42330</v>
      </c>
      <c r="B2074" s="1">
        <v>2072</v>
      </c>
      <c r="C2074" s="1">
        <v>3.71</v>
      </c>
      <c r="D2074" s="1">
        <v>0</v>
      </c>
      <c r="E2074" s="1">
        <v>3.71</v>
      </c>
      <c r="F2074">
        <v>2015</v>
      </c>
      <c r="G2074">
        <f t="shared" si="32"/>
        <v>11</v>
      </c>
    </row>
    <row r="2075" spans="1:7" x14ac:dyDescent="0.3">
      <c r="A2075" s="6">
        <v>42331</v>
      </c>
      <c r="B2075" s="1">
        <v>2073</v>
      </c>
      <c r="C2075" s="1">
        <v>7.39</v>
      </c>
      <c r="D2075" s="1">
        <v>3.4761000000000002</v>
      </c>
      <c r="E2075" s="1">
        <v>3.9138999999999999</v>
      </c>
      <c r="F2075">
        <v>2015</v>
      </c>
      <c r="G2075">
        <f t="shared" si="32"/>
        <v>11</v>
      </c>
    </row>
    <row r="2076" spans="1:7" x14ac:dyDescent="0.3">
      <c r="A2076" s="6">
        <v>42332</v>
      </c>
      <c r="B2076" s="1">
        <v>2074</v>
      </c>
      <c r="C2076" s="1">
        <v>7.24</v>
      </c>
      <c r="D2076" s="1">
        <v>3.1522000000000001</v>
      </c>
      <c r="E2076" s="1">
        <v>4.0877999999999997</v>
      </c>
      <c r="F2076">
        <v>2015</v>
      </c>
      <c r="G2076">
        <f t="shared" si="32"/>
        <v>11</v>
      </c>
    </row>
    <row r="2077" spans="1:7" x14ac:dyDescent="0.3">
      <c r="A2077" s="6">
        <v>42333</v>
      </c>
      <c r="B2077" s="1">
        <v>2075</v>
      </c>
      <c r="C2077" s="1">
        <v>8.34</v>
      </c>
      <c r="D2077" s="1">
        <v>4.0129000000000001</v>
      </c>
      <c r="E2077" s="1">
        <v>4.3270999999999997</v>
      </c>
      <c r="F2077">
        <v>2015</v>
      </c>
      <c r="G2077">
        <f t="shared" si="32"/>
        <v>11</v>
      </c>
    </row>
    <row r="2078" spans="1:7" x14ac:dyDescent="0.3">
      <c r="A2078" s="6">
        <v>42334</v>
      </c>
      <c r="B2078" s="1">
        <v>2076</v>
      </c>
      <c r="C2078" s="1">
        <v>8.5399999999999991</v>
      </c>
      <c r="D2078" s="1">
        <v>3.9809999999999999</v>
      </c>
      <c r="E2078" s="1">
        <v>4.5590000000000002</v>
      </c>
      <c r="F2078">
        <v>2015</v>
      </c>
      <c r="G2078">
        <f t="shared" si="32"/>
        <v>11</v>
      </c>
    </row>
    <row r="2079" spans="1:7" x14ac:dyDescent="0.3">
      <c r="A2079" s="6">
        <v>42335</v>
      </c>
      <c r="B2079" s="1">
        <v>2077</v>
      </c>
      <c r="C2079" s="1">
        <v>7.78</v>
      </c>
      <c r="D2079" s="1">
        <v>3.0668000000000002</v>
      </c>
      <c r="E2079" s="1">
        <v>4.7131999999999996</v>
      </c>
      <c r="F2079">
        <v>2015</v>
      </c>
      <c r="G2079">
        <f t="shared" si="32"/>
        <v>11</v>
      </c>
    </row>
    <row r="2080" spans="1:7" x14ac:dyDescent="0.3">
      <c r="A2080" s="6">
        <v>42336</v>
      </c>
      <c r="B2080" s="1">
        <v>2078</v>
      </c>
      <c r="C2080" s="1">
        <v>7.07</v>
      </c>
      <c r="D2080" s="1">
        <v>2.2694999999999999</v>
      </c>
      <c r="E2080" s="1">
        <v>4.8005000000000004</v>
      </c>
      <c r="F2080">
        <v>2015</v>
      </c>
      <c r="G2080">
        <f t="shared" si="32"/>
        <v>11</v>
      </c>
    </row>
    <row r="2081" spans="1:7" x14ac:dyDescent="0.3">
      <c r="A2081" s="6">
        <v>42337</v>
      </c>
      <c r="B2081" s="1">
        <v>2079</v>
      </c>
      <c r="C2081" s="1">
        <v>6.36</v>
      </c>
      <c r="D2081" s="1">
        <v>1.5328999999999999</v>
      </c>
      <c r="E2081" s="1">
        <v>4.8270999999999997</v>
      </c>
      <c r="F2081">
        <v>2015</v>
      </c>
      <c r="G2081">
        <f t="shared" si="32"/>
        <v>11</v>
      </c>
    </row>
    <row r="2082" spans="1:7" x14ac:dyDescent="0.3">
      <c r="A2082" s="6">
        <v>42338</v>
      </c>
      <c r="B2082" s="1">
        <v>2080</v>
      </c>
      <c r="C2082" s="1">
        <v>5.88</v>
      </c>
      <c r="D2082" s="1">
        <v>1.0643</v>
      </c>
      <c r="E2082" s="1">
        <v>4.8156999999999996</v>
      </c>
      <c r="F2082">
        <v>2015</v>
      </c>
      <c r="G2082">
        <f t="shared" si="32"/>
        <v>11</v>
      </c>
    </row>
    <row r="2083" spans="1:7" x14ac:dyDescent="0.3">
      <c r="A2083" s="6">
        <v>42339</v>
      </c>
      <c r="B2083" s="1">
        <v>2081</v>
      </c>
      <c r="C2083" s="1">
        <v>5.77</v>
      </c>
      <c r="D2083" s="1">
        <v>0.9728</v>
      </c>
      <c r="E2083" s="1">
        <v>4.7972000000000001</v>
      </c>
      <c r="F2083">
        <v>2015</v>
      </c>
      <c r="G2083">
        <f t="shared" si="32"/>
        <v>12</v>
      </c>
    </row>
    <row r="2084" spans="1:7" x14ac:dyDescent="0.3">
      <c r="A2084" s="6">
        <v>42340</v>
      </c>
      <c r="B2084" s="1">
        <v>2082</v>
      </c>
      <c r="C2084" s="1">
        <v>6.76</v>
      </c>
      <c r="D2084" s="1">
        <v>1.9061999999999999</v>
      </c>
      <c r="E2084" s="1">
        <v>4.8537999999999997</v>
      </c>
      <c r="F2084">
        <v>2015</v>
      </c>
      <c r="G2084">
        <f t="shared" si="32"/>
        <v>12</v>
      </c>
    </row>
    <row r="2085" spans="1:7" x14ac:dyDescent="0.3">
      <c r="A2085" s="6">
        <v>42341</v>
      </c>
      <c r="B2085" s="1">
        <v>2083</v>
      </c>
      <c r="C2085" s="1">
        <v>9.06</v>
      </c>
      <c r="D2085" s="1">
        <v>3.9845999999999999</v>
      </c>
      <c r="E2085" s="1">
        <v>5.0754000000000001</v>
      </c>
      <c r="F2085">
        <v>2015</v>
      </c>
      <c r="G2085">
        <f t="shared" si="32"/>
        <v>12</v>
      </c>
    </row>
    <row r="2086" spans="1:7" x14ac:dyDescent="0.3">
      <c r="A2086" s="6">
        <v>42342</v>
      </c>
      <c r="B2086" s="1">
        <v>2084</v>
      </c>
      <c r="C2086" s="1">
        <v>8.92</v>
      </c>
      <c r="D2086" s="1">
        <v>3.6537999999999999</v>
      </c>
      <c r="E2086" s="1">
        <v>5.2662000000000004</v>
      </c>
      <c r="F2086">
        <v>2015</v>
      </c>
      <c r="G2086">
        <f t="shared" si="32"/>
        <v>12</v>
      </c>
    </row>
    <row r="2087" spans="1:7" x14ac:dyDescent="0.3">
      <c r="A2087" s="6">
        <v>42343</v>
      </c>
      <c r="B2087" s="1">
        <v>2085</v>
      </c>
      <c r="C2087" s="1">
        <v>7.72</v>
      </c>
      <c r="D2087" s="1">
        <v>2.3694999999999999</v>
      </c>
      <c r="E2087" s="1">
        <v>5.3505000000000003</v>
      </c>
      <c r="F2087">
        <v>2015</v>
      </c>
      <c r="G2087">
        <f t="shared" si="32"/>
        <v>12</v>
      </c>
    </row>
    <row r="2088" spans="1:7" x14ac:dyDescent="0.3">
      <c r="A2088" s="6">
        <v>42344</v>
      </c>
      <c r="B2088" s="1">
        <v>2086</v>
      </c>
      <c r="C2088" s="1">
        <v>7.35</v>
      </c>
      <c r="D2088" s="1">
        <v>1.9504999999999999</v>
      </c>
      <c r="E2088" s="1">
        <v>5.3994999999999997</v>
      </c>
      <c r="F2088">
        <v>2015</v>
      </c>
      <c r="G2088">
        <f t="shared" si="32"/>
        <v>12</v>
      </c>
    </row>
    <row r="2089" spans="1:7" x14ac:dyDescent="0.3">
      <c r="A2089" s="6">
        <v>42345</v>
      </c>
      <c r="B2089" s="1">
        <v>2087</v>
      </c>
      <c r="C2089" s="1">
        <v>6.84</v>
      </c>
      <c r="D2089" s="1">
        <v>1.4338</v>
      </c>
      <c r="E2089" s="1">
        <v>5.4062000000000001</v>
      </c>
      <c r="F2089">
        <v>2015</v>
      </c>
      <c r="G2089">
        <f t="shared" si="32"/>
        <v>12</v>
      </c>
    </row>
    <row r="2090" spans="1:7" x14ac:dyDescent="0.3">
      <c r="A2090" s="6">
        <v>42346</v>
      </c>
      <c r="B2090" s="1">
        <v>2088</v>
      </c>
      <c r="C2090" s="1">
        <v>6.46</v>
      </c>
      <c r="D2090" s="1">
        <v>1.0758000000000001</v>
      </c>
      <c r="E2090" s="1">
        <v>5.3841999999999999</v>
      </c>
      <c r="F2090">
        <v>2015</v>
      </c>
      <c r="G2090">
        <f t="shared" si="32"/>
        <v>12</v>
      </c>
    </row>
    <row r="2091" spans="1:7" x14ac:dyDescent="0.3">
      <c r="A2091" s="6">
        <v>42347</v>
      </c>
      <c r="B2091" s="1">
        <v>2089</v>
      </c>
      <c r="C2091" s="1">
        <v>6.09</v>
      </c>
      <c r="D2091" s="1">
        <v>0.75329999999999997</v>
      </c>
      <c r="E2091" s="1">
        <v>5.3367000000000004</v>
      </c>
      <c r="F2091">
        <v>2015</v>
      </c>
      <c r="G2091">
        <f t="shared" si="32"/>
        <v>12</v>
      </c>
    </row>
    <row r="2092" spans="1:7" x14ac:dyDescent="0.3">
      <c r="A2092" s="6">
        <v>42348</v>
      </c>
      <c r="B2092" s="1">
        <v>2090</v>
      </c>
      <c r="C2092" s="1">
        <v>5.66</v>
      </c>
      <c r="D2092" s="1">
        <v>0.39810000000000001</v>
      </c>
      <c r="E2092" s="1">
        <v>5.2618999999999998</v>
      </c>
      <c r="F2092">
        <v>2015</v>
      </c>
      <c r="G2092">
        <f t="shared" si="32"/>
        <v>12</v>
      </c>
    </row>
    <row r="2093" spans="1:7" x14ac:dyDescent="0.3">
      <c r="A2093" s="6">
        <v>42349</v>
      </c>
      <c r="B2093" s="1">
        <v>2091</v>
      </c>
      <c r="C2093" s="1">
        <v>5.21</v>
      </c>
      <c r="D2093" s="1">
        <v>4.9399999999999999E-2</v>
      </c>
      <c r="E2093" s="1">
        <v>5.1605999999999996</v>
      </c>
      <c r="F2093">
        <v>2015</v>
      </c>
      <c r="G2093">
        <f t="shared" si="32"/>
        <v>12</v>
      </c>
    </row>
    <row r="2094" spans="1:7" x14ac:dyDescent="0.3">
      <c r="A2094" s="6">
        <v>42350</v>
      </c>
      <c r="B2094" s="1">
        <v>2092</v>
      </c>
      <c r="C2094" s="1">
        <v>5.45</v>
      </c>
      <c r="D2094" s="1">
        <v>0.36359999999999998</v>
      </c>
      <c r="E2094" s="1">
        <v>5.0864000000000003</v>
      </c>
      <c r="F2094">
        <v>2015</v>
      </c>
      <c r="G2094">
        <f t="shared" si="32"/>
        <v>12</v>
      </c>
    </row>
    <row r="2095" spans="1:7" x14ac:dyDescent="0.3">
      <c r="A2095" s="6">
        <v>42351</v>
      </c>
      <c r="B2095" s="1">
        <v>2093</v>
      </c>
      <c r="C2095" s="1">
        <v>5.25</v>
      </c>
      <c r="D2095" s="1">
        <v>0.24560000000000001</v>
      </c>
      <c r="E2095" s="1">
        <v>5.0044000000000004</v>
      </c>
      <c r="F2095">
        <v>2015</v>
      </c>
      <c r="G2095">
        <f t="shared" si="32"/>
        <v>12</v>
      </c>
    </row>
    <row r="2096" spans="1:7" x14ac:dyDescent="0.3">
      <c r="A2096" s="6">
        <v>42352</v>
      </c>
      <c r="B2096" s="1">
        <v>2094</v>
      </c>
      <c r="C2096" s="1">
        <v>5.23</v>
      </c>
      <c r="D2096" s="1">
        <v>0.30159999999999998</v>
      </c>
      <c r="E2096" s="1">
        <v>4.9283999999999999</v>
      </c>
      <c r="F2096">
        <v>2015</v>
      </c>
      <c r="G2096">
        <f t="shared" si="32"/>
        <v>12</v>
      </c>
    </row>
    <row r="2097" spans="1:7" x14ac:dyDescent="0.3">
      <c r="A2097" s="6">
        <v>42353</v>
      </c>
      <c r="B2097" s="1">
        <v>2095</v>
      </c>
      <c r="C2097" s="1">
        <v>5.99</v>
      </c>
      <c r="D2097" s="1">
        <v>1.0742</v>
      </c>
      <c r="E2097" s="1">
        <v>4.9157999999999999</v>
      </c>
      <c r="F2097">
        <v>2015</v>
      </c>
      <c r="G2097">
        <f t="shared" si="32"/>
        <v>12</v>
      </c>
    </row>
    <row r="2098" spans="1:7" x14ac:dyDescent="0.3">
      <c r="A2098" s="6">
        <v>42354</v>
      </c>
      <c r="B2098" s="1">
        <v>2096</v>
      </c>
      <c r="C2098" s="1">
        <v>5.48</v>
      </c>
      <c r="D2098" s="1">
        <v>0.61350000000000005</v>
      </c>
      <c r="E2098" s="1">
        <v>4.8665000000000003</v>
      </c>
      <c r="F2098">
        <v>2015</v>
      </c>
      <c r="G2098">
        <f t="shared" si="32"/>
        <v>12</v>
      </c>
    </row>
    <row r="2099" spans="1:7" x14ac:dyDescent="0.3">
      <c r="A2099" s="6">
        <v>42355</v>
      </c>
      <c r="B2099" s="1">
        <v>2097</v>
      </c>
      <c r="C2099" s="1">
        <v>5.08</v>
      </c>
      <c r="D2099" s="1">
        <v>0.2878</v>
      </c>
      <c r="E2099" s="1">
        <v>4.7922000000000002</v>
      </c>
      <c r="F2099">
        <v>2015</v>
      </c>
      <c r="G2099">
        <f t="shared" si="32"/>
        <v>12</v>
      </c>
    </row>
    <row r="2100" spans="1:7" x14ac:dyDescent="0.3">
      <c r="A2100" s="6">
        <v>42356</v>
      </c>
      <c r="B2100" s="1">
        <v>2098</v>
      </c>
      <c r="C2100" s="1">
        <v>5.14</v>
      </c>
      <c r="D2100" s="1">
        <v>0.4108</v>
      </c>
      <c r="E2100" s="1">
        <v>4.7291999999999996</v>
      </c>
      <c r="F2100">
        <v>2015</v>
      </c>
      <c r="G2100">
        <f t="shared" si="32"/>
        <v>12</v>
      </c>
    </row>
    <row r="2101" spans="1:7" x14ac:dyDescent="0.3">
      <c r="A2101" s="6">
        <v>42357</v>
      </c>
      <c r="B2101" s="1">
        <v>2099</v>
      </c>
      <c r="C2101" s="1">
        <v>4.95</v>
      </c>
      <c r="D2101" s="1">
        <v>0.29199999999999998</v>
      </c>
      <c r="E2101" s="1">
        <v>4.6580000000000004</v>
      </c>
      <c r="F2101">
        <v>2015</v>
      </c>
      <c r="G2101">
        <f t="shared" si="32"/>
        <v>12</v>
      </c>
    </row>
    <row r="2102" spans="1:7" x14ac:dyDescent="0.3">
      <c r="A2102" s="6">
        <v>42358</v>
      </c>
      <c r="B2102" s="1">
        <v>2100</v>
      </c>
      <c r="C2102" s="1">
        <v>4.8600000000000003</v>
      </c>
      <c r="D2102" s="1">
        <v>0.27329999999999999</v>
      </c>
      <c r="E2102" s="1">
        <v>4.5867000000000004</v>
      </c>
      <c r="F2102">
        <v>2015</v>
      </c>
      <c r="G2102">
        <f t="shared" si="32"/>
        <v>12</v>
      </c>
    </row>
    <row r="2103" spans="1:7" x14ac:dyDescent="0.3">
      <c r="A2103" s="6">
        <v>42359</v>
      </c>
      <c r="B2103" s="1">
        <v>2101</v>
      </c>
      <c r="C2103" s="1">
        <v>4.9800000000000004</v>
      </c>
      <c r="D2103" s="1">
        <v>0.4491</v>
      </c>
      <c r="E2103" s="1">
        <v>4.5308999999999999</v>
      </c>
      <c r="F2103">
        <v>2015</v>
      </c>
      <c r="G2103">
        <f t="shared" si="32"/>
        <v>12</v>
      </c>
    </row>
    <row r="2104" spans="1:7" x14ac:dyDescent="0.3">
      <c r="A2104" s="6">
        <v>42360</v>
      </c>
      <c r="B2104" s="1">
        <v>2102</v>
      </c>
      <c r="C2104" s="1">
        <v>4.99</v>
      </c>
      <c r="D2104" s="1">
        <v>0.50900000000000001</v>
      </c>
      <c r="E2104" s="1">
        <v>4.4809999999999999</v>
      </c>
      <c r="F2104">
        <v>2015</v>
      </c>
      <c r="G2104">
        <f t="shared" si="32"/>
        <v>12</v>
      </c>
    </row>
    <row r="2105" spans="1:7" x14ac:dyDescent="0.3">
      <c r="A2105" s="6">
        <v>42361</v>
      </c>
      <c r="B2105" s="1">
        <v>2103</v>
      </c>
      <c r="C2105" s="1">
        <v>3.96</v>
      </c>
      <c r="D2105" s="1">
        <v>0</v>
      </c>
      <c r="E2105" s="1">
        <v>3.96</v>
      </c>
      <c r="F2105">
        <v>2015</v>
      </c>
      <c r="G2105">
        <f t="shared" si="32"/>
        <v>12</v>
      </c>
    </row>
    <row r="2106" spans="1:7" x14ac:dyDescent="0.3">
      <c r="A2106" s="6">
        <v>42362</v>
      </c>
      <c r="B2106" s="1">
        <v>2104</v>
      </c>
      <c r="C2106" s="1">
        <v>4.3099999999999996</v>
      </c>
      <c r="D2106" s="1">
        <v>0.39739999999999998</v>
      </c>
      <c r="E2106" s="1">
        <v>3.9125999999999999</v>
      </c>
      <c r="F2106">
        <v>2015</v>
      </c>
      <c r="G2106">
        <f t="shared" si="32"/>
        <v>12</v>
      </c>
    </row>
    <row r="2107" spans="1:7" x14ac:dyDescent="0.3">
      <c r="A2107" s="6">
        <v>42363</v>
      </c>
      <c r="B2107" s="1">
        <v>2105</v>
      </c>
      <c r="C2107" s="1">
        <v>4.3600000000000003</v>
      </c>
      <c r="D2107" s="1">
        <v>0.48670000000000002</v>
      </c>
      <c r="E2107" s="1">
        <v>3.8733</v>
      </c>
      <c r="F2107">
        <v>2015</v>
      </c>
      <c r="G2107">
        <f t="shared" si="32"/>
        <v>12</v>
      </c>
    </row>
    <row r="2108" spans="1:7" x14ac:dyDescent="0.3">
      <c r="A2108" s="6">
        <v>42364</v>
      </c>
      <c r="B2108" s="1">
        <v>2106</v>
      </c>
      <c r="C2108" s="1">
        <v>4.24</v>
      </c>
      <c r="D2108" s="1">
        <v>0.4113</v>
      </c>
      <c r="E2108" s="1">
        <v>3.8287</v>
      </c>
      <c r="F2108">
        <v>2015</v>
      </c>
      <c r="G2108">
        <f t="shared" si="32"/>
        <v>12</v>
      </c>
    </row>
    <row r="2109" spans="1:7" x14ac:dyDescent="0.3">
      <c r="A2109" s="6">
        <v>42365</v>
      </c>
      <c r="B2109" s="1">
        <v>2107</v>
      </c>
      <c r="C2109" s="1">
        <v>4.16</v>
      </c>
      <c r="D2109" s="1">
        <v>0.37759999999999999</v>
      </c>
      <c r="E2109" s="1">
        <v>3.7824</v>
      </c>
      <c r="F2109">
        <v>2015</v>
      </c>
      <c r="G2109">
        <f t="shared" si="32"/>
        <v>12</v>
      </c>
    </row>
    <row r="2110" spans="1:7" x14ac:dyDescent="0.3">
      <c r="A2110" s="6">
        <v>42366</v>
      </c>
      <c r="B2110" s="1">
        <v>2108</v>
      </c>
      <c r="C2110" s="1">
        <v>4.17</v>
      </c>
      <c r="D2110" s="1">
        <v>0.42899999999999999</v>
      </c>
      <c r="E2110" s="1">
        <v>3.7410000000000001</v>
      </c>
      <c r="F2110">
        <v>2015</v>
      </c>
      <c r="G2110">
        <f t="shared" si="32"/>
        <v>12</v>
      </c>
    </row>
    <row r="2111" spans="1:7" x14ac:dyDescent="0.3">
      <c r="A2111" s="6">
        <v>42367</v>
      </c>
      <c r="B2111" s="1">
        <v>2109</v>
      </c>
      <c r="C2111" s="1">
        <v>4.16</v>
      </c>
      <c r="D2111" s="1">
        <v>0.4572</v>
      </c>
      <c r="E2111" s="1">
        <v>3.7027999999999999</v>
      </c>
      <c r="F2111">
        <v>2015</v>
      </c>
      <c r="G2111">
        <f t="shared" si="32"/>
        <v>12</v>
      </c>
    </row>
    <row r="2112" spans="1:7" x14ac:dyDescent="0.3">
      <c r="A2112" s="6">
        <v>42368</v>
      </c>
      <c r="B2112" s="1">
        <v>2110</v>
      </c>
      <c r="C2112" s="1">
        <v>4.16</v>
      </c>
      <c r="D2112" s="1">
        <v>0.4919</v>
      </c>
      <c r="E2112" s="1">
        <v>3.6680999999999999</v>
      </c>
      <c r="F2112">
        <v>2015</v>
      </c>
      <c r="G2112">
        <f t="shared" si="32"/>
        <v>12</v>
      </c>
    </row>
    <row r="2113" spans="1:7" x14ac:dyDescent="0.3">
      <c r="A2113" s="6">
        <v>42369</v>
      </c>
      <c r="B2113" s="1">
        <v>2111</v>
      </c>
      <c r="C2113" s="1">
        <v>4.13</v>
      </c>
      <c r="D2113" s="1">
        <v>0.49559999999999998</v>
      </c>
      <c r="E2113" s="1">
        <v>3.6343999999999999</v>
      </c>
      <c r="F2113">
        <v>2015</v>
      </c>
      <c r="G2113">
        <f t="shared" si="32"/>
        <v>12</v>
      </c>
    </row>
    <row r="2114" spans="1:7" x14ac:dyDescent="0.3">
      <c r="A2114" s="6">
        <v>42370</v>
      </c>
      <c r="B2114" s="1">
        <v>2112</v>
      </c>
      <c r="C2114" s="1">
        <v>4.53</v>
      </c>
      <c r="D2114" s="1">
        <v>0.89659999999999995</v>
      </c>
      <c r="E2114" s="1">
        <v>3.6334</v>
      </c>
      <c r="F2114">
        <v>2016</v>
      </c>
      <c r="G2114">
        <f t="shared" si="32"/>
        <v>1</v>
      </c>
    </row>
    <row r="2115" spans="1:7" x14ac:dyDescent="0.3">
      <c r="A2115" s="6">
        <v>42371</v>
      </c>
      <c r="B2115" s="1">
        <v>2113</v>
      </c>
      <c r="C2115" s="1">
        <v>4.3600000000000003</v>
      </c>
      <c r="D2115" s="1">
        <v>0.74009999999999998</v>
      </c>
      <c r="E2115" s="1">
        <v>3.6198999999999999</v>
      </c>
      <c r="F2115">
        <v>2016</v>
      </c>
      <c r="G2115">
        <f t="shared" si="32"/>
        <v>1</v>
      </c>
    </row>
    <row r="2116" spans="1:7" x14ac:dyDescent="0.3">
      <c r="A2116" s="6">
        <v>42372</v>
      </c>
      <c r="B2116" s="1">
        <v>2114</v>
      </c>
      <c r="C2116" s="1">
        <v>4.24</v>
      </c>
      <c r="D2116" s="1">
        <v>0.64119999999999999</v>
      </c>
      <c r="E2116" s="1">
        <v>3.5988000000000002</v>
      </c>
      <c r="F2116">
        <v>2016</v>
      </c>
      <c r="G2116">
        <f t="shared" ref="G2116:G2179" si="33">MONTH(A2116)</f>
        <v>1</v>
      </c>
    </row>
    <row r="2117" spans="1:7" x14ac:dyDescent="0.3">
      <c r="A2117" s="6">
        <v>42373</v>
      </c>
      <c r="B2117" s="1">
        <v>2115</v>
      </c>
      <c r="C2117" s="1">
        <v>4.2699999999999996</v>
      </c>
      <c r="D2117" s="1">
        <v>0.68810000000000004</v>
      </c>
      <c r="E2117" s="1">
        <v>3.5819000000000001</v>
      </c>
      <c r="F2117">
        <v>2016</v>
      </c>
      <c r="G2117">
        <f t="shared" si="33"/>
        <v>1</v>
      </c>
    </row>
    <row r="2118" spans="1:7" x14ac:dyDescent="0.3">
      <c r="A2118" s="6">
        <v>42374</v>
      </c>
      <c r="B2118" s="1">
        <v>2116</v>
      </c>
      <c r="C2118" s="1">
        <v>4.3099999999999996</v>
      </c>
      <c r="D2118" s="1">
        <v>0.74050000000000005</v>
      </c>
      <c r="E2118" s="1">
        <v>3.5695000000000001</v>
      </c>
      <c r="F2118">
        <v>2016</v>
      </c>
      <c r="G2118">
        <f t="shared" si="33"/>
        <v>1</v>
      </c>
    </row>
    <row r="2119" spans="1:7" x14ac:dyDescent="0.3">
      <c r="A2119" s="6">
        <v>42375</v>
      </c>
      <c r="B2119" s="1">
        <v>2117</v>
      </c>
      <c r="C2119" s="1">
        <v>4.25</v>
      </c>
      <c r="D2119" s="1">
        <v>0.69620000000000004</v>
      </c>
      <c r="E2119" s="1">
        <v>3.5537999999999998</v>
      </c>
      <c r="F2119">
        <v>2016</v>
      </c>
      <c r="G2119">
        <f t="shared" si="33"/>
        <v>1</v>
      </c>
    </row>
    <row r="2120" spans="1:7" x14ac:dyDescent="0.3">
      <c r="A2120" s="6">
        <v>42376</v>
      </c>
      <c r="B2120" s="1">
        <v>2118</v>
      </c>
      <c r="C2120" s="1">
        <v>4.33</v>
      </c>
      <c r="D2120" s="1">
        <v>0.78449999999999998</v>
      </c>
      <c r="E2120" s="1">
        <v>3.5455000000000001</v>
      </c>
      <c r="F2120">
        <v>2016</v>
      </c>
      <c r="G2120">
        <f t="shared" si="33"/>
        <v>1</v>
      </c>
    </row>
    <row r="2121" spans="1:7" x14ac:dyDescent="0.3">
      <c r="A2121" s="6">
        <v>42377</v>
      </c>
      <c r="B2121" s="1">
        <v>2119</v>
      </c>
      <c r="C2121" s="1">
        <v>4.32</v>
      </c>
      <c r="D2121" s="1">
        <v>0.78280000000000005</v>
      </c>
      <c r="E2121" s="1">
        <v>3.5371999999999999</v>
      </c>
      <c r="F2121">
        <v>2016</v>
      </c>
      <c r="G2121">
        <f t="shared" si="33"/>
        <v>1</v>
      </c>
    </row>
    <row r="2122" spans="1:7" x14ac:dyDescent="0.3">
      <c r="A2122" s="6">
        <v>42378</v>
      </c>
      <c r="B2122" s="1">
        <v>2120</v>
      </c>
      <c r="C2122" s="1">
        <v>4.24</v>
      </c>
      <c r="D2122" s="1">
        <v>0.71619999999999995</v>
      </c>
      <c r="E2122" s="1">
        <v>3.5238</v>
      </c>
      <c r="F2122">
        <v>2016</v>
      </c>
      <c r="G2122">
        <f t="shared" si="33"/>
        <v>1</v>
      </c>
    </row>
    <row r="2123" spans="1:7" x14ac:dyDescent="0.3">
      <c r="A2123" s="6">
        <v>42379</v>
      </c>
      <c r="B2123" s="1">
        <v>2121</v>
      </c>
      <c r="C2123" s="1">
        <v>4.22</v>
      </c>
      <c r="D2123" s="1">
        <v>0.70989999999999998</v>
      </c>
      <c r="E2123" s="1">
        <v>3.5101</v>
      </c>
      <c r="F2123">
        <v>2016</v>
      </c>
      <c r="G2123">
        <f t="shared" si="33"/>
        <v>1</v>
      </c>
    </row>
    <row r="2124" spans="1:7" x14ac:dyDescent="0.3">
      <c r="A2124" s="6">
        <v>42380</v>
      </c>
      <c r="B2124" s="1">
        <v>2122</v>
      </c>
      <c r="C2124" s="1">
        <v>4.16</v>
      </c>
      <c r="D2124" s="1">
        <v>0.66679999999999995</v>
      </c>
      <c r="E2124" s="1">
        <v>3.4931999999999999</v>
      </c>
      <c r="F2124">
        <v>2016</v>
      </c>
      <c r="G2124">
        <f t="shared" si="33"/>
        <v>1</v>
      </c>
    </row>
    <row r="2125" spans="1:7" x14ac:dyDescent="0.3">
      <c r="A2125" s="6">
        <v>42381</v>
      </c>
      <c r="B2125" s="1">
        <v>2123</v>
      </c>
      <c r="C2125" s="1">
        <v>4.1100000000000003</v>
      </c>
      <c r="D2125" s="1">
        <v>0.63580000000000003</v>
      </c>
      <c r="E2125" s="1">
        <v>3.4742000000000002</v>
      </c>
      <c r="F2125">
        <v>2016</v>
      </c>
      <c r="G2125">
        <f t="shared" si="33"/>
        <v>1</v>
      </c>
    </row>
    <row r="2126" spans="1:7" x14ac:dyDescent="0.3">
      <c r="A2126" s="6">
        <v>42382</v>
      </c>
      <c r="B2126" s="1">
        <v>2124</v>
      </c>
      <c r="C2126" s="1">
        <v>4.0999999999999996</v>
      </c>
      <c r="D2126" s="1">
        <v>0.64380000000000004</v>
      </c>
      <c r="E2126" s="1">
        <v>3.4561999999999999</v>
      </c>
      <c r="F2126">
        <v>2016</v>
      </c>
      <c r="G2126">
        <f t="shared" si="33"/>
        <v>1</v>
      </c>
    </row>
    <row r="2127" spans="1:7" x14ac:dyDescent="0.3">
      <c r="A2127" s="6">
        <v>42383</v>
      </c>
      <c r="B2127" s="1">
        <v>2125</v>
      </c>
      <c r="C2127" s="1">
        <v>4.09</v>
      </c>
      <c r="D2127" s="1">
        <v>0.65080000000000005</v>
      </c>
      <c r="E2127" s="1">
        <v>3.4392</v>
      </c>
      <c r="F2127">
        <v>2016</v>
      </c>
      <c r="G2127">
        <f t="shared" si="33"/>
        <v>1</v>
      </c>
    </row>
    <row r="2128" spans="1:7" x14ac:dyDescent="0.3">
      <c r="A2128" s="6">
        <v>42384</v>
      </c>
      <c r="B2128" s="1">
        <v>2126</v>
      </c>
      <c r="C2128" s="1">
        <v>3.97</v>
      </c>
      <c r="D2128" s="1">
        <v>0.55520000000000003</v>
      </c>
      <c r="E2128" s="1">
        <v>3.4148000000000001</v>
      </c>
      <c r="F2128">
        <v>2016</v>
      </c>
      <c r="G2128">
        <f t="shared" si="33"/>
        <v>1</v>
      </c>
    </row>
    <row r="2129" spans="1:7" x14ac:dyDescent="0.3">
      <c r="A2129" s="6">
        <v>42385</v>
      </c>
      <c r="B2129" s="1">
        <v>2127</v>
      </c>
      <c r="C2129" s="1">
        <v>3.66</v>
      </c>
      <c r="D2129" s="1">
        <v>0.2903</v>
      </c>
      <c r="E2129" s="1">
        <v>3.3696999999999999</v>
      </c>
      <c r="F2129">
        <v>2016</v>
      </c>
      <c r="G2129">
        <f t="shared" si="33"/>
        <v>1</v>
      </c>
    </row>
    <row r="2130" spans="1:7" x14ac:dyDescent="0.3">
      <c r="A2130" s="6">
        <v>42386</v>
      </c>
      <c r="B2130" s="1">
        <v>2128</v>
      </c>
      <c r="C2130" s="1">
        <v>3.84</v>
      </c>
      <c r="D2130" s="1">
        <v>0.49780000000000002</v>
      </c>
      <c r="E2130" s="1">
        <v>3.3422000000000001</v>
      </c>
      <c r="F2130">
        <v>2016</v>
      </c>
      <c r="G2130">
        <f t="shared" si="33"/>
        <v>1</v>
      </c>
    </row>
    <row r="2131" spans="1:7" x14ac:dyDescent="0.3">
      <c r="A2131" s="6">
        <v>42387</v>
      </c>
      <c r="B2131" s="1">
        <v>2129</v>
      </c>
      <c r="C2131" s="1">
        <v>3.71</v>
      </c>
      <c r="D2131" s="1">
        <v>0.40250000000000002</v>
      </c>
      <c r="E2131" s="1">
        <v>3.3075000000000001</v>
      </c>
      <c r="F2131">
        <v>2016</v>
      </c>
      <c r="G2131">
        <f t="shared" si="33"/>
        <v>1</v>
      </c>
    </row>
    <row r="2132" spans="1:7" x14ac:dyDescent="0.3">
      <c r="A2132" s="6">
        <v>42388</v>
      </c>
      <c r="B2132" s="1">
        <v>2130</v>
      </c>
      <c r="C2132" s="1">
        <v>3.13</v>
      </c>
      <c r="D2132" s="1">
        <v>0</v>
      </c>
      <c r="E2132" s="1">
        <v>3.13</v>
      </c>
      <c r="F2132">
        <v>2016</v>
      </c>
      <c r="G2132">
        <f t="shared" si="33"/>
        <v>1</v>
      </c>
    </row>
    <row r="2133" spans="1:7" x14ac:dyDescent="0.3">
      <c r="A2133" s="6">
        <v>42389</v>
      </c>
      <c r="B2133" s="1">
        <v>2131</v>
      </c>
      <c r="C2133" s="1">
        <v>4.04</v>
      </c>
      <c r="D2133" s="1">
        <v>0.90059999999999996</v>
      </c>
      <c r="E2133" s="1">
        <v>3.1394000000000002</v>
      </c>
      <c r="F2133">
        <v>2016</v>
      </c>
      <c r="G2133">
        <f t="shared" si="33"/>
        <v>1</v>
      </c>
    </row>
    <row r="2134" spans="1:7" x14ac:dyDescent="0.3">
      <c r="A2134" s="6">
        <v>42390</v>
      </c>
      <c r="B2134" s="1">
        <v>2132</v>
      </c>
      <c r="C2134" s="1">
        <v>4.0199999999999996</v>
      </c>
      <c r="D2134" s="1">
        <v>0.87350000000000005</v>
      </c>
      <c r="E2134" s="1">
        <v>3.1465000000000001</v>
      </c>
      <c r="F2134">
        <v>2016</v>
      </c>
      <c r="G2134">
        <f t="shared" si="33"/>
        <v>1</v>
      </c>
    </row>
    <row r="2135" spans="1:7" x14ac:dyDescent="0.3">
      <c r="A2135" s="6">
        <v>42391</v>
      </c>
      <c r="B2135" s="1">
        <v>2133</v>
      </c>
      <c r="C2135" s="1">
        <v>3.84</v>
      </c>
      <c r="D2135" s="1">
        <v>0.70040000000000002</v>
      </c>
      <c r="E2135" s="1">
        <v>3.1396000000000002</v>
      </c>
      <c r="F2135">
        <v>2016</v>
      </c>
      <c r="G2135">
        <f t="shared" si="33"/>
        <v>1</v>
      </c>
    </row>
    <row r="2136" spans="1:7" x14ac:dyDescent="0.3">
      <c r="A2136" s="6">
        <v>42392</v>
      </c>
      <c r="B2136" s="1">
        <v>2134</v>
      </c>
      <c r="C2136" s="1">
        <v>3.87</v>
      </c>
      <c r="D2136" s="1">
        <v>0.73440000000000005</v>
      </c>
      <c r="E2136" s="1">
        <v>3.1356000000000002</v>
      </c>
      <c r="F2136">
        <v>2016</v>
      </c>
      <c r="G2136">
        <f t="shared" si="33"/>
        <v>1</v>
      </c>
    </row>
    <row r="2137" spans="1:7" x14ac:dyDescent="0.3">
      <c r="A2137" s="6">
        <v>42393</v>
      </c>
      <c r="B2137" s="1">
        <v>2135</v>
      </c>
      <c r="C2137" s="1">
        <v>3.59</v>
      </c>
      <c r="D2137" s="1">
        <v>0.4788</v>
      </c>
      <c r="E2137" s="1">
        <v>3.1112000000000002</v>
      </c>
      <c r="F2137">
        <v>2016</v>
      </c>
      <c r="G2137">
        <f t="shared" si="33"/>
        <v>1</v>
      </c>
    </row>
    <row r="2138" spans="1:7" x14ac:dyDescent="0.3">
      <c r="A2138" s="6">
        <v>42394</v>
      </c>
      <c r="B2138" s="1">
        <v>2136</v>
      </c>
      <c r="C2138" s="1">
        <v>3.49</v>
      </c>
      <c r="D2138" s="1">
        <v>0.40839999999999999</v>
      </c>
      <c r="E2138" s="1">
        <v>3.0815999999999999</v>
      </c>
      <c r="F2138">
        <v>2016</v>
      </c>
      <c r="G2138">
        <f t="shared" si="33"/>
        <v>1</v>
      </c>
    </row>
    <row r="2139" spans="1:7" x14ac:dyDescent="0.3">
      <c r="A2139" s="6">
        <v>42395</v>
      </c>
      <c r="B2139" s="1">
        <v>2137</v>
      </c>
      <c r="C2139" s="1">
        <v>3.6</v>
      </c>
      <c r="D2139" s="1">
        <v>0.53700000000000003</v>
      </c>
      <c r="E2139" s="1">
        <v>3.0630000000000002</v>
      </c>
      <c r="F2139">
        <v>2016</v>
      </c>
      <c r="G2139">
        <f t="shared" si="33"/>
        <v>1</v>
      </c>
    </row>
    <row r="2140" spans="1:7" x14ac:dyDescent="0.3">
      <c r="A2140" s="6">
        <v>42396</v>
      </c>
      <c r="B2140" s="1">
        <v>2138</v>
      </c>
      <c r="C2140" s="1">
        <v>3.56</v>
      </c>
      <c r="D2140" s="1">
        <v>0.51690000000000003</v>
      </c>
      <c r="E2140" s="1">
        <v>3.0430999999999999</v>
      </c>
      <c r="F2140">
        <v>2016</v>
      </c>
      <c r="G2140">
        <f t="shared" si="33"/>
        <v>1</v>
      </c>
    </row>
    <row r="2141" spans="1:7" x14ac:dyDescent="0.3">
      <c r="A2141" s="6">
        <v>42397</v>
      </c>
      <c r="B2141" s="1">
        <v>2139</v>
      </c>
      <c r="C2141" s="1">
        <v>3.5</v>
      </c>
      <c r="D2141" s="1">
        <v>0.47939999999999999</v>
      </c>
      <c r="E2141" s="1">
        <v>3.0206</v>
      </c>
      <c r="F2141">
        <v>2016</v>
      </c>
      <c r="G2141">
        <f t="shared" si="33"/>
        <v>1</v>
      </c>
    </row>
    <row r="2142" spans="1:7" x14ac:dyDescent="0.3">
      <c r="A2142" s="6">
        <v>42398</v>
      </c>
      <c r="B2142" s="1">
        <v>2140</v>
      </c>
      <c r="C2142" s="1">
        <v>3.45</v>
      </c>
      <c r="D2142" s="1">
        <v>0.4536</v>
      </c>
      <c r="E2142" s="1">
        <v>2.9964</v>
      </c>
      <c r="F2142">
        <v>2016</v>
      </c>
      <c r="G2142">
        <f t="shared" si="33"/>
        <v>1</v>
      </c>
    </row>
    <row r="2143" spans="1:7" x14ac:dyDescent="0.3">
      <c r="A2143" s="6">
        <v>42399</v>
      </c>
      <c r="B2143" s="1">
        <v>2141</v>
      </c>
      <c r="C2143" s="1">
        <v>3.45</v>
      </c>
      <c r="D2143" s="1">
        <v>0.47549999999999998</v>
      </c>
      <c r="E2143" s="1">
        <v>2.9744999999999999</v>
      </c>
      <c r="F2143">
        <v>2016</v>
      </c>
      <c r="G2143">
        <f t="shared" si="33"/>
        <v>1</v>
      </c>
    </row>
    <row r="2144" spans="1:7" x14ac:dyDescent="0.3">
      <c r="A2144" s="6">
        <v>42400</v>
      </c>
      <c r="B2144" s="1">
        <v>2142</v>
      </c>
      <c r="C2144" s="1">
        <v>3.42</v>
      </c>
      <c r="D2144" s="1">
        <v>0.46760000000000002</v>
      </c>
      <c r="E2144" s="1">
        <v>2.9523999999999999</v>
      </c>
      <c r="F2144">
        <v>2016</v>
      </c>
      <c r="G2144">
        <f t="shared" si="33"/>
        <v>1</v>
      </c>
    </row>
    <row r="2145" spans="1:7" x14ac:dyDescent="0.3">
      <c r="A2145" s="6">
        <v>42401</v>
      </c>
      <c r="B2145" s="1">
        <v>2143</v>
      </c>
      <c r="C2145" s="1">
        <v>3.44</v>
      </c>
      <c r="D2145" s="1">
        <v>0.50609999999999999</v>
      </c>
      <c r="E2145" s="1">
        <v>2.9339</v>
      </c>
      <c r="F2145">
        <v>2016</v>
      </c>
      <c r="G2145">
        <f t="shared" si="33"/>
        <v>2</v>
      </c>
    </row>
    <row r="2146" spans="1:7" x14ac:dyDescent="0.3">
      <c r="A2146" s="6">
        <v>42402</v>
      </c>
      <c r="B2146" s="1">
        <v>2144</v>
      </c>
      <c r="C2146" s="1">
        <v>3.36</v>
      </c>
      <c r="D2146" s="1">
        <v>0.44890000000000002</v>
      </c>
      <c r="E2146" s="1">
        <v>2.9110999999999998</v>
      </c>
      <c r="F2146">
        <v>2016</v>
      </c>
      <c r="G2146">
        <f t="shared" si="33"/>
        <v>2</v>
      </c>
    </row>
    <row r="2147" spans="1:7" x14ac:dyDescent="0.3">
      <c r="A2147" s="6">
        <v>42403</v>
      </c>
      <c r="B2147" s="1">
        <v>2145</v>
      </c>
      <c r="C2147" s="1">
        <v>3.35</v>
      </c>
      <c r="D2147" s="1">
        <v>0.46029999999999999</v>
      </c>
      <c r="E2147" s="1">
        <v>2.8896999999999999</v>
      </c>
      <c r="F2147">
        <v>2016</v>
      </c>
      <c r="G2147">
        <f t="shared" si="33"/>
        <v>2</v>
      </c>
    </row>
    <row r="2148" spans="1:7" x14ac:dyDescent="0.3">
      <c r="A2148" s="6">
        <v>42404</v>
      </c>
      <c r="B2148" s="1">
        <v>2146</v>
      </c>
      <c r="C2148" s="1">
        <v>3.38</v>
      </c>
      <c r="D2148" s="1">
        <v>0.50749999999999995</v>
      </c>
      <c r="E2148" s="1">
        <v>2.8725000000000001</v>
      </c>
      <c r="F2148">
        <v>2016</v>
      </c>
      <c r="G2148">
        <f t="shared" si="33"/>
        <v>2</v>
      </c>
    </row>
    <row r="2149" spans="1:7" x14ac:dyDescent="0.3">
      <c r="A2149" s="6">
        <v>42405</v>
      </c>
      <c r="B2149" s="1">
        <v>2147</v>
      </c>
      <c r="C2149" s="1">
        <v>3.33</v>
      </c>
      <c r="D2149" s="1">
        <v>0.4768</v>
      </c>
      <c r="E2149" s="1">
        <v>2.8532000000000002</v>
      </c>
      <c r="F2149">
        <v>2016</v>
      </c>
      <c r="G2149">
        <f t="shared" si="33"/>
        <v>2</v>
      </c>
    </row>
    <row r="2150" spans="1:7" x14ac:dyDescent="0.3">
      <c r="A2150" s="6">
        <v>42406</v>
      </c>
      <c r="B2150" s="1">
        <v>2148</v>
      </c>
      <c r="C2150" s="1">
        <v>3.27</v>
      </c>
      <c r="D2150" s="1">
        <v>0.43869999999999998</v>
      </c>
      <c r="E2150" s="1">
        <v>2.8313000000000001</v>
      </c>
      <c r="F2150">
        <v>2016</v>
      </c>
      <c r="G2150">
        <f t="shared" si="33"/>
        <v>2</v>
      </c>
    </row>
    <row r="2151" spans="1:7" x14ac:dyDescent="0.3">
      <c r="A2151" s="6">
        <v>42407</v>
      </c>
      <c r="B2151" s="1">
        <v>2149</v>
      </c>
      <c r="C2151" s="1">
        <v>3.13</v>
      </c>
      <c r="D2151" s="1">
        <v>0.32900000000000001</v>
      </c>
      <c r="E2151" s="1">
        <v>2.8010000000000002</v>
      </c>
      <c r="F2151">
        <v>2016</v>
      </c>
      <c r="G2151">
        <f t="shared" si="33"/>
        <v>2</v>
      </c>
    </row>
    <row r="2152" spans="1:7" x14ac:dyDescent="0.3">
      <c r="A2152" s="6">
        <v>42408</v>
      </c>
      <c r="B2152" s="1">
        <v>2150</v>
      </c>
      <c r="C2152" s="1">
        <v>3.1</v>
      </c>
      <c r="D2152" s="1">
        <v>0.32879999999999998</v>
      </c>
      <c r="E2152" s="1">
        <v>2.7711999999999999</v>
      </c>
      <c r="F2152">
        <v>2016</v>
      </c>
      <c r="G2152">
        <f t="shared" si="33"/>
        <v>2</v>
      </c>
    </row>
    <row r="2153" spans="1:7" x14ac:dyDescent="0.3">
      <c r="A2153" s="6">
        <v>42409</v>
      </c>
      <c r="B2153" s="1">
        <v>2151</v>
      </c>
      <c r="C2153" s="1">
        <v>3.08</v>
      </c>
      <c r="D2153" s="1">
        <v>0.3372</v>
      </c>
      <c r="E2153" s="1">
        <v>2.7427999999999999</v>
      </c>
      <c r="F2153">
        <v>2016</v>
      </c>
      <c r="G2153">
        <f t="shared" si="33"/>
        <v>2</v>
      </c>
    </row>
    <row r="2154" spans="1:7" x14ac:dyDescent="0.3">
      <c r="A2154" s="6">
        <v>42410</v>
      </c>
      <c r="B2154" s="1">
        <v>2152</v>
      </c>
      <c r="C2154" s="1">
        <v>2.99</v>
      </c>
      <c r="D2154" s="1">
        <v>0.2797</v>
      </c>
      <c r="E2154" s="1">
        <v>2.7103000000000002</v>
      </c>
      <c r="F2154">
        <v>2016</v>
      </c>
      <c r="G2154">
        <f t="shared" si="33"/>
        <v>2</v>
      </c>
    </row>
    <row r="2155" spans="1:7" x14ac:dyDescent="0.3">
      <c r="A2155" s="6">
        <v>42411</v>
      </c>
      <c r="B2155" s="1">
        <v>2153</v>
      </c>
      <c r="C2155" s="1">
        <v>3.01</v>
      </c>
      <c r="D2155" s="1">
        <v>0.32769999999999999</v>
      </c>
      <c r="E2155" s="1">
        <v>2.6823000000000001</v>
      </c>
      <c r="F2155">
        <v>2016</v>
      </c>
      <c r="G2155">
        <f t="shared" si="33"/>
        <v>2</v>
      </c>
    </row>
    <row r="2156" spans="1:7" x14ac:dyDescent="0.3">
      <c r="A2156" s="6">
        <v>42412</v>
      </c>
      <c r="B2156" s="1">
        <v>2154</v>
      </c>
      <c r="C2156" s="1">
        <v>3.37</v>
      </c>
      <c r="D2156" s="1">
        <v>0.68640000000000001</v>
      </c>
      <c r="E2156" s="1">
        <v>2.6836000000000002</v>
      </c>
      <c r="F2156">
        <v>2016</v>
      </c>
      <c r="G2156">
        <f t="shared" si="33"/>
        <v>2</v>
      </c>
    </row>
    <row r="2157" spans="1:7" x14ac:dyDescent="0.3">
      <c r="A2157" s="6">
        <v>42413</v>
      </c>
      <c r="B2157" s="1">
        <v>2155</v>
      </c>
      <c r="C2157" s="1">
        <v>4.0199999999999996</v>
      </c>
      <c r="D2157" s="1">
        <v>1.2870999999999999</v>
      </c>
      <c r="E2157" s="1">
        <v>2.7328999999999999</v>
      </c>
      <c r="F2157">
        <v>2016</v>
      </c>
      <c r="G2157">
        <f t="shared" si="33"/>
        <v>2</v>
      </c>
    </row>
    <row r="2158" spans="1:7" x14ac:dyDescent="0.3">
      <c r="A2158" s="6">
        <v>42414</v>
      </c>
      <c r="B2158" s="1">
        <v>2156</v>
      </c>
      <c r="C2158" s="1">
        <v>6.09</v>
      </c>
      <c r="D2158" s="1">
        <v>3.1591</v>
      </c>
      <c r="E2158" s="1">
        <v>2.9308999999999998</v>
      </c>
      <c r="F2158">
        <v>2016</v>
      </c>
      <c r="G2158">
        <f t="shared" si="33"/>
        <v>2</v>
      </c>
    </row>
    <row r="2159" spans="1:7" x14ac:dyDescent="0.3">
      <c r="A2159" s="6">
        <v>42415</v>
      </c>
      <c r="B2159" s="1">
        <v>2157</v>
      </c>
      <c r="C2159" s="1">
        <v>4.49</v>
      </c>
      <c r="D2159" s="1">
        <v>1.4978</v>
      </c>
      <c r="E2159" s="1">
        <v>2.9922</v>
      </c>
      <c r="F2159">
        <v>2016</v>
      </c>
      <c r="G2159">
        <f t="shared" si="33"/>
        <v>2</v>
      </c>
    </row>
    <row r="2160" spans="1:7" x14ac:dyDescent="0.3">
      <c r="A2160" s="6">
        <v>42416</v>
      </c>
      <c r="B2160" s="1">
        <v>2158</v>
      </c>
      <c r="C2160" s="1">
        <v>4.07</v>
      </c>
      <c r="D2160" s="1">
        <v>1.0533999999999999</v>
      </c>
      <c r="E2160" s="1">
        <v>3.0165999999999999</v>
      </c>
      <c r="F2160">
        <v>2016</v>
      </c>
      <c r="G2160">
        <f t="shared" si="33"/>
        <v>2</v>
      </c>
    </row>
    <row r="2161" spans="1:7" x14ac:dyDescent="0.3">
      <c r="A2161" s="6">
        <v>42417</v>
      </c>
      <c r="B2161" s="1">
        <v>2159</v>
      </c>
      <c r="C2161" s="1">
        <v>3.79</v>
      </c>
      <c r="D2161" s="1">
        <v>0.77200000000000002</v>
      </c>
      <c r="E2161" s="1">
        <v>3.0179999999999998</v>
      </c>
      <c r="F2161">
        <v>2016</v>
      </c>
      <c r="G2161">
        <f t="shared" si="33"/>
        <v>2</v>
      </c>
    </row>
    <row r="2162" spans="1:7" x14ac:dyDescent="0.3">
      <c r="A2162" s="6">
        <v>42418</v>
      </c>
      <c r="B2162" s="1">
        <v>2160</v>
      </c>
      <c r="C2162" s="1">
        <v>3.66</v>
      </c>
      <c r="D2162" s="1">
        <v>0.65029999999999999</v>
      </c>
      <c r="E2162" s="1">
        <v>3.0097</v>
      </c>
      <c r="F2162">
        <v>2016</v>
      </c>
      <c r="G2162">
        <f t="shared" si="33"/>
        <v>2</v>
      </c>
    </row>
    <row r="2163" spans="1:7" x14ac:dyDescent="0.3">
      <c r="A2163" s="6">
        <v>42419</v>
      </c>
      <c r="B2163" s="1">
        <v>2161</v>
      </c>
      <c r="C2163" s="1">
        <v>3.48</v>
      </c>
      <c r="D2163" s="1">
        <v>0.49120000000000003</v>
      </c>
      <c r="E2163" s="1">
        <v>2.9887999999999999</v>
      </c>
      <c r="F2163">
        <v>2016</v>
      </c>
      <c r="G2163">
        <f t="shared" si="33"/>
        <v>2</v>
      </c>
    </row>
    <row r="2164" spans="1:7" x14ac:dyDescent="0.3">
      <c r="A2164" s="6">
        <v>42420</v>
      </c>
      <c r="B2164" s="1">
        <v>2162</v>
      </c>
      <c r="C2164" s="1">
        <v>3.37</v>
      </c>
      <c r="D2164" s="1">
        <v>0.4083</v>
      </c>
      <c r="E2164" s="1">
        <v>2.9617</v>
      </c>
      <c r="F2164">
        <v>2016</v>
      </c>
      <c r="G2164">
        <f t="shared" si="33"/>
        <v>2</v>
      </c>
    </row>
    <row r="2165" spans="1:7" x14ac:dyDescent="0.3">
      <c r="A2165" s="6">
        <v>42421</v>
      </c>
      <c r="B2165" s="1">
        <v>2163</v>
      </c>
      <c r="C2165" s="1">
        <v>3.25</v>
      </c>
      <c r="D2165" s="1">
        <v>0.32179999999999997</v>
      </c>
      <c r="E2165" s="1">
        <v>2.9281999999999999</v>
      </c>
      <c r="F2165">
        <v>2016</v>
      </c>
      <c r="G2165">
        <f t="shared" si="33"/>
        <v>2</v>
      </c>
    </row>
    <row r="2166" spans="1:7" x14ac:dyDescent="0.3">
      <c r="A2166" s="6">
        <v>42422</v>
      </c>
      <c r="B2166" s="1">
        <v>2164</v>
      </c>
      <c r="C2166" s="1">
        <v>3.27</v>
      </c>
      <c r="D2166" s="1">
        <v>0.37069999999999997</v>
      </c>
      <c r="E2166" s="1">
        <v>2.8993000000000002</v>
      </c>
      <c r="F2166">
        <v>2016</v>
      </c>
      <c r="G2166">
        <f t="shared" si="33"/>
        <v>2</v>
      </c>
    </row>
    <row r="2167" spans="1:7" x14ac:dyDescent="0.3">
      <c r="A2167" s="6">
        <v>42423</v>
      </c>
      <c r="B2167" s="1">
        <v>2165</v>
      </c>
      <c r="C2167" s="1">
        <v>3.16</v>
      </c>
      <c r="D2167" s="1">
        <v>0.29509999999999997</v>
      </c>
      <c r="E2167" s="1">
        <v>2.8649</v>
      </c>
      <c r="F2167">
        <v>2016</v>
      </c>
      <c r="G2167">
        <f t="shared" si="33"/>
        <v>2</v>
      </c>
    </row>
    <row r="2168" spans="1:7" x14ac:dyDescent="0.3">
      <c r="A2168" s="6">
        <v>42424</v>
      </c>
      <c r="B2168" s="1">
        <v>2166</v>
      </c>
      <c r="C2168" s="1">
        <v>3.2</v>
      </c>
      <c r="D2168" s="1">
        <v>0.36330000000000001</v>
      </c>
      <c r="E2168" s="1">
        <v>2.8367</v>
      </c>
      <c r="F2168">
        <v>2016</v>
      </c>
      <c r="G2168">
        <f t="shared" si="33"/>
        <v>2</v>
      </c>
    </row>
    <row r="2169" spans="1:7" x14ac:dyDescent="0.3">
      <c r="A2169" s="6">
        <v>42425</v>
      </c>
      <c r="B2169" s="1">
        <v>2167</v>
      </c>
      <c r="C2169" s="1">
        <v>3.21</v>
      </c>
      <c r="D2169" s="1">
        <v>0.3982</v>
      </c>
      <c r="E2169" s="1">
        <v>2.8117999999999999</v>
      </c>
      <c r="F2169">
        <v>2016</v>
      </c>
      <c r="G2169">
        <f t="shared" si="33"/>
        <v>2</v>
      </c>
    </row>
    <row r="2170" spans="1:7" x14ac:dyDescent="0.3">
      <c r="A2170" s="6">
        <v>42426</v>
      </c>
      <c r="B2170" s="1">
        <v>2168</v>
      </c>
      <c r="C2170" s="1">
        <v>3.14</v>
      </c>
      <c r="D2170" s="1">
        <v>0.35599999999999998</v>
      </c>
      <c r="E2170" s="1">
        <v>2.7839999999999998</v>
      </c>
      <c r="F2170">
        <v>2016</v>
      </c>
      <c r="G2170">
        <f t="shared" si="33"/>
        <v>2</v>
      </c>
    </row>
    <row r="2171" spans="1:7" x14ac:dyDescent="0.3">
      <c r="A2171" s="6">
        <v>42427</v>
      </c>
      <c r="B2171" s="1">
        <v>2169</v>
      </c>
      <c r="C2171" s="1">
        <v>3.51</v>
      </c>
      <c r="D2171" s="1">
        <v>0.72370000000000001</v>
      </c>
      <c r="E2171" s="1">
        <v>2.7863000000000002</v>
      </c>
      <c r="F2171">
        <v>2016</v>
      </c>
      <c r="G2171">
        <f t="shared" si="33"/>
        <v>2</v>
      </c>
    </row>
    <row r="2172" spans="1:7" x14ac:dyDescent="0.3">
      <c r="A2172" s="6">
        <v>42428</v>
      </c>
      <c r="B2172" s="1">
        <v>2170</v>
      </c>
      <c r="C2172" s="1">
        <v>3.47</v>
      </c>
      <c r="D2172" s="1">
        <v>0.68469999999999998</v>
      </c>
      <c r="E2172" s="1">
        <v>2.7852999999999999</v>
      </c>
      <c r="F2172">
        <v>2016</v>
      </c>
      <c r="G2172">
        <f t="shared" si="33"/>
        <v>2</v>
      </c>
    </row>
    <row r="2173" spans="1:7" x14ac:dyDescent="0.3">
      <c r="A2173" s="6">
        <v>42429</v>
      </c>
      <c r="B2173" s="1">
        <v>2171</v>
      </c>
      <c r="C2173" s="1">
        <v>3.69</v>
      </c>
      <c r="D2173" s="1">
        <v>0.88929999999999998</v>
      </c>
      <c r="E2173" s="1">
        <v>2.8007</v>
      </c>
      <c r="F2173">
        <v>2016</v>
      </c>
      <c r="G2173">
        <f t="shared" si="33"/>
        <v>2</v>
      </c>
    </row>
    <row r="2174" spans="1:7" x14ac:dyDescent="0.3">
      <c r="A2174" s="6">
        <v>42430</v>
      </c>
      <c r="B2174" s="1">
        <v>2172</v>
      </c>
      <c r="C2174" s="1">
        <v>3.42</v>
      </c>
      <c r="D2174" s="1">
        <v>0.62529999999999997</v>
      </c>
      <c r="E2174" s="1">
        <v>2.7947000000000002</v>
      </c>
      <c r="F2174">
        <v>2016</v>
      </c>
      <c r="G2174">
        <f t="shared" si="33"/>
        <v>3</v>
      </c>
    </row>
    <row r="2175" spans="1:7" x14ac:dyDescent="0.3">
      <c r="A2175" s="6">
        <v>42431</v>
      </c>
      <c r="B2175" s="1">
        <v>2173</v>
      </c>
      <c r="C2175" s="1">
        <v>3.29</v>
      </c>
      <c r="D2175" s="1">
        <v>0.51029999999999998</v>
      </c>
      <c r="E2175" s="1">
        <v>2.7797000000000001</v>
      </c>
      <c r="F2175">
        <v>2016</v>
      </c>
      <c r="G2175">
        <f t="shared" si="33"/>
        <v>3</v>
      </c>
    </row>
    <row r="2176" spans="1:7" x14ac:dyDescent="0.3">
      <c r="A2176" s="6">
        <v>42432</v>
      </c>
      <c r="B2176" s="1">
        <v>2174</v>
      </c>
      <c r="C2176" s="1">
        <v>3.14</v>
      </c>
      <c r="D2176" s="1">
        <v>0.3851</v>
      </c>
      <c r="E2176" s="1">
        <v>2.7549000000000001</v>
      </c>
      <c r="F2176">
        <v>2016</v>
      </c>
      <c r="G2176">
        <f t="shared" si="33"/>
        <v>3</v>
      </c>
    </row>
    <row r="2177" spans="1:7" x14ac:dyDescent="0.3">
      <c r="A2177" s="6">
        <v>42433</v>
      </c>
      <c r="B2177" s="1">
        <v>2175</v>
      </c>
      <c r="C2177" s="1">
        <v>2.62</v>
      </c>
      <c r="D2177" s="1">
        <v>0</v>
      </c>
      <c r="E2177" s="1">
        <v>2.62</v>
      </c>
      <c r="F2177">
        <v>2016</v>
      </c>
      <c r="G2177">
        <f t="shared" si="33"/>
        <v>3</v>
      </c>
    </row>
    <row r="2178" spans="1:7" x14ac:dyDescent="0.3">
      <c r="A2178" s="6">
        <v>42434</v>
      </c>
      <c r="B2178" s="1">
        <v>2176</v>
      </c>
      <c r="C2178" s="1">
        <v>12.83</v>
      </c>
      <c r="D2178" s="1">
        <v>9.5022000000000002</v>
      </c>
      <c r="E2178" s="1">
        <v>3.3277999999999999</v>
      </c>
      <c r="F2178">
        <v>2016</v>
      </c>
      <c r="G2178">
        <f t="shared" si="33"/>
        <v>3</v>
      </c>
    </row>
    <row r="2179" spans="1:7" x14ac:dyDescent="0.3">
      <c r="A2179" s="6">
        <v>42435</v>
      </c>
      <c r="B2179" s="1">
        <v>2177</v>
      </c>
      <c r="C2179" s="1">
        <v>17.850000000000001</v>
      </c>
      <c r="D2179" s="1">
        <v>13.508100000000001</v>
      </c>
      <c r="E2179" s="1">
        <v>4.3418999999999999</v>
      </c>
      <c r="F2179">
        <v>2016</v>
      </c>
      <c r="G2179">
        <f t="shared" si="33"/>
        <v>3</v>
      </c>
    </row>
    <row r="2180" spans="1:7" x14ac:dyDescent="0.3">
      <c r="A2180" s="6">
        <v>42436</v>
      </c>
      <c r="B2180" s="1">
        <v>2178</v>
      </c>
      <c r="C2180" s="1">
        <v>7.17</v>
      </c>
      <c r="D2180" s="1">
        <v>2.6989999999999998</v>
      </c>
      <c r="E2180" s="1">
        <v>4.4710000000000001</v>
      </c>
      <c r="F2180">
        <v>2016</v>
      </c>
      <c r="G2180">
        <f t="shared" ref="G2180:G2243" si="34">MONTH(A2180)</f>
        <v>3</v>
      </c>
    </row>
    <row r="2181" spans="1:7" x14ac:dyDescent="0.3">
      <c r="A2181" s="6">
        <v>42437</v>
      </c>
      <c r="B2181" s="1">
        <v>2179</v>
      </c>
      <c r="C2181" s="1">
        <v>5.39</v>
      </c>
      <c r="D2181" s="1">
        <v>0.93379999999999996</v>
      </c>
      <c r="E2181" s="1">
        <v>4.4561999999999999</v>
      </c>
      <c r="F2181">
        <v>2016</v>
      </c>
      <c r="G2181">
        <f t="shared" si="34"/>
        <v>3</v>
      </c>
    </row>
    <row r="2182" spans="1:7" x14ac:dyDescent="0.3">
      <c r="A2182" s="6">
        <v>42438</v>
      </c>
      <c r="B2182" s="1">
        <v>2180</v>
      </c>
      <c r="C2182" s="1">
        <v>5.05</v>
      </c>
      <c r="D2182" s="1">
        <v>0.63229999999999997</v>
      </c>
      <c r="E2182" s="1">
        <v>4.4177</v>
      </c>
      <c r="F2182">
        <v>2016</v>
      </c>
      <c r="G2182">
        <f t="shared" si="34"/>
        <v>3</v>
      </c>
    </row>
    <row r="2183" spans="1:7" x14ac:dyDescent="0.3">
      <c r="A2183" s="6">
        <v>42439</v>
      </c>
      <c r="B2183" s="1">
        <v>2181</v>
      </c>
      <c r="C2183" s="1">
        <v>4.91</v>
      </c>
      <c r="D2183" s="1">
        <v>0.53759999999999997</v>
      </c>
      <c r="E2183" s="1">
        <v>4.3723999999999998</v>
      </c>
      <c r="F2183">
        <v>2016</v>
      </c>
      <c r="G2183">
        <f t="shared" si="34"/>
        <v>3</v>
      </c>
    </row>
    <row r="2184" spans="1:7" x14ac:dyDescent="0.3">
      <c r="A2184" s="6">
        <v>42440</v>
      </c>
      <c r="B2184" s="1">
        <v>2182</v>
      </c>
      <c r="C2184" s="1">
        <v>4.63</v>
      </c>
      <c r="D2184" s="1">
        <v>0.31950000000000001</v>
      </c>
      <c r="E2184" s="1">
        <v>4.3105000000000002</v>
      </c>
      <c r="F2184">
        <v>2016</v>
      </c>
      <c r="G2184">
        <f t="shared" si="34"/>
        <v>3</v>
      </c>
    </row>
    <row r="2185" spans="1:7" x14ac:dyDescent="0.3">
      <c r="A2185" s="6">
        <v>42441</v>
      </c>
      <c r="B2185" s="1">
        <v>2183</v>
      </c>
      <c r="C2185" s="1">
        <v>4.42</v>
      </c>
      <c r="D2185" s="1">
        <v>0.1812</v>
      </c>
      <c r="E2185" s="1">
        <v>4.2388000000000003</v>
      </c>
      <c r="F2185">
        <v>2016</v>
      </c>
      <c r="G2185">
        <f t="shared" si="34"/>
        <v>3</v>
      </c>
    </row>
    <row r="2186" spans="1:7" x14ac:dyDescent="0.3">
      <c r="A2186" s="6">
        <v>42442</v>
      </c>
      <c r="B2186" s="1">
        <v>2184</v>
      </c>
      <c r="C2186" s="1">
        <v>4.05</v>
      </c>
      <c r="D2186" s="1">
        <v>0</v>
      </c>
      <c r="E2186" s="1">
        <v>4.05</v>
      </c>
      <c r="F2186">
        <v>2016</v>
      </c>
      <c r="G2186">
        <f t="shared" si="34"/>
        <v>3</v>
      </c>
    </row>
    <row r="2187" spans="1:7" x14ac:dyDescent="0.3">
      <c r="A2187" s="6">
        <v>42443</v>
      </c>
      <c r="B2187" s="1">
        <v>2185</v>
      </c>
      <c r="C2187" s="1">
        <v>3.78</v>
      </c>
      <c r="D2187" s="1">
        <v>0</v>
      </c>
      <c r="E2187" s="1">
        <v>3.78</v>
      </c>
      <c r="F2187">
        <v>2016</v>
      </c>
      <c r="G2187">
        <f t="shared" si="34"/>
        <v>3</v>
      </c>
    </row>
    <row r="2188" spans="1:7" x14ac:dyDescent="0.3">
      <c r="A2188" s="6">
        <v>42444</v>
      </c>
      <c r="B2188" s="1">
        <v>2186</v>
      </c>
      <c r="C2188" s="1">
        <v>3.64</v>
      </c>
      <c r="D2188" s="1">
        <v>0</v>
      </c>
      <c r="E2188" s="1">
        <v>3.64</v>
      </c>
      <c r="F2188">
        <v>2016</v>
      </c>
      <c r="G2188">
        <f t="shared" si="34"/>
        <v>3</v>
      </c>
    </row>
    <row r="2189" spans="1:7" x14ac:dyDescent="0.3">
      <c r="A2189" s="6">
        <v>42445</v>
      </c>
      <c r="B2189" s="1">
        <v>2187</v>
      </c>
      <c r="C2189" s="1">
        <v>3.44</v>
      </c>
      <c r="D2189" s="1">
        <v>0</v>
      </c>
      <c r="E2189" s="1">
        <v>3.44</v>
      </c>
      <c r="F2189">
        <v>2016</v>
      </c>
      <c r="G2189">
        <f t="shared" si="34"/>
        <v>3</v>
      </c>
    </row>
    <row r="2190" spans="1:7" x14ac:dyDescent="0.3">
      <c r="A2190" s="6">
        <v>42446</v>
      </c>
      <c r="B2190" s="1">
        <v>2188</v>
      </c>
      <c r="C2190" s="1">
        <v>3.24</v>
      </c>
      <c r="D2190" s="1">
        <v>0</v>
      </c>
      <c r="E2190" s="1">
        <v>3.24</v>
      </c>
      <c r="F2190">
        <v>2016</v>
      </c>
      <c r="G2190">
        <f t="shared" si="34"/>
        <v>3</v>
      </c>
    </row>
    <row r="2191" spans="1:7" x14ac:dyDescent="0.3">
      <c r="A2191" s="6">
        <v>42447</v>
      </c>
      <c r="B2191" s="1">
        <v>2189</v>
      </c>
      <c r="C2191" s="1">
        <v>2.9</v>
      </c>
      <c r="D2191" s="1">
        <v>0</v>
      </c>
      <c r="E2191" s="1">
        <v>2.9</v>
      </c>
      <c r="F2191">
        <v>2016</v>
      </c>
      <c r="G2191">
        <f t="shared" si="34"/>
        <v>3</v>
      </c>
    </row>
    <row r="2192" spans="1:7" x14ac:dyDescent="0.3">
      <c r="A2192" s="6">
        <v>42448</v>
      </c>
      <c r="B2192" s="1">
        <v>2190</v>
      </c>
      <c r="C2192" s="1">
        <v>2.77</v>
      </c>
      <c r="D2192" s="1">
        <v>0</v>
      </c>
      <c r="E2192" s="1">
        <v>2.77</v>
      </c>
      <c r="F2192">
        <v>2016</v>
      </c>
      <c r="G2192">
        <f t="shared" si="34"/>
        <v>3</v>
      </c>
    </row>
    <row r="2193" spans="1:7" x14ac:dyDescent="0.3">
      <c r="A2193" s="6">
        <v>42449</v>
      </c>
      <c r="B2193" s="1">
        <v>2191</v>
      </c>
      <c r="C2193" s="1">
        <v>2.69</v>
      </c>
      <c r="D2193" s="1">
        <v>0</v>
      </c>
      <c r="E2193" s="1">
        <v>2.69</v>
      </c>
      <c r="F2193">
        <v>2016</v>
      </c>
      <c r="G2193">
        <f t="shared" si="34"/>
        <v>3</v>
      </c>
    </row>
    <row r="2194" spans="1:7" x14ac:dyDescent="0.3">
      <c r="A2194" s="6">
        <v>42450</v>
      </c>
      <c r="B2194" s="1">
        <v>2192</v>
      </c>
      <c r="C2194" s="1">
        <v>2.66</v>
      </c>
      <c r="D2194" s="1">
        <v>2.1999999999999999E-2</v>
      </c>
      <c r="E2194" s="1">
        <v>2.6379999999999999</v>
      </c>
      <c r="F2194">
        <v>2016</v>
      </c>
      <c r="G2194">
        <f t="shared" si="34"/>
        <v>3</v>
      </c>
    </row>
    <row r="2195" spans="1:7" x14ac:dyDescent="0.3">
      <c r="A2195" s="6">
        <v>42451</v>
      </c>
      <c r="B2195" s="1">
        <v>2193</v>
      </c>
      <c r="C2195" s="1">
        <v>2.65</v>
      </c>
      <c r="D2195" s="1">
        <v>0.06</v>
      </c>
      <c r="E2195" s="1">
        <v>2.59</v>
      </c>
      <c r="F2195">
        <v>2016</v>
      </c>
      <c r="G2195">
        <f t="shared" si="34"/>
        <v>3</v>
      </c>
    </row>
    <row r="2196" spans="1:7" x14ac:dyDescent="0.3">
      <c r="A2196" s="6">
        <v>42452</v>
      </c>
      <c r="B2196" s="1">
        <v>2194</v>
      </c>
      <c r="C2196" s="1">
        <v>2.65</v>
      </c>
      <c r="D2196" s="1">
        <v>0.10349999999999999</v>
      </c>
      <c r="E2196" s="1">
        <v>2.5465</v>
      </c>
      <c r="F2196">
        <v>2016</v>
      </c>
      <c r="G2196">
        <f t="shared" si="34"/>
        <v>3</v>
      </c>
    </row>
    <row r="2197" spans="1:7" x14ac:dyDescent="0.3">
      <c r="A2197" s="6">
        <v>42453</v>
      </c>
      <c r="B2197" s="1">
        <v>2195</v>
      </c>
      <c r="C2197" s="1">
        <v>2.71</v>
      </c>
      <c r="D2197" s="1">
        <v>0.1986</v>
      </c>
      <c r="E2197" s="1">
        <v>2.5114000000000001</v>
      </c>
      <c r="F2197">
        <v>2016</v>
      </c>
      <c r="G2197">
        <f t="shared" si="34"/>
        <v>3</v>
      </c>
    </row>
    <row r="2198" spans="1:7" x14ac:dyDescent="0.3">
      <c r="A2198" s="6">
        <v>42454</v>
      </c>
      <c r="B2198" s="1">
        <v>2196</v>
      </c>
      <c r="C2198" s="1">
        <v>2.71</v>
      </c>
      <c r="D2198" s="1">
        <v>0.23039999999999999</v>
      </c>
      <c r="E2198" s="1">
        <v>2.4796</v>
      </c>
      <c r="F2198">
        <v>2016</v>
      </c>
      <c r="G2198">
        <f t="shared" si="34"/>
        <v>3</v>
      </c>
    </row>
    <row r="2199" spans="1:7" x14ac:dyDescent="0.3">
      <c r="A2199" s="6">
        <v>42455</v>
      </c>
      <c r="B2199" s="1">
        <v>2197</v>
      </c>
      <c r="C2199" s="1">
        <v>2.66</v>
      </c>
      <c r="D2199" s="1">
        <v>0.21290000000000001</v>
      </c>
      <c r="E2199" s="1">
        <v>2.4470999999999998</v>
      </c>
      <c r="F2199">
        <v>2016</v>
      </c>
      <c r="G2199">
        <f t="shared" si="34"/>
        <v>3</v>
      </c>
    </row>
    <row r="2200" spans="1:7" x14ac:dyDescent="0.3">
      <c r="A2200" s="6">
        <v>42456</v>
      </c>
      <c r="B2200" s="1">
        <v>2198</v>
      </c>
      <c r="C2200" s="1">
        <v>2.42</v>
      </c>
      <c r="D2200" s="1">
        <v>2.0199999999999999E-2</v>
      </c>
      <c r="E2200" s="1">
        <v>2.3997999999999999</v>
      </c>
      <c r="F2200">
        <v>2016</v>
      </c>
      <c r="G2200">
        <f t="shared" si="34"/>
        <v>3</v>
      </c>
    </row>
    <row r="2201" spans="1:7" x14ac:dyDescent="0.3">
      <c r="A2201" s="6">
        <v>42457</v>
      </c>
      <c r="B2201" s="1">
        <v>2199</v>
      </c>
      <c r="C2201" s="1">
        <v>2.42</v>
      </c>
      <c r="D2201" s="1">
        <v>6.3200000000000006E-2</v>
      </c>
      <c r="E2201" s="1">
        <v>2.3567999999999998</v>
      </c>
      <c r="F2201">
        <v>2016</v>
      </c>
      <c r="G2201">
        <f t="shared" si="34"/>
        <v>3</v>
      </c>
    </row>
    <row r="2202" spans="1:7" x14ac:dyDescent="0.3">
      <c r="A2202" s="6">
        <v>42458</v>
      </c>
      <c r="B2202" s="1">
        <v>2200</v>
      </c>
      <c r="C2202" s="1">
        <v>2.34</v>
      </c>
      <c r="D2202" s="1">
        <v>2.8100000000000003E-2</v>
      </c>
      <c r="E2202" s="1">
        <v>2.3119000000000001</v>
      </c>
      <c r="F2202">
        <v>2016</v>
      </c>
      <c r="G2202">
        <f t="shared" si="34"/>
        <v>3</v>
      </c>
    </row>
    <row r="2203" spans="1:7" x14ac:dyDescent="0.3">
      <c r="A2203" s="6">
        <v>42459</v>
      </c>
      <c r="B2203" s="1">
        <v>2201</v>
      </c>
      <c r="C2203" s="1">
        <v>2.2400000000000002</v>
      </c>
      <c r="D2203" s="1">
        <v>0</v>
      </c>
      <c r="E2203" s="1">
        <v>2.2400000000000002</v>
      </c>
      <c r="F2203">
        <v>2016</v>
      </c>
      <c r="G2203">
        <f t="shared" si="34"/>
        <v>3</v>
      </c>
    </row>
    <row r="2204" spans="1:7" x14ac:dyDescent="0.3">
      <c r="A2204" s="6">
        <v>42460</v>
      </c>
      <c r="B2204" s="1">
        <v>2202</v>
      </c>
      <c r="C2204" s="1">
        <v>2.25</v>
      </c>
      <c r="D2204" s="1">
        <v>5.0700000000000002E-2</v>
      </c>
      <c r="E2204" s="1">
        <v>2.1993</v>
      </c>
      <c r="F2204">
        <v>2016</v>
      </c>
      <c r="G2204">
        <f t="shared" si="34"/>
        <v>3</v>
      </c>
    </row>
    <row r="2205" spans="1:7" x14ac:dyDescent="0.3">
      <c r="A2205" s="6">
        <v>42461</v>
      </c>
      <c r="B2205" s="1">
        <v>2203</v>
      </c>
      <c r="C2205" s="1">
        <v>2.14</v>
      </c>
      <c r="D2205" s="1">
        <v>0</v>
      </c>
      <c r="E2205" s="1">
        <v>2.14</v>
      </c>
      <c r="F2205">
        <v>2016</v>
      </c>
      <c r="G2205">
        <f t="shared" si="34"/>
        <v>4</v>
      </c>
    </row>
    <row r="2206" spans="1:7" x14ac:dyDescent="0.3">
      <c r="A2206" s="6">
        <v>42462</v>
      </c>
      <c r="B2206" s="1">
        <v>2204</v>
      </c>
      <c r="C2206" s="1">
        <v>2.0499999999999998</v>
      </c>
      <c r="D2206" s="1">
        <v>0</v>
      </c>
      <c r="E2206" s="1">
        <v>2.0499999999999998</v>
      </c>
      <c r="F2206">
        <v>2016</v>
      </c>
      <c r="G2206">
        <f t="shared" si="34"/>
        <v>4</v>
      </c>
    </row>
    <row r="2207" spans="1:7" x14ac:dyDescent="0.3">
      <c r="A2207" s="6">
        <v>42463</v>
      </c>
      <c r="B2207" s="1">
        <v>2205</v>
      </c>
      <c r="C2207" s="1">
        <v>1.98</v>
      </c>
      <c r="D2207" s="1">
        <v>0</v>
      </c>
      <c r="E2207" s="1">
        <v>1.98</v>
      </c>
      <c r="F2207">
        <v>2016</v>
      </c>
      <c r="G2207">
        <f t="shared" si="34"/>
        <v>4</v>
      </c>
    </row>
    <row r="2208" spans="1:7" x14ac:dyDescent="0.3">
      <c r="A2208" s="6">
        <v>42464</v>
      </c>
      <c r="B2208" s="1">
        <v>2206</v>
      </c>
      <c r="C2208" s="1">
        <v>2.02</v>
      </c>
      <c r="D2208" s="1">
        <v>7.3700000000000002E-2</v>
      </c>
      <c r="E2208" s="1">
        <v>1.9462999999999999</v>
      </c>
      <c r="F2208">
        <v>2016</v>
      </c>
      <c r="G2208">
        <f t="shared" si="34"/>
        <v>4</v>
      </c>
    </row>
    <row r="2209" spans="1:7" x14ac:dyDescent="0.3">
      <c r="A2209" s="6">
        <v>42465</v>
      </c>
      <c r="B2209" s="1">
        <v>2207</v>
      </c>
      <c r="C2209" s="1">
        <v>1.91</v>
      </c>
      <c r="D2209" s="1">
        <v>2.3999999999999998E-3</v>
      </c>
      <c r="E2209" s="1">
        <v>1.9076</v>
      </c>
      <c r="F2209">
        <v>2016</v>
      </c>
      <c r="G2209">
        <f t="shared" si="34"/>
        <v>4</v>
      </c>
    </row>
    <row r="2210" spans="1:7" x14ac:dyDescent="0.3">
      <c r="A2210" s="6">
        <v>42466</v>
      </c>
      <c r="B2210" s="1">
        <v>2208</v>
      </c>
      <c r="C2210" s="1">
        <v>1.77</v>
      </c>
      <c r="D2210" s="1">
        <v>0</v>
      </c>
      <c r="E2210" s="1">
        <v>1.77</v>
      </c>
      <c r="F2210">
        <v>2016</v>
      </c>
      <c r="G2210">
        <f t="shared" si="34"/>
        <v>4</v>
      </c>
    </row>
    <row r="2211" spans="1:7" x14ac:dyDescent="0.3">
      <c r="A2211" s="6">
        <v>42467</v>
      </c>
      <c r="B2211" s="1">
        <v>2209</v>
      </c>
      <c r="C2211" s="1">
        <v>2.8</v>
      </c>
      <c r="D2211" s="1">
        <v>0.98650000000000004</v>
      </c>
      <c r="E2211" s="1">
        <v>1.8134999999999999</v>
      </c>
      <c r="F2211">
        <v>2016</v>
      </c>
      <c r="G2211">
        <f t="shared" si="34"/>
        <v>4</v>
      </c>
    </row>
    <row r="2212" spans="1:7" x14ac:dyDescent="0.3">
      <c r="A2212" s="6">
        <v>42468</v>
      </c>
      <c r="B2212" s="1">
        <v>2210</v>
      </c>
      <c r="C2212" s="1">
        <v>2.31</v>
      </c>
      <c r="D2212" s="1">
        <v>0.49330000000000002</v>
      </c>
      <c r="E2212" s="1">
        <v>1.8167</v>
      </c>
      <c r="F2212">
        <v>2016</v>
      </c>
      <c r="G2212">
        <f t="shared" si="34"/>
        <v>4</v>
      </c>
    </row>
    <row r="2213" spans="1:7" x14ac:dyDescent="0.3">
      <c r="A2213" s="6">
        <v>42469</v>
      </c>
      <c r="B2213" s="1">
        <v>2211</v>
      </c>
      <c r="C2213" s="1">
        <v>1.96</v>
      </c>
      <c r="D2213" s="1">
        <v>0.1663</v>
      </c>
      <c r="E2213" s="1">
        <v>1.7937000000000001</v>
      </c>
      <c r="F2213">
        <v>2016</v>
      </c>
      <c r="G2213">
        <f t="shared" si="34"/>
        <v>4</v>
      </c>
    </row>
    <row r="2214" spans="1:7" x14ac:dyDescent="0.3">
      <c r="A2214" s="6">
        <v>42470</v>
      </c>
      <c r="B2214" s="1">
        <v>2212</v>
      </c>
      <c r="C2214" s="1">
        <v>1.82</v>
      </c>
      <c r="D2214" s="1">
        <v>5.7599999999999998E-2</v>
      </c>
      <c r="E2214" s="1">
        <v>1.7624</v>
      </c>
      <c r="F2214">
        <v>2016</v>
      </c>
      <c r="G2214">
        <f t="shared" si="34"/>
        <v>4</v>
      </c>
    </row>
    <row r="2215" spans="1:7" x14ac:dyDescent="0.3">
      <c r="A2215" s="6">
        <v>42471</v>
      </c>
      <c r="B2215" s="1">
        <v>2213</v>
      </c>
      <c r="C2215" s="1">
        <v>1.7</v>
      </c>
      <c r="D2215" s="1">
        <v>0</v>
      </c>
      <c r="E2215" s="1">
        <v>1.7</v>
      </c>
      <c r="F2215">
        <v>2016</v>
      </c>
      <c r="G2215">
        <f t="shared" si="34"/>
        <v>4</v>
      </c>
    </row>
    <row r="2216" spans="1:7" x14ac:dyDescent="0.3">
      <c r="A2216" s="6">
        <v>42472</v>
      </c>
      <c r="B2216" s="1">
        <v>2214</v>
      </c>
      <c r="C2216" s="1">
        <v>1.63</v>
      </c>
      <c r="D2216" s="1">
        <v>0</v>
      </c>
      <c r="E2216" s="1">
        <v>1.63</v>
      </c>
      <c r="F2216">
        <v>2016</v>
      </c>
      <c r="G2216">
        <f t="shared" si="34"/>
        <v>4</v>
      </c>
    </row>
    <row r="2217" spans="1:7" x14ac:dyDescent="0.3">
      <c r="A2217" s="6">
        <v>42473</v>
      </c>
      <c r="B2217" s="1">
        <v>2215</v>
      </c>
      <c r="C2217" s="1">
        <v>1.63</v>
      </c>
      <c r="D2217" s="1">
        <v>3.0199999999999998E-2</v>
      </c>
      <c r="E2217" s="1">
        <v>1.5998000000000001</v>
      </c>
      <c r="F2217">
        <v>2016</v>
      </c>
      <c r="G2217">
        <f t="shared" si="34"/>
        <v>4</v>
      </c>
    </row>
    <row r="2218" spans="1:7" x14ac:dyDescent="0.3">
      <c r="A2218" s="6">
        <v>42474</v>
      </c>
      <c r="B2218" s="1">
        <v>2216</v>
      </c>
      <c r="C2218" s="1">
        <v>1.65</v>
      </c>
      <c r="D2218" s="1">
        <v>7.6100000000000001E-2</v>
      </c>
      <c r="E2218" s="1">
        <v>1.5739000000000001</v>
      </c>
      <c r="F2218">
        <v>2016</v>
      </c>
      <c r="G2218">
        <f t="shared" si="34"/>
        <v>4</v>
      </c>
    </row>
    <row r="2219" spans="1:7" x14ac:dyDescent="0.3">
      <c r="A2219" s="6">
        <v>42475</v>
      </c>
      <c r="B2219" s="1">
        <v>2217</v>
      </c>
      <c r="C2219" s="1">
        <v>1.58</v>
      </c>
      <c r="D2219" s="1">
        <v>3.4799999999999998E-2</v>
      </c>
      <c r="E2219" s="1">
        <v>1.5451999999999999</v>
      </c>
      <c r="F2219">
        <v>2016</v>
      </c>
      <c r="G2219">
        <f t="shared" si="34"/>
        <v>4</v>
      </c>
    </row>
    <row r="2220" spans="1:7" x14ac:dyDescent="0.3">
      <c r="A2220" s="6">
        <v>42476</v>
      </c>
      <c r="B2220" s="1">
        <v>2218</v>
      </c>
      <c r="C2220" s="1">
        <v>1.7</v>
      </c>
      <c r="D2220" s="1">
        <v>0.1719</v>
      </c>
      <c r="E2220" s="1">
        <v>1.5281</v>
      </c>
      <c r="F2220">
        <v>2016</v>
      </c>
      <c r="G2220">
        <f t="shared" si="34"/>
        <v>4</v>
      </c>
    </row>
    <row r="2221" spans="1:7" x14ac:dyDescent="0.3">
      <c r="A2221" s="6">
        <v>42477</v>
      </c>
      <c r="B2221" s="1">
        <v>2219</v>
      </c>
      <c r="C2221" s="1">
        <v>10.62</v>
      </c>
      <c r="D2221" s="1">
        <v>8.4467999999999996</v>
      </c>
      <c r="E2221" s="1">
        <v>2.1732</v>
      </c>
      <c r="F2221">
        <v>2016</v>
      </c>
      <c r="G2221">
        <f t="shared" si="34"/>
        <v>4</v>
      </c>
    </row>
    <row r="2222" spans="1:7" x14ac:dyDescent="0.3">
      <c r="A2222" s="6">
        <v>42478</v>
      </c>
      <c r="B2222" s="1">
        <v>2220</v>
      </c>
      <c r="C2222" s="1">
        <v>4.3099999999999996</v>
      </c>
      <c r="D2222" s="1">
        <v>2.0186999999999999</v>
      </c>
      <c r="E2222" s="1">
        <v>2.2913000000000001</v>
      </c>
      <c r="F2222">
        <v>2016</v>
      </c>
      <c r="G2222">
        <f t="shared" si="34"/>
        <v>4</v>
      </c>
    </row>
    <row r="2223" spans="1:7" x14ac:dyDescent="0.3">
      <c r="A2223" s="6">
        <v>42479</v>
      </c>
      <c r="B2223" s="1">
        <v>2221</v>
      </c>
      <c r="C2223" s="1">
        <v>3.47</v>
      </c>
      <c r="D2223" s="1">
        <v>1.1337999999999999</v>
      </c>
      <c r="E2223" s="1">
        <v>2.3361999999999998</v>
      </c>
      <c r="F2223">
        <v>2016</v>
      </c>
      <c r="G2223">
        <f t="shared" si="34"/>
        <v>4</v>
      </c>
    </row>
    <row r="2224" spans="1:7" x14ac:dyDescent="0.3">
      <c r="A2224" s="6">
        <v>42480</v>
      </c>
      <c r="B2224" s="1">
        <v>2222</v>
      </c>
      <c r="C2224" s="1">
        <v>2.74</v>
      </c>
      <c r="D2224" s="1">
        <v>0.41720000000000002</v>
      </c>
      <c r="E2224" s="1">
        <v>2.3228</v>
      </c>
      <c r="F2224">
        <v>2016</v>
      </c>
      <c r="G2224">
        <f t="shared" si="34"/>
        <v>4</v>
      </c>
    </row>
    <row r="2225" spans="1:7" x14ac:dyDescent="0.3">
      <c r="A2225" s="6">
        <v>42481</v>
      </c>
      <c r="B2225" s="1">
        <v>2223</v>
      </c>
      <c r="C2225" s="1">
        <v>4.84</v>
      </c>
      <c r="D2225" s="1">
        <v>2.3736999999999999</v>
      </c>
      <c r="E2225" s="1">
        <v>2.4662999999999999</v>
      </c>
      <c r="F2225">
        <v>2016</v>
      </c>
      <c r="G2225">
        <f t="shared" si="34"/>
        <v>4</v>
      </c>
    </row>
    <row r="2226" spans="1:7" x14ac:dyDescent="0.3">
      <c r="A2226" s="6">
        <v>42482</v>
      </c>
      <c r="B2226" s="1">
        <v>2224</v>
      </c>
      <c r="C2226" s="1">
        <v>4.68</v>
      </c>
      <c r="D2226" s="1">
        <v>2.0954000000000002</v>
      </c>
      <c r="E2226" s="1">
        <v>2.5846</v>
      </c>
      <c r="F2226">
        <v>2016</v>
      </c>
      <c r="G2226">
        <f t="shared" si="34"/>
        <v>4</v>
      </c>
    </row>
    <row r="2227" spans="1:7" x14ac:dyDescent="0.3">
      <c r="A2227" s="6">
        <v>42483</v>
      </c>
      <c r="B2227" s="1">
        <v>2225</v>
      </c>
      <c r="C2227" s="1">
        <v>3.41</v>
      </c>
      <c r="D2227" s="1">
        <v>0.81220000000000003</v>
      </c>
      <c r="E2227" s="1">
        <v>2.5977999999999999</v>
      </c>
      <c r="F2227">
        <v>2016</v>
      </c>
      <c r="G2227">
        <f t="shared" si="34"/>
        <v>4</v>
      </c>
    </row>
    <row r="2228" spans="1:7" x14ac:dyDescent="0.3">
      <c r="A2228" s="6">
        <v>42484</v>
      </c>
      <c r="B2228" s="1">
        <v>2226</v>
      </c>
      <c r="C2228" s="1">
        <v>2.88</v>
      </c>
      <c r="D2228" s="1">
        <v>0.30940000000000001</v>
      </c>
      <c r="E2228" s="1">
        <v>2.5706000000000002</v>
      </c>
      <c r="F2228">
        <v>2016</v>
      </c>
      <c r="G2228">
        <f t="shared" si="34"/>
        <v>4</v>
      </c>
    </row>
    <row r="2229" spans="1:7" x14ac:dyDescent="0.3">
      <c r="A2229" s="6">
        <v>42485</v>
      </c>
      <c r="B2229" s="1">
        <v>2227</v>
      </c>
      <c r="C2229" s="1">
        <v>2.4900000000000002</v>
      </c>
      <c r="D2229" s="1">
        <v>0</v>
      </c>
      <c r="E2229" s="1">
        <v>2.4900000000000002</v>
      </c>
      <c r="F2229">
        <v>2016</v>
      </c>
      <c r="G2229">
        <f t="shared" si="34"/>
        <v>4</v>
      </c>
    </row>
    <row r="2230" spans="1:7" x14ac:dyDescent="0.3">
      <c r="A2230" s="6">
        <v>42486</v>
      </c>
      <c r="B2230" s="1">
        <v>2228</v>
      </c>
      <c r="C2230" s="1">
        <v>2.37</v>
      </c>
      <c r="D2230" s="1">
        <v>0</v>
      </c>
      <c r="E2230" s="1">
        <v>2.37</v>
      </c>
      <c r="F2230">
        <v>2016</v>
      </c>
      <c r="G2230">
        <f t="shared" si="34"/>
        <v>4</v>
      </c>
    </row>
    <row r="2231" spans="1:7" x14ac:dyDescent="0.3">
      <c r="A2231" s="6">
        <v>42487</v>
      </c>
      <c r="B2231" s="1">
        <v>2229</v>
      </c>
      <c r="C2231" s="1">
        <v>2.23</v>
      </c>
      <c r="D2231" s="1">
        <v>0</v>
      </c>
      <c r="E2231" s="1">
        <v>2.23</v>
      </c>
      <c r="F2231">
        <v>2016</v>
      </c>
      <c r="G2231">
        <f t="shared" si="34"/>
        <v>4</v>
      </c>
    </row>
    <row r="2232" spans="1:7" x14ac:dyDescent="0.3">
      <c r="A2232" s="6">
        <v>42488</v>
      </c>
      <c r="B2232" s="1">
        <v>2230</v>
      </c>
      <c r="C2232" s="1">
        <v>2.23</v>
      </c>
      <c r="D2232" s="1">
        <v>4.1300000000000003E-2</v>
      </c>
      <c r="E2232" s="1">
        <v>2.1886999999999999</v>
      </c>
      <c r="F2232">
        <v>2016</v>
      </c>
      <c r="G2232">
        <f t="shared" si="34"/>
        <v>4</v>
      </c>
    </row>
    <row r="2233" spans="1:7" x14ac:dyDescent="0.3">
      <c r="A2233" s="6">
        <v>42489</v>
      </c>
      <c r="B2233" s="1">
        <v>2231</v>
      </c>
      <c r="C2233" s="1">
        <v>2.2000000000000002</v>
      </c>
      <c r="D2233" s="1">
        <v>5.1000000000000004E-2</v>
      </c>
      <c r="E2233" s="1">
        <v>2.149</v>
      </c>
      <c r="F2233">
        <v>2016</v>
      </c>
      <c r="G2233">
        <f t="shared" si="34"/>
        <v>4</v>
      </c>
    </row>
    <row r="2234" spans="1:7" x14ac:dyDescent="0.3">
      <c r="A2234" s="6">
        <v>42490</v>
      </c>
      <c r="B2234" s="1">
        <v>2232</v>
      </c>
      <c r="C2234" s="1">
        <v>2.08</v>
      </c>
      <c r="D2234" s="1">
        <v>0</v>
      </c>
      <c r="E2234" s="1">
        <v>2.08</v>
      </c>
      <c r="F2234">
        <v>2016</v>
      </c>
      <c r="G2234">
        <f t="shared" si="34"/>
        <v>4</v>
      </c>
    </row>
    <row r="2235" spans="1:7" x14ac:dyDescent="0.3">
      <c r="A2235" s="6">
        <v>42491</v>
      </c>
      <c r="B2235" s="1">
        <v>2233</v>
      </c>
      <c r="C2235" s="1">
        <v>1.96</v>
      </c>
      <c r="D2235" s="1">
        <v>0</v>
      </c>
      <c r="E2235" s="1">
        <v>1.96</v>
      </c>
      <c r="F2235">
        <v>2016</v>
      </c>
      <c r="G2235">
        <f t="shared" si="34"/>
        <v>5</v>
      </c>
    </row>
    <row r="2236" spans="1:7" x14ac:dyDescent="0.3">
      <c r="A2236" s="6">
        <v>42492</v>
      </c>
      <c r="B2236" s="1">
        <v>2234</v>
      </c>
      <c r="C2236" s="1">
        <v>2.08</v>
      </c>
      <c r="D2236" s="1">
        <v>0.1474</v>
      </c>
      <c r="E2236" s="1">
        <v>1.9326000000000001</v>
      </c>
      <c r="F2236">
        <v>2016</v>
      </c>
      <c r="G2236">
        <f t="shared" si="34"/>
        <v>5</v>
      </c>
    </row>
    <row r="2237" spans="1:7" x14ac:dyDescent="0.3">
      <c r="A2237" s="6">
        <v>42493</v>
      </c>
      <c r="B2237" s="1">
        <v>2235</v>
      </c>
      <c r="C2237" s="1">
        <v>10.130000000000001</v>
      </c>
      <c r="D2237" s="1">
        <v>7.6260000000000003</v>
      </c>
      <c r="E2237" s="1">
        <v>2.504</v>
      </c>
      <c r="F2237">
        <v>2016</v>
      </c>
      <c r="G2237">
        <f t="shared" si="34"/>
        <v>5</v>
      </c>
    </row>
    <row r="2238" spans="1:7" x14ac:dyDescent="0.3">
      <c r="A2238" s="6">
        <v>42494</v>
      </c>
      <c r="B2238" s="1">
        <v>2236</v>
      </c>
      <c r="C2238" s="1">
        <v>9.5500000000000007</v>
      </c>
      <c r="D2238" s="1">
        <v>6.5704000000000002</v>
      </c>
      <c r="E2238" s="1">
        <v>2.9796</v>
      </c>
      <c r="F2238">
        <v>2016</v>
      </c>
      <c r="G2238">
        <f t="shared" si="34"/>
        <v>5</v>
      </c>
    </row>
    <row r="2239" spans="1:7" x14ac:dyDescent="0.3">
      <c r="A2239" s="6">
        <v>42495</v>
      </c>
      <c r="B2239" s="1">
        <v>2237</v>
      </c>
      <c r="C2239" s="1">
        <v>5.29</v>
      </c>
      <c r="D2239" s="1">
        <v>2.1945000000000001</v>
      </c>
      <c r="E2239" s="1">
        <v>3.0954999999999999</v>
      </c>
      <c r="F2239">
        <v>2016</v>
      </c>
      <c r="G2239">
        <f t="shared" si="34"/>
        <v>5</v>
      </c>
    </row>
    <row r="2240" spans="1:7" x14ac:dyDescent="0.3">
      <c r="A2240" s="6">
        <v>42496</v>
      </c>
      <c r="B2240" s="1">
        <v>2238</v>
      </c>
      <c r="C2240" s="1">
        <v>4.33</v>
      </c>
      <c r="D2240" s="1">
        <v>1.2002999999999999</v>
      </c>
      <c r="E2240" s="1">
        <v>3.1297000000000001</v>
      </c>
      <c r="F2240">
        <v>2016</v>
      </c>
      <c r="G2240">
        <f t="shared" si="34"/>
        <v>5</v>
      </c>
    </row>
    <row r="2241" spans="1:7" x14ac:dyDescent="0.3">
      <c r="A2241" s="6">
        <v>42497</v>
      </c>
      <c r="B2241" s="1">
        <v>2239</v>
      </c>
      <c r="C2241" s="1">
        <v>4.05</v>
      </c>
      <c r="D2241" s="1">
        <v>0.91010000000000002</v>
      </c>
      <c r="E2241" s="1">
        <v>3.1398999999999999</v>
      </c>
      <c r="F2241">
        <v>2016</v>
      </c>
      <c r="G2241">
        <f t="shared" si="34"/>
        <v>5</v>
      </c>
    </row>
    <row r="2242" spans="1:7" x14ac:dyDescent="0.3">
      <c r="A2242" s="6">
        <v>42498</v>
      </c>
      <c r="B2242" s="1">
        <v>2240</v>
      </c>
      <c r="C2242" s="1">
        <v>3.54</v>
      </c>
      <c r="D2242" s="1">
        <v>0.42859999999999998</v>
      </c>
      <c r="E2242" s="1">
        <v>3.1114000000000002</v>
      </c>
      <c r="F2242">
        <v>2016</v>
      </c>
      <c r="G2242">
        <f t="shared" si="34"/>
        <v>5</v>
      </c>
    </row>
    <row r="2243" spans="1:7" x14ac:dyDescent="0.3">
      <c r="A2243" s="6">
        <v>42499</v>
      </c>
      <c r="B2243" s="1">
        <v>2241</v>
      </c>
      <c r="C2243" s="1">
        <v>3.3</v>
      </c>
      <c r="D2243" s="1">
        <v>0.23230000000000001</v>
      </c>
      <c r="E2243" s="1">
        <v>3.0676999999999999</v>
      </c>
      <c r="F2243">
        <v>2016</v>
      </c>
      <c r="G2243">
        <f t="shared" si="34"/>
        <v>5</v>
      </c>
    </row>
    <row r="2244" spans="1:7" x14ac:dyDescent="0.3">
      <c r="A2244" s="6">
        <v>42500</v>
      </c>
      <c r="B2244" s="1">
        <v>2242</v>
      </c>
      <c r="C2244" s="1">
        <v>4.66</v>
      </c>
      <c r="D2244" s="1">
        <v>1.5310999999999999</v>
      </c>
      <c r="E2244" s="1">
        <v>3.1288999999999998</v>
      </c>
      <c r="F2244">
        <v>2016</v>
      </c>
      <c r="G2244">
        <f t="shared" ref="G2244:G2307" si="35">MONTH(A2244)</f>
        <v>5</v>
      </c>
    </row>
    <row r="2245" spans="1:7" x14ac:dyDescent="0.3">
      <c r="A2245" s="6">
        <v>42501</v>
      </c>
      <c r="B2245" s="1">
        <v>2243</v>
      </c>
      <c r="C2245" s="1">
        <v>5.68</v>
      </c>
      <c r="D2245" s="1">
        <v>2.4201000000000001</v>
      </c>
      <c r="E2245" s="1">
        <v>3.2599</v>
      </c>
      <c r="F2245">
        <v>2016</v>
      </c>
      <c r="G2245">
        <f t="shared" si="35"/>
        <v>5</v>
      </c>
    </row>
    <row r="2246" spans="1:7" x14ac:dyDescent="0.3">
      <c r="A2246" s="6">
        <v>42502</v>
      </c>
      <c r="B2246" s="1">
        <v>2244</v>
      </c>
      <c r="C2246" s="1">
        <v>4.38</v>
      </c>
      <c r="D2246" s="1">
        <v>1.0974999999999999</v>
      </c>
      <c r="E2246" s="1">
        <v>3.2825000000000002</v>
      </c>
      <c r="F2246">
        <v>2016</v>
      </c>
      <c r="G2246">
        <f t="shared" si="35"/>
        <v>5</v>
      </c>
    </row>
    <row r="2247" spans="1:7" x14ac:dyDescent="0.3">
      <c r="A2247" s="6">
        <v>42503</v>
      </c>
      <c r="B2247" s="1">
        <v>2245</v>
      </c>
      <c r="C2247" s="1">
        <v>3.88</v>
      </c>
      <c r="D2247" s="1">
        <v>0.61399999999999999</v>
      </c>
      <c r="E2247" s="1">
        <v>3.266</v>
      </c>
      <c r="F2247">
        <v>2016</v>
      </c>
      <c r="G2247">
        <f t="shared" si="35"/>
        <v>5</v>
      </c>
    </row>
    <row r="2248" spans="1:7" x14ac:dyDescent="0.3">
      <c r="A2248" s="6">
        <v>42504</v>
      </c>
      <c r="B2248" s="1">
        <v>2246</v>
      </c>
      <c r="C2248" s="1">
        <v>3.63</v>
      </c>
      <c r="D2248" s="1">
        <v>0.39760000000000001</v>
      </c>
      <c r="E2248" s="1">
        <v>3.2324000000000002</v>
      </c>
      <c r="F2248">
        <v>2016</v>
      </c>
      <c r="G2248">
        <f t="shared" si="35"/>
        <v>5</v>
      </c>
    </row>
    <row r="2249" spans="1:7" x14ac:dyDescent="0.3">
      <c r="A2249" s="6">
        <v>42505</v>
      </c>
      <c r="B2249" s="1">
        <v>2247</v>
      </c>
      <c r="C2249" s="1">
        <v>3.78</v>
      </c>
      <c r="D2249" s="1">
        <v>0.56689999999999996</v>
      </c>
      <c r="E2249" s="1">
        <v>3.2130999999999998</v>
      </c>
      <c r="F2249">
        <v>2016</v>
      </c>
      <c r="G2249">
        <f t="shared" si="35"/>
        <v>5</v>
      </c>
    </row>
    <row r="2250" spans="1:7" x14ac:dyDescent="0.3">
      <c r="A2250" s="6">
        <v>42506</v>
      </c>
      <c r="B2250" s="1">
        <v>2248</v>
      </c>
      <c r="C2250" s="1">
        <v>7.94</v>
      </c>
      <c r="D2250" s="1">
        <v>4.4362000000000004</v>
      </c>
      <c r="E2250" s="1">
        <v>3.5038</v>
      </c>
      <c r="F2250">
        <v>2016</v>
      </c>
      <c r="G2250">
        <f t="shared" si="35"/>
        <v>5</v>
      </c>
    </row>
    <row r="2251" spans="1:7" x14ac:dyDescent="0.3">
      <c r="A2251" s="6">
        <v>42507</v>
      </c>
      <c r="B2251" s="1">
        <v>2249</v>
      </c>
      <c r="C2251" s="1">
        <v>4.8499999999999996</v>
      </c>
      <c r="D2251" s="1">
        <v>1.3113999999999999</v>
      </c>
      <c r="E2251" s="1">
        <v>3.5386000000000002</v>
      </c>
      <c r="F2251">
        <v>2016</v>
      </c>
      <c r="G2251">
        <f t="shared" si="35"/>
        <v>5</v>
      </c>
    </row>
    <row r="2252" spans="1:7" x14ac:dyDescent="0.3">
      <c r="A2252" s="6">
        <v>42508</v>
      </c>
      <c r="B2252" s="1">
        <v>2250</v>
      </c>
      <c r="C2252" s="1">
        <v>3.36</v>
      </c>
      <c r="D2252" s="1">
        <v>0</v>
      </c>
      <c r="E2252" s="1">
        <v>3.36</v>
      </c>
      <c r="F2252">
        <v>2016</v>
      </c>
      <c r="G2252">
        <f t="shared" si="35"/>
        <v>5</v>
      </c>
    </row>
    <row r="2253" spans="1:7" x14ac:dyDescent="0.3">
      <c r="A2253" s="6">
        <v>42509</v>
      </c>
      <c r="B2253" s="1">
        <v>2251</v>
      </c>
      <c r="C2253" s="1">
        <v>3.26</v>
      </c>
      <c r="D2253" s="1">
        <v>0</v>
      </c>
      <c r="E2253" s="1">
        <v>3.26</v>
      </c>
      <c r="F2253">
        <v>2016</v>
      </c>
      <c r="G2253">
        <f t="shared" si="35"/>
        <v>5</v>
      </c>
    </row>
    <row r="2254" spans="1:7" x14ac:dyDescent="0.3">
      <c r="A2254" s="6">
        <v>42510</v>
      </c>
      <c r="B2254" s="1">
        <v>2252</v>
      </c>
      <c r="C2254" s="1">
        <v>3.04</v>
      </c>
      <c r="D2254" s="1">
        <v>0</v>
      </c>
      <c r="E2254" s="1">
        <v>3.04</v>
      </c>
      <c r="F2254">
        <v>2016</v>
      </c>
      <c r="G2254">
        <f t="shared" si="35"/>
        <v>5</v>
      </c>
    </row>
    <row r="2255" spans="1:7" x14ac:dyDescent="0.3">
      <c r="A2255" s="6">
        <v>42511</v>
      </c>
      <c r="B2255" s="1">
        <v>2253</v>
      </c>
      <c r="C2255" s="1">
        <v>2.88</v>
      </c>
      <c r="D2255" s="1">
        <v>0</v>
      </c>
      <c r="E2255" s="1">
        <v>2.88</v>
      </c>
      <c r="F2255">
        <v>2016</v>
      </c>
      <c r="G2255">
        <f t="shared" si="35"/>
        <v>5</v>
      </c>
    </row>
    <row r="2256" spans="1:7" x14ac:dyDescent="0.3">
      <c r="A2256" s="6">
        <v>42512</v>
      </c>
      <c r="B2256" s="1">
        <v>2254</v>
      </c>
      <c r="C2256" s="1">
        <v>2.69</v>
      </c>
      <c r="D2256" s="1">
        <v>0</v>
      </c>
      <c r="E2256" s="1">
        <v>2.69</v>
      </c>
      <c r="F2256">
        <v>2016</v>
      </c>
      <c r="G2256">
        <f t="shared" si="35"/>
        <v>5</v>
      </c>
    </row>
    <row r="2257" spans="1:7" x14ac:dyDescent="0.3">
      <c r="A2257" s="6">
        <v>42513</v>
      </c>
      <c r="B2257" s="1">
        <v>2255</v>
      </c>
      <c r="C2257" s="1">
        <v>2.67</v>
      </c>
      <c r="D2257" s="1">
        <v>3.1300000000000001E-2</v>
      </c>
      <c r="E2257" s="1">
        <v>2.6387</v>
      </c>
      <c r="F2257">
        <v>2016</v>
      </c>
      <c r="G2257">
        <f t="shared" si="35"/>
        <v>5</v>
      </c>
    </row>
    <row r="2258" spans="1:7" x14ac:dyDescent="0.3">
      <c r="A2258" s="6">
        <v>42514</v>
      </c>
      <c r="B2258" s="1">
        <v>2256</v>
      </c>
      <c r="C2258" s="1">
        <v>5.91</v>
      </c>
      <c r="D2258" s="1">
        <v>3.0777999999999999</v>
      </c>
      <c r="E2258" s="1">
        <v>2.8321999999999998</v>
      </c>
      <c r="F2258">
        <v>2016</v>
      </c>
      <c r="G2258">
        <f t="shared" si="35"/>
        <v>5</v>
      </c>
    </row>
    <row r="2259" spans="1:7" x14ac:dyDescent="0.3">
      <c r="A2259" s="6">
        <v>42515</v>
      </c>
      <c r="B2259" s="1">
        <v>2257</v>
      </c>
      <c r="C2259" s="1">
        <v>5.67</v>
      </c>
      <c r="D2259" s="1">
        <v>2.6800999999999999</v>
      </c>
      <c r="E2259" s="1">
        <v>2.9899</v>
      </c>
      <c r="F2259">
        <v>2016</v>
      </c>
      <c r="G2259">
        <f t="shared" si="35"/>
        <v>5</v>
      </c>
    </row>
    <row r="2260" spans="1:7" x14ac:dyDescent="0.3">
      <c r="A2260" s="6">
        <v>42516</v>
      </c>
      <c r="B2260" s="1">
        <v>2258</v>
      </c>
      <c r="C2260" s="1">
        <v>4</v>
      </c>
      <c r="D2260" s="1">
        <v>0.99060000000000004</v>
      </c>
      <c r="E2260" s="1">
        <v>3.0093999999999999</v>
      </c>
      <c r="F2260">
        <v>2016</v>
      </c>
      <c r="G2260">
        <f t="shared" si="35"/>
        <v>5</v>
      </c>
    </row>
    <row r="2261" spans="1:7" x14ac:dyDescent="0.3">
      <c r="A2261" s="6">
        <v>42517</v>
      </c>
      <c r="B2261" s="1">
        <v>2259</v>
      </c>
      <c r="C2261" s="1">
        <v>3.57</v>
      </c>
      <c r="D2261" s="1">
        <v>0.57479999999999998</v>
      </c>
      <c r="E2261" s="1">
        <v>2.9952000000000001</v>
      </c>
      <c r="F2261">
        <v>2016</v>
      </c>
      <c r="G2261">
        <f t="shared" si="35"/>
        <v>5</v>
      </c>
    </row>
    <row r="2262" spans="1:7" x14ac:dyDescent="0.3">
      <c r="A2262" s="6">
        <v>42518</v>
      </c>
      <c r="B2262" s="1">
        <v>2260</v>
      </c>
      <c r="C2262" s="1">
        <v>3.15</v>
      </c>
      <c r="D2262" s="1">
        <v>0.1988</v>
      </c>
      <c r="E2262" s="1">
        <v>2.9512</v>
      </c>
      <c r="F2262">
        <v>2016</v>
      </c>
      <c r="G2262">
        <f t="shared" si="35"/>
        <v>5</v>
      </c>
    </row>
    <row r="2263" spans="1:7" x14ac:dyDescent="0.3">
      <c r="A2263" s="6">
        <v>42519</v>
      </c>
      <c r="B2263" s="1">
        <v>2261</v>
      </c>
      <c r="C2263" s="1">
        <v>2.76</v>
      </c>
      <c r="D2263" s="1">
        <v>0</v>
      </c>
      <c r="E2263" s="1">
        <v>2.76</v>
      </c>
      <c r="F2263">
        <v>2016</v>
      </c>
      <c r="G2263">
        <f t="shared" si="35"/>
        <v>5</v>
      </c>
    </row>
    <row r="2264" spans="1:7" x14ac:dyDescent="0.3">
      <c r="A2264" s="6">
        <v>42520</v>
      </c>
      <c r="B2264" s="1">
        <v>2262</v>
      </c>
      <c r="C2264" s="1">
        <v>2.5299999999999998</v>
      </c>
      <c r="D2264" s="1">
        <v>0</v>
      </c>
      <c r="E2264" s="1">
        <v>2.5299999999999998</v>
      </c>
      <c r="F2264">
        <v>2016</v>
      </c>
      <c r="G2264">
        <f t="shared" si="35"/>
        <v>5</v>
      </c>
    </row>
    <row r="2265" spans="1:7" x14ac:dyDescent="0.3">
      <c r="A2265" s="6">
        <v>42521</v>
      </c>
      <c r="B2265" s="1">
        <v>2263</v>
      </c>
      <c r="C2265" s="1">
        <v>2.42</v>
      </c>
      <c r="D2265" s="1">
        <v>0</v>
      </c>
      <c r="E2265" s="1">
        <v>2.42</v>
      </c>
      <c r="F2265">
        <v>2016</v>
      </c>
      <c r="G2265">
        <f t="shared" si="35"/>
        <v>5</v>
      </c>
    </row>
    <row r="2266" spans="1:7" x14ac:dyDescent="0.3">
      <c r="A2266" s="6">
        <v>42522</v>
      </c>
      <c r="B2266" s="1">
        <v>2264</v>
      </c>
      <c r="C2266" s="1">
        <v>2.2799999999999998</v>
      </c>
      <c r="D2266" s="1">
        <v>0</v>
      </c>
      <c r="E2266" s="1">
        <v>2.2799999999999998</v>
      </c>
      <c r="F2266">
        <v>2016</v>
      </c>
      <c r="G2266">
        <f t="shared" si="35"/>
        <v>6</v>
      </c>
    </row>
    <row r="2267" spans="1:7" x14ac:dyDescent="0.3">
      <c r="A2267" s="6">
        <v>42523</v>
      </c>
      <c r="B2267" s="1">
        <v>2265</v>
      </c>
      <c r="C2267" s="1">
        <v>2.13</v>
      </c>
      <c r="D2267" s="1">
        <v>0</v>
      </c>
      <c r="E2267" s="1">
        <v>2.13</v>
      </c>
      <c r="F2267">
        <v>2016</v>
      </c>
      <c r="G2267">
        <f t="shared" si="35"/>
        <v>6</v>
      </c>
    </row>
    <row r="2268" spans="1:7" x14ac:dyDescent="0.3">
      <c r="A2268" s="6">
        <v>42524</v>
      </c>
      <c r="B2268" s="1">
        <v>2266</v>
      </c>
      <c r="C2268" s="1">
        <v>2.1800000000000002</v>
      </c>
      <c r="D2268" s="1">
        <v>8.5699999999999998E-2</v>
      </c>
      <c r="E2268" s="1">
        <v>2.0943000000000001</v>
      </c>
      <c r="F2268">
        <v>2016</v>
      </c>
      <c r="G2268">
        <f t="shared" si="35"/>
        <v>6</v>
      </c>
    </row>
    <row r="2269" spans="1:7" x14ac:dyDescent="0.3">
      <c r="A2269" s="6">
        <v>42525</v>
      </c>
      <c r="B2269" s="1">
        <v>2267</v>
      </c>
      <c r="C2269" s="1">
        <v>2.0499999999999998</v>
      </c>
      <c r="D2269" s="1">
        <v>0</v>
      </c>
      <c r="E2269" s="1">
        <v>2.0499999999999998</v>
      </c>
      <c r="F2269">
        <v>2016</v>
      </c>
      <c r="G2269">
        <f t="shared" si="35"/>
        <v>6</v>
      </c>
    </row>
    <row r="2270" spans="1:7" x14ac:dyDescent="0.3">
      <c r="A2270" s="6">
        <v>42526</v>
      </c>
      <c r="B2270" s="1">
        <v>2268</v>
      </c>
      <c r="C2270" s="1">
        <v>2</v>
      </c>
      <c r="D2270" s="1">
        <v>0</v>
      </c>
      <c r="E2270" s="1">
        <v>2</v>
      </c>
      <c r="F2270">
        <v>2016</v>
      </c>
      <c r="G2270">
        <f t="shared" si="35"/>
        <v>6</v>
      </c>
    </row>
    <row r="2271" spans="1:7" x14ac:dyDescent="0.3">
      <c r="A2271" s="6">
        <v>42527</v>
      </c>
      <c r="B2271" s="1">
        <v>2269</v>
      </c>
      <c r="C2271" s="1">
        <v>1.96</v>
      </c>
      <c r="D2271" s="1">
        <v>0</v>
      </c>
      <c r="E2271" s="1">
        <v>1.96</v>
      </c>
      <c r="F2271">
        <v>2016</v>
      </c>
      <c r="G2271">
        <f t="shared" si="35"/>
        <v>6</v>
      </c>
    </row>
    <row r="2272" spans="1:7" x14ac:dyDescent="0.3">
      <c r="A2272" s="6">
        <v>42528</v>
      </c>
      <c r="B2272" s="1">
        <v>2270</v>
      </c>
      <c r="C2272" s="1">
        <v>2.04</v>
      </c>
      <c r="D2272" s="1">
        <v>0.1104</v>
      </c>
      <c r="E2272" s="1">
        <v>1.9296</v>
      </c>
      <c r="F2272">
        <v>2016</v>
      </c>
      <c r="G2272">
        <f t="shared" si="35"/>
        <v>6</v>
      </c>
    </row>
    <row r="2273" spans="1:7" x14ac:dyDescent="0.3">
      <c r="A2273" s="6">
        <v>42529</v>
      </c>
      <c r="B2273" s="1">
        <v>2271</v>
      </c>
      <c r="C2273" s="1">
        <v>2</v>
      </c>
      <c r="D2273" s="1">
        <v>0.1009</v>
      </c>
      <c r="E2273" s="1">
        <v>1.8991</v>
      </c>
      <c r="F2273">
        <v>2016</v>
      </c>
      <c r="G2273">
        <f t="shared" si="35"/>
        <v>6</v>
      </c>
    </row>
    <row r="2274" spans="1:7" x14ac:dyDescent="0.3">
      <c r="A2274" s="6">
        <v>42530</v>
      </c>
      <c r="B2274" s="1">
        <v>2272</v>
      </c>
      <c r="C2274" s="1">
        <v>1.9</v>
      </c>
      <c r="D2274" s="1">
        <v>3.5999999999999997E-2</v>
      </c>
      <c r="E2274" s="1">
        <v>1.8640000000000001</v>
      </c>
      <c r="F2274">
        <v>2016</v>
      </c>
      <c r="G2274">
        <f t="shared" si="35"/>
        <v>6</v>
      </c>
    </row>
    <row r="2275" spans="1:7" x14ac:dyDescent="0.3">
      <c r="A2275" s="6">
        <v>42531</v>
      </c>
      <c r="B2275" s="1">
        <v>2273</v>
      </c>
      <c r="C2275" s="1">
        <v>1.9</v>
      </c>
      <c r="D2275" s="1">
        <v>6.7799999999999999E-2</v>
      </c>
      <c r="E2275" s="1">
        <v>1.8322000000000001</v>
      </c>
      <c r="F2275">
        <v>2016</v>
      </c>
      <c r="G2275">
        <f t="shared" si="35"/>
        <v>6</v>
      </c>
    </row>
    <row r="2276" spans="1:7" x14ac:dyDescent="0.3">
      <c r="A2276" s="6">
        <v>42532</v>
      </c>
      <c r="B2276" s="1">
        <v>2274</v>
      </c>
      <c r="C2276" s="1">
        <v>1.9</v>
      </c>
      <c r="D2276" s="1">
        <v>9.6699999999999994E-2</v>
      </c>
      <c r="E2276" s="1">
        <v>1.8032999999999999</v>
      </c>
      <c r="F2276">
        <v>2016</v>
      </c>
      <c r="G2276">
        <f t="shared" si="35"/>
        <v>6</v>
      </c>
    </row>
    <row r="2277" spans="1:7" x14ac:dyDescent="0.3">
      <c r="A2277" s="6">
        <v>42533</v>
      </c>
      <c r="B2277" s="1">
        <v>2275</v>
      </c>
      <c r="C2277" s="1">
        <v>2.0099999999999998</v>
      </c>
      <c r="D2277" s="1">
        <v>0.2248</v>
      </c>
      <c r="E2277" s="1">
        <v>1.7851999999999999</v>
      </c>
      <c r="F2277">
        <v>2016</v>
      </c>
      <c r="G2277">
        <f t="shared" si="35"/>
        <v>6</v>
      </c>
    </row>
    <row r="2278" spans="1:7" x14ac:dyDescent="0.3">
      <c r="A2278" s="6">
        <v>42534</v>
      </c>
      <c r="B2278" s="1">
        <v>2276</v>
      </c>
      <c r="C2278" s="1">
        <v>1.93</v>
      </c>
      <c r="D2278" s="1">
        <v>0.16719999999999999</v>
      </c>
      <c r="E2278" s="1">
        <v>1.7627999999999999</v>
      </c>
      <c r="F2278">
        <v>2016</v>
      </c>
      <c r="G2278">
        <f t="shared" si="35"/>
        <v>6</v>
      </c>
    </row>
    <row r="2279" spans="1:7" x14ac:dyDescent="0.3">
      <c r="A2279" s="6">
        <v>42535</v>
      </c>
      <c r="B2279" s="1">
        <v>2277</v>
      </c>
      <c r="C2279" s="1">
        <v>1.92</v>
      </c>
      <c r="D2279" s="1">
        <v>0.1782</v>
      </c>
      <c r="E2279" s="1">
        <v>1.7418</v>
      </c>
      <c r="F2279">
        <v>2016</v>
      </c>
      <c r="G2279">
        <f t="shared" si="35"/>
        <v>6</v>
      </c>
    </row>
    <row r="2280" spans="1:7" x14ac:dyDescent="0.3">
      <c r="A2280" s="6">
        <v>42536</v>
      </c>
      <c r="B2280" s="1">
        <v>2278</v>
      </c>
      <c r="C2280" s="1">
        <v>2.11</v>
      </c>
      <c r="D2280" s="1">
        <v>0.37309999999999999</v>
      </c>
      <c r="E2280" s="1">
        <v>1.7369000000000001</v>
      </c>
      <c r="F2280">
        <v>2016</v>
      </c>
      <c r="G2280">
        <f t="shared" si="35"/>
        <v>6</v>
      </c>
    </row>
    <row r="2281" spans="1:7" x14ac:dyDescent="0.3">
      <c r="A2281" s="6">
        <v>42537</v>
      </c>
      <c r="B2281" s="1">
        <v>2279</v>
      </c>
      <c r="C2281" s="1">
        <v>2.0099999999999998</v>
      </c>
      <c r="D2281" s="1">
        <v>0.28510000000000002</v>
      </c>
      <c r="E2281" s="1">
        <v>1.7249000000000001</v>
      </c>
      <c r="F2281">
        <v>2016</v>
      </c>
      <c r="G2281">
        <f t="shared" si="35"/>
        <v>6</v>
      </c>
    </row>
    <row r="2282" spans="1:7" x14ac:dyDescent="0.3">
      <c r="A2282" s="6">
        <v>42538</v>
      </c>
      <c r="B2282" s="1">
        <v>2280</v>
      </c>
      <c r="C2282" s="1">
        <v>1.84</v>
      </c>
      <c r="D2282" s="1">
        <v>0.13850000000000001</v>
      </c>
      <c r="E2282" s="1">
        <v>1.7015</v>
      </c>
      <c r="F2282">
        <v>2016</v>
      </c>
      <c r="G2282">
        <f t="shared" si="35"/>
        <v>6</v>
      </c>
    </row>
    <row r="2283" spans="1:7" x14ac:dyDescent="0.3">
      <c r="A2283" s="6">
        <v>42539</v>
      </c>
      <c r="B2283" s="1">
        <v>2281</v>
      </c>
      <c r="C2283" s="1">
        <v>1.87</v>
      </c>
      <c r="D2283" s="1">
        <v>0.1875</v>
      </c>
      <c r="E2283" s="1">
        <v>1.6825000000000001</v>
      </c>
      <c r="F2283">
        <v>2016</v>
      </c>
      <c r="G2283">
        <f t="shared" si="35"/>
        <v>6</v>
      </c>
    </row>
    <row r="2284" spans="1:7" x14ac:dyDescent="0.3">
      <c r="A2284" s="6">
        <v>42540</v>
      </c>
      <c r="B2284" s="1">
        <v>2282</v>
      </c>
      <c r="C2284" s="1">
        <v>2.02</v>
      </c>
      <c r="D2284" s="1">
        <v>0.34370000000000001</v>
      </c>
      <c r="E2284" s="1">
        <v>1.6762999999999999</v>
      </c>
      <c r="F2284">
        <v>2016</v>
      </c>
      <c r="G2284">
        <f t="shared" si="35"/>
        <v>6</v>
      </c>
    </row>
    <row r="2285" spans="1:7" x14ac:dyDescent="0.3">
      <c r="A2285" s="6">
        <v>42541</v>
      </c>
      <c r="B2285" s="1">
        <v>2283</v>
      </c>
      <c r="C2285" s="1">
        <v>2.1800000000000002</v>
      </c>
      <c r="D2285" s="1">
        <v>0.49740000000000001</v>
      </c>
      <c r="E2285" s="1">
        <v>1.6826000000000001</v>
      </c>
      <c r="F2285">
        <v>2016</v>
      </c>
      <c r="G2285">
        <f t="shared" si="35"/>
        <v>6</v>
      </c>
    </row>
    <row r="2286" spans="1:7" x14ac:dyDescent="0.3">
      <c r="A2286" s="6">
        <v>42542</v>
      </c>
      <c r="B2286" s="1">
        <v>2284</v>
      </c>
      <c r="C2286" s="1">
        <v>2.1800000000000002</v>
      </c>
      <c r="D2286" s="1">
        <v>0.49170000000000003</v>
      </c>
      <c r="E2286" s="1">
        <v>1.6882999999999999</v>
      </c>
      <c r="F2286">
        <v>2016</v>
      </c>
      <c r="G2286">
        <f t="shared" si="35"/>
        <v>6</v>
      </c>
    </row>
    <row r="2287" spans="1:7" x14ac:dyDescent="0.3">
      <c r="A2287" s="6">
        <v>42543</v>
      </c>
      <c r="B2287" s="1">
        <v>2285</v>
      </c>
      <c r="C2287" s="1">
        <v>2.23</v>
      </c>
      <c r="D2287" s="1">
        <v>0.53290000000000004</v>
      </c>
      <c r="E2287" s="1">
        <v>1.6971000000000001</v>
      </c>
      <c r="F2287">
        <v>2016</v>
      </c>
      <c r="G2287">
        <f t="shared" si="35"/>
        <v>6</v>
      </c>
    </row>
    <row r="2288" spans="1:7" x14ac:dyDescent="0.3">
      <c r="A2288" s="6">
        <v>42544</v>
      </c>
      <c r="B2288" s="1">
        <v>2286</v>
      </c>
      <c r="C2288" s="1">
        <v>1.94</v>
      </c>
      <c r="D2288" s="1">
        <v>0.25629999999999997</v>
      </c>
      <c r="E2288" s="1">
        <v>1.6837</v>
      </c>
      <c r="F2288">
        <v>2016</v>
      </c>
      <c r="G2288">
        <f t="shared" si="35"/>
        <v>6</v>
      </c>
    </row>
    <row r="2289" spans="1:7" x14ac:dyDescent="0.3">
      <c r="A2289" s="6">
        <v>42545</v>
      </c>
      <c r="B2289" s="1">
        <v>2287</v>
      </c>
      <c r="C2289" s="1">
        <v>2.7</v>
      </c>
      <c r="D2289" s="1">
        <v>0.97219999999999995</v>
      </c>
      <c r="E2289" s="1">
        <v>1.7278</v>
      </c>
      <c r="F2289">
        <v>2016</v>
      </c>
      <c r="G2289">
        <f t="shared" si="35"/>
        <v>6</v>
      </c>
    </row>
    <row r="2290" spans="1:7" x14ac:dyDescent="0.3">
      <c r="A2290" s="6">
        <v>42546</v>
      </c>
      <c r="B2290" s="1">
        <v>2288</v>
      </c>
      <c r="C2290" s="1">
        <v>2.37</v>
      </c>
      <c r="D2290" s="1">
        <v>0.62660000000000005</v>
      </c>
      <c r="E2290" s="1">
        <v>1.7434000000000001</v>
      </c>
      <c r="F2290">
        <v>2016</v>
      </c>
      <c r="G2290">
        <f t="shared" si="35"/>
        <v>6</v>
      </c>
    </row>
    <row r="2291" spans="1:7" x14ac:dyDescent="0.3">
      <c r="A2291" s="6">
        <v>42547</v>
      </c>
      <c r="B2291" s="1">
        <v>2289</v>
      </c>
      <c r="C2291" s="1">
        <v>2.2200000000000002</v>
      </c>
      <c r="D2291" s="1">
        <v>0.47360000000000002</v>
      </c>
      <c r="E2291" s="1">
        <v>1.7464</v>
      </c>
      <c r="F2291">
        <v>2016</v>
      </c>
      <c r="G2291">
        <f t="shared" si="35"/>
        <v>6</v>
      </c>
    </row>
    <row r="2292" spans="1:7" x14ac:dyDescent="0.3">
      <c r="A2292" s="6">
        <v>42548</v>
      </c>
      <c r="B2292" s="1">
        <v>2290</v>
      </c>
      <c r="C2292" s="1">
        <v>2.0699999999999998</v>
      </c>
      <c r="D2292" s="1">
        <v>0.33200000000000002</v>
      </c>
      <c r="E2292" s="1">
        <v>1.738</v>
      </c>
      <c r="F2292">
        <v>2016</v>
      </c>
      <c r="G2292">
        <f t="shared" si="35"/>
        <v>6</v>
      </c>
    </row>
    <row r="2293" spans="1:7" x14ac:dyDescent="0.3">
      <c r="A2293" s="6">
        <v>42549</v>
      </c>
      <c r="B2293" s="1">
        <v>2291</v>
      </c>
      <c r="C2293" s="1">
        <v>1.76</v>
      </c>
      <c r="D2293" s="1">
        <v>5.2500000000000005E-2</v>
      </c>
      <c r="E2293" s="1">
        <v>1.7075</v>
      </c>
      <c r="F2293">
        <v>2016</v>
      </c>
      <c r="G2293">
        <f t="shared" si="35"/>
        <v>6</v>
      </c>
    </row>
    <row r="2294" spans="1:7" x14ac:dyDescent="0.3">
      <c r="A2294" s="6">
        <v>42550</v>
      </c>
      <c r="B2294" s="1">
        <v>2292</v>
      </c>
      <c r="C2294" s="1">
        <v>1.65</v>
      </c>
      <c r="D2294" s="1">
        <v>0</v>
      </c>
      <c r="E2294" s="1">
        <v>1.65</v>
      </c>
      <c r="F2294">
        <v>2016</v>
      </c>
      <c r="G2294">
        <f t="shared" si="35"/>
        <v>6</v>
      </c>
    </row>
    <row r="2295" spans="1:7" x14ac:dyDescent="0.3">
      <c r="A2295" s="6">
        <v>42551</v>
      </c>
      <c r="B2295" s="1">
        <v>2293</v>
      </c>
      <c r="C2295" s="1">
        <v>1.84</v>
      </c>
      <c r="D2295" s="1">
        <v>0.20649999999999999</v>
      </c>
      <c r="E2295" s="1">
        <v>1.6335</v>
      </c>
      <c r="F2295">
        <v>2016</v>
      </c>
      <c r="G2295">
        <f t="shared" si="35"/>
        <v>6</v>
      </c>
    </row>
    <row r="2296" spans="1:7" x14ac:dyDescent="0.3">
      <c r="A2296" s="6">
        <v>42552</v>
      </c>
      <c r="B2296" s="1">
        <v>2294</v>
      </c>
      <c r="C2296" s="1">
        <v>4.8499999999999996</v>
      </c>
      <c r="D2296" s="1">
        <v>3.0085000000000002</v>
      </c>
      <c r="E2296" s="1">
        <v>1.8414999999999999</v>
      </c>
      <c r="F2296">
        <v>2016</v>
      </c>
      <c r="G2296">
        <f t="shared" si="35"/>
        <v>7</v>
      </c>
    </row>
    <row r="2297" spans="1:7" x14ac:dyDescent="0.3">
      <c r="A2297" s="6">
        <v>42553</v>
      </c>
      <c r="B2297" s="1">
        <v>2295</v>
      </c>
      <c r="C2297" s="1">
        <v>18.100000000000001</v>
      </c>
      <c r="D2297" s="1">
        <v>15.088200000000001</v>
      </c>
      <c r="E2297" s="1">
        <v>3.0118</v>
      </c>
      <c r="F2297">
        <v>2016</v>
      </c>
      <c r="G2297">
        <f t="shared" si="35"/>
        <v>7</v>
      </c>
    </row>
    <row r="2298" spans="1:7" x14ac:dyDescent="0.3">
      <c r="A2298" s="6">
        <v>42554</v>
      </c>
      <c r="B2298" s="1">
        <v>2296</v>
      </c>
      <c r="C2298" s="1">
        <v>5.76</v>
      </c>
      <c r="D2298" s="1">
        <v>2.6004</v>
      </c>
      <c r="E2298" s="1">
        <v>3.1596000000000002</v>
      </c>
      <c r="F2298">
        <v>2016</v>
      </c>
      <c r="G2298">
        <f t="shared" si="35"/>
        <v>7</v>
      </c>
    </row>
    <row r="2299" spans="1:7" x14ac:dyDescent="0.3">
      <c r="A2299" s="6">
        <v>42555</v>
      </c>
      <c r="B2299" s="1">
        <v>2297</v>
      </c>
      <c r="C2299" s="1">
        <v>15.41</v>
      </c>
      <c r="D2299" s="1">
        <v>11.4015</v>
      </c>
      <c r="E2299" s="1">
        <v>4.0084999999999997</v>
      </c>
      <c r="F2299">
        <v>2016</v>
      </c>
      <c r="G2299">
        <f t="shared" si="35"/>
        <v>7</v>
      </c>
    </row>
    <row r="2300" spans="1:7" x14ac:dyDescent="0.3">
      <c r="A2300" s="6">
        <v>42556</v>
      </c>
      <c r="B2300" s="1">
        <v>2298</v>
      </c>
      <c r="C2300" s="1">
        <v>75.58</v>
      </c>
      <c r="D2300" s="1">
        <v>66.344200000000001</v>
      </c>
      <c r="E2300" s="1">
        <v>9.2357999999999993</v>
      </c>
      <c r="F2300">
        <v>2016</v>
      </c>
      <c r="G2300">
        <f t="shared" si="35"/>
        <v>7</v>
      </c>
    </row>
    <row r="2301" spans="1:7" x14ac:dyDescent="0.3">
      <c r="A2301" s="6">
        <v>42557</v>
      </c>
      <c r="B2301" s="1">
        <v>2299</v>
      </c>
      <c r="C2301" s="1">
        <v>42.43</v>
      </c>
      <c r="D2301" s="1">
        <v>30.906400000000001</v>
      </c>
      <c r="E2301" s="1">
        <v>11.5236</v>
      </c>
      <c r="F2301">
        <v>2016</v>
      </c>
      <c r="G2301">
        <f t="shared" si="35"/>
        <v>7</v>
      </c>
    </row>
    <row r="2302" spans="1:7" x14ac:dyDescent="0.3">
      <c r="A2302" s="6">
        <v>42558</v>
      </c>
      <c r="B2302" s="1">
        <v>2300</v>
      </c>
      <c r="C2302" s="1">
        <v>14.66</v>
      </c>
      <c r="D2302" s="1">
        <v>3.1173999999999999</v>
      </c>
      <c r="E2302" s="1">
        <v>11.5426</v>
      </c>
      <c r="F2302">
        <v>2016</v>
      </c>
      <c r="G2302">
        <f t="shared" si="35"/>
        <v>7</v>
      </c>
    </row>
    <row r="2303" spans="1:7" x14ac:dyDescent="0.3">
      <c r="A2303" s="6">
        <v>42559</v>
      </c>
      <c r="B2303" s="1">
        <v>2301</v>
      </c>
      <c r="C2303" s="1">
        <v>9.0500000000000007</v>
      </c>
      <c r="D2303" s="1">
        <v>0</v>
      </c>
      <c r="E2303" s="1">
        <v>9.0500000000000007</v>
      </c>
      <c r="F2303">
        <v>2016</v>
      </c>
      <c r="G2303">
        <f t="shared" si="35"/>
        <v>7</v>
      </c>
    </row>
    <row r="2304" spans="1:7" x14ac:dyDescent="0.3">
      <c r="A2304" s="6">
        <v>42560</v>
      </c>
      <c r="B2304" s="1">
        <v>2302</v>
      </c>
      <c r="C2304" s="1">
        <v>6.75</v>
      </c>
      <c r="D2304" s="1">
        <v>0</v>
      </c>
      <c r="E2304" s="1">
        <v>6.75</v>
      </c>
      <c r="F2304">
        <v>2016</v>
      </c>
      <c r="G2304">
        <f t="shared" si="35"/>
        <v>7</v>
      </c>
    </row>
    <row r="2305" spans="1:7" x14ac:dyDescent="0.3">
      <c r="A2305" s="6">
        <v>42561</v>
      </c>
      <c r="B2305" s="1">
        <v>2303</v>
      </c>
      <c r="C2305" s="1">
        <v>5.53</v>
      </c>
      <c r="D2305" s="1">
        <v>0</v>
      </c>
      <c r="E2305" s="1">
        <v>5.53</v>
      </c>
      <c r="F2305">
        <v>2016</v>
      </c>
      <c r="G2305">
        <f t="shared" si="35"/>
        <v>7</v>
      </c>
    </row>
    <row r="2306" spans="1:7" x14ac:dyDescent="0.3">
      <c r="A2306" s="6">
        <v>42562</v>
      </c>
      <c r="B2306" s="1">
        <v>2304</v>
      </c>
      <c r="C2306" s="1">
        <v>4.91</v>
      </c>
      <c r="D2306" s="1">
        <v>0</v>
      </c>
      <c r="E2306" s="1">
        <v>4.91</v>
      </c>
      <c r="F2306">
        <v>2016</v>
      </c>
      <c r="G2306">
        <f t="shared" si="35"/>
        <v>7</v>
      </c>
    </row>
    <row r="2307" spans="1:7" x14ac:dyDescent="0.3">
      <c r="A2307" s="6">
        <v>42563</v>
      </c>
      <c r="B2307" s="1">
        <v>2305</v>
      </c>
      <c r="C2307" s="1">
        <v>5.95</v>
      </c>
      <c r="D2307" s="1">
        <v>1.0539000000000001</v>
      </c>
      <c r="E2307" s="1">
        <v>4.8960999999999997</v>
      </c>
      <c r="F2307">
        <v>2016</v>
      </c>
      <c r="G2307">
        <f t="shared" si="35"/>
        <v>7</v>
      </c>
    </row>
    <row r="2308" spans="1:7" x14ac:dyDescent="0.3">
      <c r="A2308" s="6">
        <v>42564</v>
      </c>
      <c r="B2308" s="1">
        <v>2306</v>
      </c>
      <c r="C2308" s="1">
        <v>4.76</v>
      </c>
      <c r="D2308" s="1">
        <v>0</v>
      </c>
      <c r="E2308" s="1">
        <v>4.76</v>
      </c>
      <c r="F2308">
        <v>2016</v>
      </c>
      <c r="G2308">
        <f t="shared" ref="G2308:G2371" si="36">MONTH(A2308)</f>
        <v>7</v>
      </c>
    </row>
    <row r="2309" spans="1:7" x14ac:dyDescent="0.3">
      <c r="A2309" s="6">
        <v>42565</v>
      </c>
      <c r="B2309" s="1">
        <v>2307</v>
      </c>
      <c r="C2309" s="1">
        <v>4.0199999999999996</v>
      </c>
      <c r="D2309" s="1">
        <v>0</v>
      </c>
      <c r="E2309" s="1">
        <v>4.0199999999999996</v>
      </c>
      <c r="F2309">
        <v>2016</v>
      </c>
      <c r="G2309">
        <f t="shared" si="36"/>
        <v>7</v>
      </c>
    </row>
    <row r="2310" spans="1:7" x14ac:dyDescent="0.3">
      <c r="A2310" s="6">
        <v>42566</v>
      </c>
      <c r="B2310" s="1">
        <v>2308</v>
      </c>
      <c r="C2310" s="1">
        <v>3.72</v>
      </c>
      <c r="D2310" s="1">
        <v>0</v>
      </c>
      <c r="E2310" s="1">
        <v>3.72</v>
      </c>
      <c r="F2310">
        <v>2016</v>
      </c>
      <c r="G2310">
        <f t="shared" si="36"/>
        <v>7</v>
      </c>
    </row>
    <row r="2311" spans="1:7" x14ac:dyDescent="0.3">
      <c r="A2311" s="6">
        <v>42567</v>
      </c>
      <c r="B2311" s="1">
        <v>2309</v>
      </c>
      <c r="C2311" s="1">
        <v>37.75</v>
      </c>
      <c r="D2311" s="1">
        <v>31.578099999999999</v>
      </c>
      <c r="E2311" s="1">
        <v>6.1718999999999999</v>
      </c>
      <c r="F2311">
        <v>2016</v>
      </c>
      <c r="G2311">
        <f t="shared" si="36"/>
        <v>7</v>
      </c>
    </row>
    <row r="2312" spans="1:7" x14ac:dyDescent="0.3">
      <c r="A2312" s="6">
        <v>42568</v>
      </c>
      <c r="B2312" s="1">
        <v>2310</v>
      </c>
      <c r="C2312" s="1">
        <v>21.25</v>
      </c>
      <c r="D2312" s="1">
        <v>14.0755</v>
      </c>
      <c r="E2312" s="1">
        <v>7.1745000000000001</v>
      </c>
      <c r="F2312">
        <v>2016</v>
      </c>
      <c r="G2312">
        <f t="shared" si="36"/>
        <v>7</v>
      </c>
    </row>
    <row r="2313" spans="1:7" x14ac:dyDescent="0.3">
      <c r="A2313" s="6">
        <v>42569</v>
      </c>
      <c r="B2313" s="1">
        <v>2311</v>
      </c>
      <c r="C2313" s="1">
        <v>10.34</v>
      </c>
      <c r="D2313" s="1">
        <v>3.0638999999999998</v>
      </c>
      <c r="E2313" s="1">
        <v>7.2760999999999996</v>
      </c>
      <c r="F2313">
        <v>2016</v>
      </c>
      <c r="G2313">
        <f t="shared" si="36"/>
        <v>7</v>
      </c>
    </row>
    <row r="2314" spans="1:7" x14ac:dyDescent="0.3">
      <c r="A2314" s="6">
        <v>42570</v>
      </c>
      <c r="B2314" s="1">
        <v>2312</v>
      </c>
      <c r="C2314" s="1">
        <v>7.43</v>
      </c>
      <c r="D2314" s="1">
        <v>0.27729999999999999</v>
      </c>
      <c r="E2314" s="1">
        <v>7.1527000000000003</v>
      </c>
      <c r="F2314">
        <v>2016</v>
      </c>
      <c r="G2314">
        <f t="shared" si="36"/>
        <v>7</v>
      </c>
    </row>
    <row r="2315" spans="1:7" x14ac:dyDescent="0.3">
      <c r="A2315" s="6">
        <v>42571</v>
      </c>
      <c r="B2315" s="1">
        <v>2313</v>
      </c>
      <c r="C2315" s="1">
        <v>6.12</v>
      </c>
      <c r="D2315" s="1">
        <v>0</v>
      </c>
      <c r="E2315" s="1">
        <v>6.12</v>
      </c>
      <c r="F2315">
        <v>2016</v>
      </c>
      <c r="G2315">
        <f t="shared" si="36"/>
        <v>7</v>
      </c>
    </row>
    <row r="2316" spans="1:7" x14ac:dyDescent="0.3">
      <c r="A2316" s="6">
        <v>42572</v>
      </c>
      <c r="B2316" s="1">
        <v>2314</v>
      </c>
      <c r="C2316" s="1">
        <v>5.38</v>
      </c>
      <c r="D2316" s="1">
        <v>0</v>
      </c>
      <c r="E2316" s="1">
        <v>5.38</v>
      </c>
      <c r="F2316">
        <v>2016</v>
      </c>
      <c r="G2316">
        <f t="shared" si="36"/>
        <v>7</v>
      </c>
    </row>
    <row r="2317" spans="1:7" x14ac:dyDescent="0.3">
      <c r="A2317" s="6">
        <v>42573</v>
      </c>
      <c r="B2317" s="1">
        <v>2315</v>
      </c>
      <c r="C2317" s="1">
        <v>4.8899999999999997</v>
      </c>
      <c r="D2317" s="1">
        <v>0</v>
      </c>
      <c r="E2317" s="1">
        <v>4.8899999999999997</v>
      </c>
      <c r="F2317">
        <v>2016</v>
      </c>
      <c r="G2317">
        <f t="shared" si="36"/>
        <v>7</v>
      </c>
    </row>
    <row r="2318" spans="1:7" x14ac:dyDescent="0.3">
      <c r="A2318" s="6">
        <v>42574</v>
      </c>
      <c r="B2318" s="1">
        <v>2316</v>
      </c>
      <c r="C2318" s="1">
        <v>4.24</v>
      </c>
      <c r="D2318" s="1">
        <v>0</v>
      </c>
      <c r="E2318" s="1">
        <v>4.24</v>
      </c>
      <c r="F2318">
        <v>2016</v>
      </c>
      <c r="G2318">
        <f t="shared" si="36"/>
        <v>7</v>
      </c>
    </row>
    <row r="2319" spans="1:7" x14ac:dyDescent="0.3">
      <c r="A2319" s="6">
        <v>42575</v>
      </c>
      <c r="B2319" s="1">
        <v>2317</v>
      </c>
      <c r="C2319" s="1">
        <v>3.75</v>
      </c>
      <c r="D2319" s="1">
        <v>0</v>
      </c>
      <c r="E2319" s="1">
        <v>3.75</v>
      </c>
      <c r="F2319">
        <v>2016</v>
      </c>
      <c r="G2319">
        <f t="shared" si="36"/>
        <v>7</v>
      </c>
    </row>
    <row r="2320" spans="1:7" x14ac:dyDescent="0.3">
      <c r="A2320" s="6">
        <v>42576</v>
      </c>
      <c r="B2320" s="1">
        <v>2318</v>
      </c>
      <c r="C2320" s="1">
        <v>3.58</v>
      </c>
      <c r="D2320" s="1">
        <v>0</v>
      </c>
      <c r="E2320" s="1">
        <v>3.58</v>
      </c>
      <c r="F2320">
        <v>2016</v>
      </c>
      <c r="G2320">
        <f t="shared" si="36"/>
        <v>7</v>
      </c>
    </row>
    <row r="2321" spans="1:7" x14ac:dyDescent="0.3">
      <c r="A2321" s="6">
        <v>42577</v>
      </c>
      <c r="B2321" s="1">
        <v>2319</v>
      </c>
      <c r="C2321" s="1">
        <v>3.53</v>
      </c>
      <c r="D2321" s="1">
        <v>0.02</v>
      </c>
      <c r="E2321" s="1">
        <v>3.51</v>
      </c>
      <c r="F2321">
        <v>2016</v>
      </c>
      <c r="G2321">
        <f t="shared" si="36"/>
        <v>7</v>
      </c>
    </row>
    <row r="2322" spans="1:7" x14ac:dyDescent="0.3">
      <c r="A2322" s="6">
        <v>42578</v>
      </c>
      <c r="B2322" s="1">
        <v>2320</v>
      </c>
      <c r="C2322" s="1">
        <v>3.26</v>
      </c>
      <c r="D2322" s="1">
        <v>0</v>
      </c>
      <c r="E2322" s="1">
        <v>3.26</v>
      </c>
      <c r="F2322">
        <v>2016</v>
      </c>
      <c r="G2322">
        <f t="shared" si="36"/>
        <v>7</v>
      </c>
    </row>
    <row r="2323" spans="1:7" x14ac:dyDescent="0.3">
      <c r="A2323" s="6">
        <v>42579</v>
      </c>
      <c r="B2323" s="1">
        <v>2321</v>
      </c>
      <c r="C2323" s="1">
        <v>3.12</v>
      </c>
      <c r="D2323" s="1">
        <v>0</v>
      </c>
      <c r="E2323" s="1">
        <v>3.12</v>
      </c>
      <c r="F2323">
        <v>2016</v>
      </c>
      <c r="G2323">
        <f t="shared" si="36"/>
        <v>7</v>
      </c>
    </row>
    <row r="2324" spans="1:7" x14ac:dyDescent="0.3">
      <c r="A2324" s="6">
        <v>42580</v>
      </c>
      <c r="B2324" s="1">
        <v>2322</v>
      </c>
      <c r="C2324" s="1">
        <v>5.51</v>
      </c>
      <c r="D2324" s="1">
        <v>2.2707000000000002</v>
      </c>
      <c r="E2324" s="1">
        <v>3.2393000000000001</v>
      </c>
      <c r="F2324">
        <v>2016</v>
      </c>
      <c r="G2324">
        <f t="shared" si="36"/>
        <v>7</v>
      </c>
    </row>
    <row r="2325" spans="1:7" x14ac:dyDescent="0.3">
      <c r="A2325" s="6">
        <v>42581</v>
      </c>
      <c r="B2325" s="1">
        <v>2323</v>
      </c>
      <c r="C2325" s="1">
        <v>9.5500000000000007</v>
      </c>
      <c r="D2325" s="1">
        <v>5.9032999999999998</v>
      </c>
      <c r="E2325" s="1">
        <v>3.6467000000000001</v>
      </c>
      <c r="F2325">
        <v>2016</v>
      </c>
      <c r="G2325">
        <f t="shared" si="36"/>
        <v>7</v>
      </c>
    </row>
    <row r="2326" spans="1:7" x14ac:dyDescent="0.3">
      <c r="A2326" s="6">
        <v>42582</v>
      </c>
      <c r="B2326" s="1">
        <v>2324</v>
      </c>
      <c r="C2326" s="1">
        <v>9.0299999999999994</v>
      </c>
      <c r="D2326" s="1">
        <v>5.0519999999999996</v>
      </c>
      <c r="E2326" s="1">
        <v>3.9780000000000002</v>
      </c>
      <c r="F2326">
        <v>2016</v>
      </c>
      <c r="G2326">
        <f t="shared" si="36"/>
        <v>7</v>
      </c>
    </row>
    <row r="2327" spans="1:7" x14ac:dyDescent="0.3">
      <c r="A2327" s="6">
        <v>42583</v>
      </c>
      <c r="B2327" s="1">
        <v>2325</v>
      </c>
      <c r="C2327" s="1">
        <v>5.19</v>
      </c>
      <c r="D2327" s="1">
        <v>1.1959</v>
      </c>
      <c r="E2327" s="1">
        <v>3.9941</v>
      </c>
      <c r="F2327">
        <v>2016</v>
      </c>
      <c r="G2327">
        <f t="shared" si="36"/>
        <v>8</v>
      </c>
    </row>
    <row r="2328" spans="1:7" x14ac:dyDescent="0.3">
      <c r="A2328" s="6">
        <v>42584</v>
      </c>
      <c r="B2328" s="1">
        <v>2326</v>
      </c>
      <c r="C2328" s="1">
        <v>4.8600000000000003</v>
      </c>
      <c r="D2328" s="1">
        <v>0.87570000000000003</v>
      </c>
      <c r="E2328" s="1">
        <v>3.9843000000000002</v>
      </c>
      <c r="F2328">
        <v>2016</v>
      </c>
      <c r="G2328">
        <f t="shared" si="36"/>
        <v>8</v>
      </c>
    </row>
    <row r="2329" spans="1:7" x14ac:dyDescent="0.3">
      <c r="A2329" s="6">
        <v>42585</v>
      </c>
      <c r="B2329" s="1">
        <v>2327</v>
      </c>
      <c r="C2329" s="1">
        <v>4.37</v>
      </c>
      <c r="D2329" s="1">
        <v>0.43099999999999999</v>
      </c>
      <c r="E2329" s="1">
        <v>3.9390000000000001</v>
      </c>
      <c r="F2329">
        <v>2016</v>
      </c>
      <c r="G2329">
        <f t="shared" si="36"/>
        <v>8</v>
      </c>
    </row>
    <row r="2330" spans="1:7" x14ac:dyDescent="0.3">
      <c r="A2330" s="6">
        <v>42586</v>
      </c>
      <c r="B2330" s="1">
        <v>2328</v>
      </c>
      <c r="C2330" s="1">
        <v>3.93</v>
      </c>
      <c r="D2330" s="1">
        <v>6.4600000000000005E-2</v>
      </c>
      <c r="E2330" s="1">
        <v>3.8654000000000002</v>
      </c>
      <c r="F2330">
        <v>2016</v>
      </c>
      <c r="G2330">
        <f t="shared" si="36"/>
        <v>8</v>
      </c>
    </row>
    <row r="2331" spans="1:7" x14ac:dyDescent="0.3">
      <c r="A2331" s="6">
        <v>42587</v>
      </c>
      <c r="B2331" s="1">
        <v>2329</v>
      </c>
      <c r="C2331" s="1">
        <v>3.57</v>
      </c>
      <c r="D2331" s="1">
        <v>0</v>
      </c>
      <c r="E2331" s="1">
        <v>3.57</v>
      </c>
      <c r="F2331">
        <v>2016</v>
      </c>
      <c r="G2331">
        <f t="shared" si="36"/>
        <v>8</v>
      </c>
    </row>
    <row r="2332" spans="1:7" x14ac:dyDescent="0.3">
      <c r="A2332" s="6">
        <v>42588</v>
      </c>
      <c r="B2332" s="1">
        <v>2330</v>
      </c>
      <c r="C2332" s="1">
        <v>3.22</v>
      </c>
      <c r="D2332" s="1">
        <v>0</v>
      </c>
      <c r="E2332" s="1">
        <v>3.22</v>
      </c>
      <c r="F2332">
        <v>2016</v>
      </c>
      <c r="G2332">
        <f t="shared" si="36"/>
        <v>8</v>
      </c>
    </row>
    <row r="2333" spans="1:7" x14ac:dyDescent="0.3">
      <c r="A2333" s="6">
        <v>42589</v>
      </c>
      <c r="B2333" s="1">
        <v>2331</v>
      </c>
      <c r="C2333" s="1">
        <v>2.84</v>
      </c>
      <c r="D2333" s="1">
        <v>0</v>
      </c>
      <c r="E2333" s="1">
        <v>2.84</v>
      </c>
      <c r="F2333">
        <v>2016</v>
      </c>
      <c r="G2333">
        <f t="shared" si="36"/>
        <v>8</v>
      </c>
    </row>
    <row r="2334" spans="1:7" x14ac:dyDescent="0.3">
      <c r="A2334" s="6">
        <v>42590</v>
      </c>
      <c r="B2334" s="1">
        <v>2332</v>
      </c>
      <c r="C2334" s="1">
        <v>2.76</v>
      </c>
      <c r="D2334" s="1">
        <v>0</v>
      </c>
      <c r="E2334" s="1">
        <v>2.76</v>
      </c>
      <c r="F2334">
        <v>2016</v>
      </c>
      <c r="G2334">
        <f t="shared" si="36"/>
        <v>8</v>
      </c>
    </row>
    <row r="2335" spans="1:7" x14ac:dyDescent="0.3">
      <c r="A2335" s="6">
        <v>42591</v>
      </c>
      <c r="B2335" s="1">
        <v>2333</v>
      </c>
      <c r="C2335" s="1">
        <v>2.64</v>
      </c>
      <c r="D2335" s="1">
        <v>0</v>
      </c>
      <c r="E2335" s="1">
        <v>2.64</v>
      </c>
      <c r="F2335">
        <v>2016</v>
      </c>
      <c r="G2335">
        <f t="shared" si="36"/>
        <v>8</v>
      </c>
    </row>
    <row r="2336" spans="1:7" x14ac:dyDescent="0.3">
      <c r="A2336" s="6">
        <v>42592</v>
      </c>
      <c r="B2336" s="1">
        <v>2334</v>
      </c>
      <c r="C2336" s="1">
        <v>2.5499999999999998</v>
      </c>
      <c r="D2336" s="1">
        <v>0</v>
      </c>
      <c r="E2336" s="1">
        <v>2.5499999999999998</v>
      </c>
      <c r="F2336">
        <v>2016</v>
      </c>
      <c r="G2336">
        <f t="shared" si="36"/>
        <v>8</v>
      </c>
    </row>
    <row r="2337" spans="1:7" x14ac:dyDescent="0.3">
      <c r="A2337" s="6">
        <v>42593</v>
      </c>
      <c r="B2337" s="1">
        <v>2335</v>
      </c>
      <c r="C2337" s="1">
        <v>2.46</v>
      </c>
      <c r="D2337" s="1">
        <v>0</v>
      </c>
      <c r="E2337" s="1">
        <v>2.46</v>
      </c>
      <c r="F2337">
        <v>2016</v>
      </c>
      <c r="G2337">
        <f t="shared" si="36"/>
        <v>8</v>
      </c>
    </row>
    <row r="2338" spans="1:7" x14ac:dyDescent="0.3">
      <c r="A2338" s="6">
        <v>42594</v>
      </c>
      <c r="B2338" s="1">
        <v>2336</v>
      </c>
      <c r="C2338" s="1">
        <v>2.39</v>
      </c>
      <c r="D2338" s="1">
        <v>0</v>
      </c>
      <c r="E2338" s="1">
        <v>2.39</v>
      </c>
      <c r="F2338">
        <v>2016</v>
      </c>
      <c r="G2338">
        <f t="shared" si="36"/>
        <v>8</v>
      </c>
    </row>
    <row r="2339" spans="1:7" x14ac:dyDescent="0.3">
      <c r="A2339" s="6">
        <v>42595</v>
      </c>
      <c r="B2339" s="1">
        <v>2337</v>
      </c>
      <c r="C2339" s="1">
        <v>2.46</v>
      </c>
      <c r="D2339" s="1">
        <v>0.1091</v>
      </c>
      <c r="E2339" s="1">
        <v>2.3509000000000002</v>
      </c>
      <c r="F2339">
        <v>2016</v>
      </c>
      <c r="G2339">
        <f t="shared" si="36"/>
        <v>8</v>
      </c>
    </row>
    <row r="2340" spans="1:7" x14ac:dyDescent="0.3">
      <c r="A2340" s="6">
        <v>42596</v>
      </c>
      <c r="B2340" s="1">
        <v>2338</v>
      </c>
      <c r="C2340" s="1">
        <v>2.61</v>
      </c>
      <c r="D2340" s="1">
        <v>0.28339999999999999</v>
      </c>
      <c r="E2340" s="1">
        <v>2.3266</v>
      </c>
      <c r="F2340">
        <v>2016</v>
      </c>
      <c r="G2340">
        <f t="shared" si="36"/>
        <v>8</v>
      </c>
    </row>
    <row r="2341" spans="1:7" x14ac:dyDescent="0.3">
      <c r="A2341" s="6">
        <v>42597</v>
      </c>
      <c r="B2341" s="1">
        <v>2339</v>
      </c>
      <c r="C2341" s="1">
        <v>2.97</v>
      </c>
      <c r="D2341" s="1">
        <v>0.63880000000000003</v>
      </c>
      <c r="E2341" s="1">
        <v>2.3311999999999999</v>
      </c>
      <c r="F2341">
        <v>2016</v>
      </c>
      <c r="G2341">
        <f t="shared" si="36"/>
        <v>8</v>
      </c>
    </row>
    <row r="2342" spans="1:7" x14ac:dyDescent="0.3">
      <c r="A2342" s="6">
        <v>42598</v>
      </c>
      <c r="B2342" s="1">
        <v>2340</v>
      </c>
      <c r="C2342" s="1">
        <v>2.58</v>
      </c>
      <c r="D2342" s="1">
        <v>0.27360000000000001</v>
      </c>
      <c r="E2342" s="1">
        <v>2.3064</v>
      </c>
      <c r="F2342">
        <v>2016</v>
      </c>
      <c r="G2342">
        <f t="shared" si="36"/>
        <v>8</v>
      </c>
    </row>
    <row r="2343" spans="1:7" x14ac:dyDescent="0.3">
      <c r="A2343" s="6">
        <v>42599</v>
      </c>
      <c r="B2343" s="1">
        <v>2341</v>
      </c>
      <c r="C2343" s="1">
        <v>2.4500000000000002</v>
      </c>
      <c r="D2343" s="1">
        <v>0.1757</v>
      </c>
      <c r="E2343" s="1">
        <v>2.2743000000000002</v>
      </c>
      <c r="F2343">
        <v>2016</v>
      </c>
      <c r="G2343">
        <f t="shared" si="36"/>
        <v>8</v>
      </c>
    </row>
    <row r="2344" spans="1:7" x14ac:dyDescent="0.3">
      <c r="A2344" s="6">
        <v>42600</v>
      </c>
      <c r="B2344" s="1">
        <v>2342</v>
      </c>
      <c r="C2344" s="1">
        <v>2.39</v>
      </c>
      <c r="D2344" s="1">
        <v>0.1492</v>
      </c>
      <c r="E2344" s="1">
        <v>2.2408000000000001</v>
      </c>
      <c r="F2344">
        <v>2016</v>
      </c>
      <c r="G2344">
        <f t="shared" si="36"/>
        <v>8</v>
      </c>
    </row>
    <row r="2345" spans="1:7" x14ac:dyDescent="0.3">
      <c r="A2345" s="6">
        <v>42601</v>
      </c>
      <c r="B2345" s="1">
        <v>2343</v>
      </c>
      <c r="C2345" s="1">
        <v>2.4</v>
      </c>
      <c r="D2345" s="1">
        <v>0.18890000000000001</v>
      </c>
      <c r="E2345" s="1">
        <v>2.2111000000000001</v>
      </c>
      <c r="F2345">
        <v>2016</v>
      </c>
      <c r="G2345">
        <f t="shared" si="36"/>
        <v>8</v>
      </c>
    </row>
    <row r="2346" spans="1:7" x14ac:dyDescent="0.3">
      <c r="A2346" s="6">
        <v>42602</v>
      </c>
      <c r="B2346" s="1">
        <v>2344</v>
      </c>
      <c r="C2346" s="1">
        <v>2.4</v>
      </c>
      <c r="D2346" s="1">
        <v>0.21590000000000001</v>
      </c>
      <c r="E2346" s="1">
        <v>2.1840999999999999</v>
      </c>
      <c r="F2346">
        <v>2016</v>
      </c>
      <c r="G2346">
        <f t="shared" si="36"/>
        <v>8</v>
      </c>
    </row>
    <row r="2347" spans="1:7" x14ac:dyDescent="0.3">
      <c r="A2347" s="6">
        <v>42603</v>
      </c>
      <c r="B2347" s="1">
        <v>2345</v>
      </c>
      <c r="C2347" s="1">
        <v>2.2799999999999998</v>
      </c>
      <c r="D2347" s="1">
        <v>0.12920000000000001</v>
      </c>
      <c r="E2347" s="1">
        <v>2.1507999999999998</v>
      </c>
      <c r="F2347">
        <v>2016</v>
      </c>
      <c r="G2347">
        <f t="shared" si="36"/>
        <v>8</v>
      </c>
    </row>
    <row r="2348" spans="1:7" x14ac:dyDescent="0.3">
      <c r="A2348" s="6">
        <v>42604</v>
      </c>
      <c r="B2348" s="1">
        <v>2346</v>
      </c>
      <c r="C2348" s="1">
        <v>2.19</v>
      </c>
      <c r="D2348" s="1">
        <v>7.6100000000000001E-2</v>
      </c>
      <c r="E2348" s="1">
        <v>2.1139000000000001</v>
      </c>
      <c r="F2348">
        <v>2016</v>
      </c>
      <c r="G2348">
        <f t="shared" si="36"/>
        <v>8</v>
      </c>
    </row>
    <row r="2349" spans="1:7" x14ac:dyDescent="0.3">
      <c r="A2349" s="6">
        <v>42605</v>
      </c>
      <c r="B2349" s="1">
        <v>2347</v>
      </c>
      <c r="C2349" s="1">
        <v>2.2200000000000002</v>
      </c>
      <c r="D2349" s="1">
        <v>0.13739999999999999</v>
      </c>
      <c r="E2349" s="1">
        <v>2.0825999999999998</v>
      </c>
      <c r="F2349">
        <v>2016</v>
      </c>
      <c r="G2349">
        <f t="shared" si="36"/>
        <v>8</v>
      </c>
    </row>
    <row r="2350" spans="1:7" x14ac:dyDescent="0.3">
      <c r="A2350" s="6">
        <v>42606</v>
      </c>
      <c r="B2350" s="1">
        <v>2348</v>
      </c>
      <c r="C2350" s="1">
        <v>2.21</v>
      </c>
      <c r="D2350" s="1">
        <v>0.1565</v>
      </c>
      <c r="E2350" s="1">
        <v>2.0535000000000001</v>
      </c>
      <c r="F2350">
        <v>2016</v>
      </c>
      <c r="G2350">
        <f t="shared" si="36"/>
        <v>8</v>
      </c>
    </row>
    <row r="2351" spans="1:7" x14ac:dyDescent="0.3">
      <c r="A2351" s="6">
        <v>42607</v>
      </c>
      <c r="B2351" s="1">
        <v>2349</v>
      </c>
      <c r="C2351" s="1">
        <v>2.1800000000000002</v>
      </c>
      <c r="D2351" s="1">
        <v>0.1552</v>
      </c>
      <c r="E2351" s="1">
        <v>2.0247999999999999</v>
      </c>
      <c r="F2351">
        <v>2016</v>
      </c>
      <c r="G2351">
        <f t="shared" si="36"/>
        <v>8</v>
      </c>
    </row>
    <row r="2352" spans="1:7" x14ac:dyDescent="0.3">
      <c r="A2352" s="6">
        <v>42608</v>
      </c>
      <c r="B2352" s="1">
        <v>2350</v>
      </c>
      <c r="C2352" s="1">
        <v>4.72</v>
      </c>
      <c r="D2352" s="1">
        <v>2.5331000000000001</v>
      </c>
      <c r="E2352" s="1">
        <v>2.1869000000000001</v>
      </c>
      <c r="F2352">
        <v>2016</v>
      </c>
      <c r="G2352">
        <f t="shared" si="36"/>
        <v>8</v>
      </c>
    </row>
    <row r="2353" spans="1:7" x14ac:dyDescent="0.3">
      <c r="A2353" s="6">
        <v>42609</v>
      </c>
      <c r="B2353" s="1">
        <v>2351</v>
      </c>
      <c r="C2353" s="1">
        <v>3.9</v>
      </c>
      <c r="D2353" s="1">
        <v>1.6267</v>
      </c>
      <c r="E2353" s="1">
        <v>2.2732999999999999</v>
      </c>
      <c r="F2353">
        <v>2016</v>
      </c>
      <c r="G2353">
        <f t="shared" si="36"/>
        <v>8</v>
      </c>
    </row>
    <row r="2354" spans="1:7" x14ac:dyDescent="0.3">
      <c r="A2354" s="6">
        <v>42610</v>
      </c>
      <c r="B2354" s="1">
        <v>2352</v>
      </c>
      <c r="C2354" s="1">
        <v>3.48</v>
      </c>
      <c r="D2354" s="1">
        <v>1.1594</v>
      </c>
      <c r="E2354" s="1">
        <v>2.3206000000000002</v>
      </c>
      <c r="F2354">
        <v>2016</v>
      </c>
      <c r="G2354">
        <f t="shared" si="36"/>
        <v>8</v>
      </c>
    </row>
    <row r="2355" spans="1:7" x14ac:dyDescent="0.3">
      <c r="A2355" s="6">
        <v>42611</v>
      </c>
      <c r="B2355" s="1">
        <v>2353</v>
      </c>
      <c r="C2355" s="1">
        <v>4.26</v>
      </c>
      <c r="D2355" s="1">
        <v>1.8387</v>
      </c>
      <c r="E2355" s="1">
        <v>2.4213</v>
      </c>
      <c r="F2355">
        <v>2016</v>
      </c>
      <c r="G2355">
        <f t="shared" si="36"/>
        <v>8</v>
      </c>
    </row>
    <row r="2356" spans="1:7" x14ac:dyDescent="0.3">
      <c r="A2356" s="6">
        <v>42612</v>
      </c>
      <c r="B2356" s="1">
        <v>2354</v>
      </c>
      <c r="C2356" s="1">
        <v>3.49</v>
      </c>
      <c r="D2356" s="1">
        <v>1.0344</v>
      </c>
      <c r="E2356" s="1">
        <v>2.4556</v>
      </c>
      <c r="F2356">
        <v>2016</v>
      </c>
      <c r="G2356">
        <f t="shared" si="36"/>
        <v>8</v>
      </c>
    </row>
    <row r="2357" spans="1:7" x14ac:dyDescent="0.3">
      <c r="A2357" s="6">
        <v>42613</v>
      </c>
      <c r="B2357" s="1">
        <v>2355</v>
      </c>
      <c r="C2357" s="1">
        <v>4.26</v>
      </c>
      <c r="D2357" s="1">
        <v>1.7161999999999999</v>
      </c>
      <c r="E2357" s="1">
        <v>2.5438000000000001</v>
      </c>
      <c r="F2357">
        <v>2016</v>
      </c>
      <c r="G2357">
        <f t="shared" si="36"/>
        <v>8</v>
      </c>
    </row>
    <row r="2358" spans="1:7" x14ac:dyDescent="0.3">
      <c r="A2358" s="6">
        <v>42614</v>
      </c>
      <c r="B2358" s="1">
        <v>2356</v>
      </c>
      <c r="C2358" s="1">
        <v>5.01</v>
      </c>
      <c r="D2358" s="1">
        <v>2.3306</v>
      </c>
      <c r="E2358" s="1">
        <v>2.6793999999999998</v>
      </c>
      <c r="F2358">
        <v>2016</v>
      </c>
      <c r="G2358">
        <f t="shared" si="36"/>
        <v>9</v>
      </c>
    </row>
    <row r="2359" spans="1:7" x14ac:dyDescent="0.3">
      <c r="A2359" s="6">
        <v>42615</v>
      </c>
      <c r="B2359" s="1">
        <v>2357</v>
      </c>
      <c r="C2359" s="1">
        <v>4.03</v>
      </c>
      <c r="D2359" s="1">
        <v>1.3002</v>
      </c>
      <c r="E2359" s="1">
        <v>2.7298</v>
      </c>
      <c r="F2359">
        <v>2016</v>
      </c>
      <c r="G2359">
        <f t="shared" si="36"/>
        <v>9</v>
      </c>
    </row>
    <row r="2360" spans="1:7" x14ac:dyDescent="0.3">
      <c r="A2360" s="6">
        <v>42616</v>
      </c>
      <c r="B2360" s="1">
        <v>2358</v>
      </c>
      <c r="C2360" s="1">
        <v>3.83</v>
      </c>
      <c r="D2360" s="1">
        <v>1.0691999999999999</v>
      </c>
      <c r="E2360" s="1">
        <v>2.7608000000000001</v>
      </c>
      <c r="F2360">
        <v>2016</v>
      </c>
      <c r="G2360">
        <f t="shared" si="36"/>
        <v>9</v>
      </c>
    </row>
    <row r="2361" spans="1:7" x14ac:dyDescent="0.3">
      <c r="A2361" s="6">
        <v>42617</v>
      </c>
      <c r="B2361" s="1">
        <v>2359</v>
      </c>
      <c r="C2361" s="1">
        <v>3.48</v>
      </c>
      <c r="D2361" s="1">
        <v>0.71709999999999996</v>
      </c>
      <c r="E2361" s="1">
        <v>2.7629000000000001</v>
      </c>
      <c r="F2361">
        <v>2016</v>
      </c>
      <c r="G2361">
        <f t="shared" si="36"/>
        <v>9</v>
      </c>
    </row>
    <row r="2362" spans="1:7" x14ac:dyDescent="0.3">
      <c r="A2362" s="6">
        <v>42618</v>
      </c>
      <c r="B2362" s="1">
        <v>2360</v>
      </c>
      <c r="C2362" s="1">
        <v>3.26</v>
      </c>
      <c r="D2362" s="1">
        <v>0.51139999999999997</v>
      </c>
      <c r="E2362" s="1">
        <v>2.7486000000000002</v>
      </c>
      <c r="F2362">
        <v>2016</v>
      </c>
      <c r="G2362">
        <f t="shared" si="36"/>
        <v>9</v>
      </c>
    </row>
    <row r="2363" spans="1:7" x14ac:dyDescent="0.3">
      <c r="A2363" s="6">
        <v>42619</v>
      </c>
      <c r="B2363" s="1">
        <v>2361</v>
      </c>
      <c r="C2363" s="1">
        <v>3.23</v>
      </c>
      <c r="D2363" s="1">
        <v>0.49669999999999997</v>
      </c>
      <c r="E2363" s="1">
        <v>2.7332999999999998</v>
      </c>
      <c r="F2363">
        <v>2016</v>
      </c>
      <c r="G2363">
        <f t="shared" si="36"/>
        <v>9</v>
      </c>
    </row>
    <row r="2364" spans="1:7" x14ac:dyDescent="0.3">
      <c r="A2364" s="6">
        <v>42620</v>
      </c>
      <c r="B2364" s="1">
        <v>2362</v>
      </c>
      <c r="C2364" s="1">
        <v>3.27</v>
      </c>
      <c r="D2364" s="1">
        <v>0.54749999999999999</v>
      </c>
      <c r="E2364" s="1">
        <v>2.7225000000000001</v>
      </c>
      <c r="F2364">
        <v>2016</v>
      </c>
      <c r="G2364">
        <f t="shared" si="36"/>
        <v>9</v>
      </c>
    </row>
    <row r="2365" spans="1:7" x14ac:dyDescent="0.3">
      <c r="A2365" s="6">
        <v>42621</v>
      </c>
      <c r="B2365" s="1">
        <v>2363</v>
      </c>
      <c r="C2365" s="1">
        <v>3.26</v>
      </c>
      <c r="D2365" s="1">
        <v>0.54810000000000003</v>
      </c>
      <c r="E2365" s="1">
        <v>2.7119</v>
      </c>
      <c r="F2365">
        <v>2016</v>
      </c>
      <c r="G2365">
        <f t="shared" si="36"/>
        <v>9</v>
      </c>
    </row>
    <row r="2366" spans="1:7" x14ac:dyDescent="0.3">
      <c r="A2366" s="6">
        <v>42622</v>
      </c>
      <c r="B2366" s="1">
        <v>2364</v>
      </c>
      <c r="C2366" s="1">
        <v>3.01</v>
      </c>
      <c r="D2366" s="1">
        <v>0.32629999999999998</v>
      </c>
      <c r="E2366" s="1">
        <v>2.6837</v>
      </c>
      <c r="F2366">
        <v>2016</v>
      </c>
      <c r="G2366">
        <f t="shared" si="36"/>
        <v>9</v>
      </c>
    </row>
    <row r="2367" spans="1:7" x14ac:dyDescent="0.3">
      <c r="A2367" s="6">
        <v>42623</v>
      </c>
      <c r="B2367" s="1">
        <v>2365</v>
      </c>
      <c r="C2367" s="1">
        <v>2.93</v>
      </c>
      <c r="D2367" s="1">
        <v>0.2777</v>
      </c>
      <c r="E2367" s="1">
        <v>2.6522999999999999</v>
      </c>
      <c r="F2367">
        <v>2016</v>
      </c>
      <c r="G2367">
        <f t="shared" si="36"/>
        <v>9</v>
      </c>
    </row>
    <row r="2368" spans="1:7" x14ac:dyDescent="0.3">
      <c r="A2368" s="6">
        <v>42624</v>
      </c>
      <c r="B2368" s="1">
        <v>2366</v>
      </c>
      <c r="C2368" s="1">
        <v>2.84</v>
      </c>
      <c r="D2368" s="1">
        <v>0.22289999999999999</v>
      </c>
      <c r="E2368" s="1">
        <v>2.6171000000000002</v>
      </c>
      <c r="F2368">
        <v>2016</v>
      </c>
      <c r="G2368">
        <f t="shared" si="36"/>
        <v>9</v>
      </c>
    </row>
    <row r="2369" spans="1:7" x14ac:dyDescent="0.3">
      <c r="A2369" s="6">
        <v>42625</v>
      </c>
      <c r="B2369" s="1">
        <v>2367</v>
      </c>
      <c r="C2369" s="1">
        <v>2.76</v>
      </c>
      <c r="D2369" s="1">
        <v>0.18079999999999999</v>
      </c>
      <c r="E2369" s="1">
        <v>2.5792000000000002</v>
      </c>
      <c r="F2369">
        <v>2016</v>
      </c>
      <c r="G2369">
        <f t="shared" si="36"/>
        <v>9</v>
      </c>
    </row>
    <row r="2370" spans="1:7" x14ac:dyDescent="0.3">
      <c r="A2370" s="6">
        <v>42626</v>
      </c>
      <c r="B2370" s="1">
        <v>2368</v>
      </c>
      <c r="C2370" s="1">
        <v>2.8</v>
      </c>
      <c r="D2370" s="1">
        <v>0.25219999999999998</v>
      </c>
      <c r="E2370" s="1">
        <v>2.5478000000000001</v>
      </c>
      <c r="F2370">
        <v>2016</v>
      </c>
      <c r="G2370">
        <f t="shared" si="36"/>
        <v>9</v>
      </c>
    </row>
    <row r="2371" spans="1:7" x14ac:dyDescent="0.3">
      <c r="A2371" s="6">
        <v>42627</v>
      </c>
      <c r="B2371" s="1">
        <v>2369</v>
      </c>
      <c r="C2371" s="1">
        <v>2.84</v>
      </c>
      <c r="D2371" s="1">
        <v>0.31780000000000003</v>
      </c>
      <c r="E2371" s="1">
        <v>2.5222000000000002</v>
      </c>
      <c r="F2371">
        <v>2016</v>
      </c>
      <c r="G2371">
        <f t="shared" si="36"/>
        <v>9</v>
      </c>
    </row>
    <row r="2372" spans="1:7" x14ac:dyDescent="0.3">
      <c r="A2372" s="6">
        <v>42628</v>
      </c>
      <c r="B2372" s="1">
        <v>2370</v>
      </c>
      <c r="C2372" s="1">
        <v>2.75</v>
      </c>
      <c r="D2372" s="1">
        <v>0.2576</v>
      </c>
      <c r="E2372" s="1">
        <v>2.4923999999999999</v>
      </c>
      <c r="F2372">
        <v>2016</v>
      </c>
      <c r="G2372">
        <f t="shared" ref="G2372:G2435" si="37">MONTH(A2372)</f>
        <v>9</v>
      </c>
    </row>
    <row r="2373" spans="1:7" x14ac:dyDescent="0.3">
      <c r="A2373" s="6">
        <v>42629</v>
      </c>
      <c r="B2373" s="1">
        <v>2371</v>
      </c>
      <c r="C2373" s="1">
        <v>2.69</v>
      </c>
      <c r="D2373" s="1">
        <v>0.2291</v>
      </c>
      <c r="E2373" s="1">
        <v>2.4609000000000001</v>
      </c>
      <c r="F2373">
        <v>2016</v>
      </c>
      <c r="G2373">
        <f t="shared" si="37"/>
        <v>9</v>
      </c>
    </row>
    <row r="2374" spans="1:7" x14ac:dyDescent="0.3">
      <c r="A2374" s="6">
        <v>42630</v>
      </c>
      <c r="B2374" s="1">
        <v>2372</v>
      </c>
      <c r="C2374" s="1">
        <v>6.35</v>
      </c>
      <c r="D2374" s="1">
        <v>3.6465999999999998</v>
      </c>
      <c r="E2374" s="1">
        <v>2.7033999999999998</v>
      </c>
      <c r="F2374">
        <v>2016</v>
      </c>
      <c r="G2374">
        <f t="shared" si="37"/>
        <v>9</v>
      </c>
    </row>
    <row r="2375" spans="1:7" x14ac:dyDescent="0.3">
      <c r="A2375" s="6">
        <v>42631</v>
      </c>
      <c r="B2375" s="1">
        <v>2373</v>
      </c>
      <c r="C2375" s="1">
        <v>5.9</v>
      </c>
      <c r="D2375" s="1">
        <v>3.0099</v>
      </c>
      <c r="E2375" s="1">
        <v>2.8900999999999999</v>
      </c>
      <c r="F2375">
        <v>2016</v>
      </c>
      <c r="G2375">
        <f t="shared" si="37"/>
        <v>9</v>
      </c>
    </row>
    <row r="2376" spans="1:7" x14ac:dyDescent="0.3">
      <c r="A2376" s="6">
        <v>42632</v>
      </c>
      <c r="B2376" s="1">
        <v>2374</v>
      </c>
      <c r="C2376" s="1">
        <v>4.0599999999999996</v>
      </c>
      <c r="D2376" s="1">
        <v>1.1367</v>
      </c>
      <c r="E2376" s="1">
        <v>2.9232999999999998</v>
      </c>
      <c r="F2376">
        <v>2016</v>
      </c>
      <c r="G2376">
        <f t="shared" si="37"/>
        <v>9</v>
      </c>
    </row>
    <row r="2377" spans="1:7" x14ac:dyDescent="0.3">
      <c r="A2377" s="6">
        <v>42633</v>
      </c>
      <c r="B2377" s="1">
        <v>2375</v>
      </c>
      <c r="C2377" s="1">
        <v>3.59</v>
      </c>
      <c r="D2377" s="1">
        <v>0.67149999999999999</v>
      </c>
      <c r="E2377" s="1">
        <v>2.9184999999999999</v>
      </c>
      <c r="F2377">
        <v>2016</v>
      </c>
      <c r="G2377">
        <f t="shared" si="37"/>
        <v>9</v>
      </c>
    </row>
    <row r="2378" spans="1:7" x14ac:dyDescent="0.3">
      <c r="A2378" s="6">
        <v>42634</v>
      </c>
      <c r="B2378" s="1">
        <v>2376</v>
      </c>
      <c r="C2378" s="1">
        <v>3.37</v>
      </c>
      <c r="D2378" s="1">
        <v>0.47210000000000002</v>
      </c>
      <c r="E2378" s="1">
        <v>2.8978999999999999</v>
      </c>
      <c r="F2378">
        <v>2016</v>
      </c>
      <c r="G2378">
        <f t="shared" si="37"/>
        <v>9</v>
      </c>
    </row>
    <row r="2379" spans="1:7" x14ac:dyDescent="0.3">
      <c r="A2379" s="6">
        <v>42635</v>
      </c>
      <c r="B2379" s="1">
        <v>2377</v>
      </c>
      <c r="C2379" s="1">
        <v>3.18</v>
      </c>
      <c r="D2379" s="1">
        <v>0.31490000000000001</v>
      </c>
      <c r="E2379" s="1">
        <v>2.8651</v>
      </c>
      <c r="F2379">
        <v>2016</v>
      </c>
      <c r="G2379">
        <f t="shared" si="37"/>
        <v>9</v>
      </c>
    </row>
    <row r="2380" spans="1:7" x14ac:dyDescent="0.3">
      <c r="A2380" s="6">
        <v>42636</v>
      </c>
      <c r="B2380" s="1">
        <v>2378</v>
      </c>
      <c r="C2380" s="1">
        <v>3.2</v>
      </c>
      <c r="D2380" s="1">
        <v>0.36309999999999998</v>
      </c>
      <c r="E2380" s="1">
        <v>2.8369</v>
      </c>
      <c r="F2380">
        <v>2016</v>
      </c>
      <c r="G2380">
        <f t="shared" si="37"/>
        <v>9</v>
      </c>
    </row>
    <row r="2381" spans="1:7" x14ac:dyDescent="0.3">
      <c r="A2381" s="6">
        <v>42637</v>
      </c>
      <c r="B2381" s="1">
        <v>2379</v>
      </c>
      <c r="C2381" s="1">
        <v>3.18</v>
      </c>
      <c r="D2381" s="1">
        <v>0.37019999999999997</v>
      </c>
      <c r="E2381" s="1">
        <v>2.8098000000000001</v>
      </c>
      <c r="F2381">
        <v>2016</v>
      </c>
      <c r="G2381">
        <f t="shared" si="37"/>
        <v>9</v>
      </c>
    </row>
    <row r="2382" spans="1:7" x14ac:dyDescent="0.3">
      <c r="A2382" s="6">
        <v>42638</v>
      </c>
      <c r="B2382" s="1">
        <v>2380</v>
      </c>
      <c r="C2382" s="1">
        <v>3.15</v>
      </c>
      <c r="D2382" s="1">
        <v>0.36709999999999998</v>
      </c>
      <c r="E2382" s="1">
        <v>2.7829000000000002</v>
      </c>
      <c r="F2382">
        <v>2016</v>
      </c>
      <c r="G2382">
        <f t="shared" si="37"/>
        <v>9</v>
      </c>
    </row>
    <row r="2383" spans="1:7" x14ac:dyDescent="0.3">
      <c r="A2383" s="6">
        <v>42639</v>
      </c>
      <c r="B2383" s="1">
        <v>2381</v>
      </c>
      <c r="C2383" s="1">
        <v>3.16</v>
      </c>
      <c r="D2383" s="1">
        <v>0.4007</v>
      </c>
      <c r="E2383" s="1">
        <v>2.7593000000000001</v>
      </c>
      <c r="F2383">
        <v>2016</v>
      </c>
      <c r="G2383">
        <f t="shared" si="37"/>
        <v>9</v>
      </c>
    </row>
    <row r="2384" spans="1:7" x14ac:dyDescent="0.3">
      <c r="A2384" s="6">
        <v>42640</v>
      </c>
      <c r="B2384" s="1">
        <v>2382</v>
      </c>
      <c r="C2384" s="1">
        <v>3.33</v>
      </c>
      <c r="D2384" s="1">
        <v>0.57950000000000002</v>
      </c>
      <c r="E2384" s="1">
        <v>2.7505000000000002</v>
      </c>
      <c r="F2384">
        <v>2016</v>
      </c>
      <c r="G2384">
        <f t="shared" si="37"/>
        <v>9</v>
      </c>
    </row>
    <row r="2385" spans="1:7" x14ac:dyDescent="0.3">
      <c r="A2385" s="6">
        <v>42641</v>
      </c>
      <c r="B2385" s="1">
        <v>2383</v>
      </c>
      <c r="C2385" s="1">
        <v>3.36</v>
      </c>
      <c r="D2385" s="1">
        <v>0.61529999999999996</v>
      </c>
      <c r="E2385" s="1">
        <v>2.7446999999999999</v>
      </c>
      <c r="F2385">
        <v>2016</v>
      </c>
      <c r="G2385">
        <f t="shared" si="37"/>
        <v>9</v>
      </c>
    </row>
    <row r="2386" spans="1:7" x14ac:dyDescent="0.3">
      <c r="A2386" s="6">
        <v>42642</v>
      </c>
      <c r="B2386" s="1">
        <v>2384</v>
      </c>
      <c r="C2386" s="1">
        <v>3.26</v>
      </c>
      <c r="D2386" s="1">
        <v>0.52790000000000004</v>
      </c>
      <c r="E2386" s="1">
        <v>2.7321</v>
      </c>
      <c r="F2386">
        <v>2016</v>
      </c>
      <c r="G2386">
        <f t="shared" si="37"/>
        <v>9</v>
      </c>
    </row>
    <row r="2387" spans="1:7" x14ac:dyDescent="0.3">
      <c r="A2387" s="6">
        <v>42643</v>
      </c>
      <c r="B2387" s="1">
        <v>2385</v>
      </c>
      <c r="C2387" s="1">
        <v>3.23</v>
      </c>
      <c r="D2387" s="1">
        <v>0.51170000000000004</v>
      </c>
      <c r="E2387" s="1">
        <v>2.7183000000000002</v>
      </c>
      <c r="F2387">
        <v>2016</v>
      </c>
      <c r="G2387">
        <f t="shared" si="37"/>
        <v>9</v>
      </c>
    </row>
    <row r="2388" spans="1:7" x14ac:dyDescent="0.3">
      <c r="A2388" s="6">
        <v>42644</v>
      </c>
      <c r="B2388" s="1">
        <v>2386</v>
      </c>
      <c r="C2388" s="1">
        <v>3.4</v>
      </c>
      <c r="D2388" s="1">
        <v>0.68149999999999999</v>
      </c>
      <c r="E2388" s="1">
        <v>2.7185000000000001</v>
      </c>
      <c r="F2388">
        <v>2016</v>
      </c>
      <c r="G2388">
        <f t="shared" si="37"/>
        <v>10</v>
      </c>
    </row>
    <row r="2389" spans="1:7" x14ac:dyDescent="0.3">
      <c r="A2389" s="6">
        <v>42645</v>
      </c>
      <c r="B2389" s="1">
        <v>2387</v>
      </c>
      <c r="C2389" s="1">
        <v>3.36</v>
      </c>
      <c r="D2389" s="1">
        <v>0.64429999999999998</v>
      </c>
      <c r="E2389" s="1">
        <v>2.7157</v>
      </c>
      <c r="F2389">
        <v>2016</v>
      </c>
      <c r="G2389">
        <f t="shared" si="37"/>
        <v>10</v>
      </c>
    </row>
    <row r="2390" spans="1:7" x14ac:dyDescent="0.3">
      <c r="A2390" s="6">
        <v>42646</v>
      </c>
      <c r="B2390" s="1">
        <v>2388</v>
      </c>
      <c r="C2390" s="1">
        <v>4.62</v>
      </c>
      <c r="D2390" s="1">
        <v>1.8136000000000001</v>
      </c>
      <c r="E2390" s="1">
        <v>2.8064</v>
      </c>
      <c r="F2390">
        <v>2016</v>
      </c>
      <c r="G2390">
        <f t="shared" si="37"/>
        <v>10</v>
      </c>
    </row>
    <row r="2391" spans="1:7" x14ac:dyDescent="0.3">
      <c r="A2391" s="6">
        <v>42647</v>
      </c>
      <c r="B2391" s="1">
        <v>2389</v>
      </c>
      <c r="C2391" s="1">
        <v>4.1399999999999997</v>
      </c>
      <c r="D2391" s="1">
        <v>1.2867</v>
      </c>
      <c r="E2391" s="1">
        <v>2.8532999999999999</v>
      </c>
      <c r="F2391">
        <v>2016</v>
      </c>
      <c r="G2391">
        <f t="shared" si="37"/>
        <v>10</v>
      </c>
    </row>
    <row r="2392" spans="1:7" x14ac:dyDescent="0.3">
      <c r="A2392" s="6">
        <v>42648</v>
      </c>
      <c r="B2392" s="1">
        <v>2390</v>
      </c>
      <c r="C2392" s="1">
        <v>4.34</v>
      </c>
      <c r="D2392" s="1">
        <v>1.4295</v>
      </c>
      <c r="E2392" s="1">
        <v>2.9104999999999999</v>
      </c>
      <c r="F2392">
        <v>2016</v>
      </c>
      <c r="G2392">
        <f t="shared" si="37"/>
        <v>10</v>
      </c>
    </row>
    <row r="2393" spans="1:7" x14ac:dyDescent="0.3">
      <c r="A2393" s="6">
        <v>42649</v>
      </c>
      <c r="B2393" s="1">
        <v>2391</v>
      </c>
      <c r="C2393" s="1">
        <v>4.04</v>
      </c>
      <c r="D2393" s="1">
        <v>1.0996999999999999</v>
      </c>
      <c r="E2393" s="1">
        <v>2.9403000000000001</v>
      </c>
      <c r="F2393">
        <v>2016</v>
      </c>
      <c r="G2393">
        <f t="shared" si="37"/>
        <v>10</v>
      </c>
    </row>
    <row r="2394" spans="1:7" x14ac:dyDescent="0.3">
      <c r="A2394" s="6">
        <v>42650</v>
      </c>
      <c r="B2394" s="1">
        <v>2392</v>
      </c>
      <c r="C2394" s="1">
        <v>3.66</v>
      </c>
      <c r="D2394" s="1">
        <v>0.7208</v>
      </c>
      <c r="E2394" s="1">
        <v>2.9392</v>
      </c>
      <c r="F2394">
        <v>2016</v>
      </c>
      <c r="G2394">
        <f t="shared" si="37"/>
        <v>10</v>
      </c>
    </row>
    <row r="2395" spans="1:7" x14ac:dyDescent="0.3">
      <c r="A2395" s="6">
        <v>42651</v>
      </c>
      <c r="B2395" s="1">
        <v>2393</v>
      </c>
      <c r="C2395" s="1">
        <v>4.74</v>
      </c>
      <c r="D2395" s="1">
        <v>1.7219</v>
      </c>
      <c r="E2395" s="1">
        <v>3.0181</v>
      </c>
      <c r="F2395">
        <v>2016</v>
      </c>
      <c r="G2395">
        <f t="shared" si="37"/>
        <v>10</v>
      </c>
    </row>
    <row r="2396" spans="1:7" x14ac:dyDescent="0.3">
      <c r="A2396" s="6">
        <v>42652</v>
      </c>
      <c r="B2396" s="1">
        <v>2394</v>
      </c>
      <c r="C2396" s="1">
        <v>4.0999999999999996</v>
      </c>
      <c r="D2396" s="1">
        <v>1.0576000000000001</v>
      </c>
      <c r="E2396" s="1">
        <v>3.0424000000000002</v>
      </c>
      <c r="F2396">
        <v>2016</v>
      </c>
      <c r="G2396">
        <f t="shared" si="37"/>
        <v>10</v>
      </c>
    </row>
    <row r="2397" spans="1:7" x14ac:dyDescent="0.3">
      <c r="A2397" s="6">
        <v>42653</v>
      </c>
      <c r="B2397" s="1">
        <v>2395</v>
      </c>
      <c r="C2397" s="1">
        <v>3.59</v>
      </c>
      <c r="D2397" s="1">
        <v>0.56340000000000001</v>
      </c>
      <c r="E2397" s="1">
        <v>3.0266000000000002</v>
      </c>
      <c r="F2397">
        <v>2016</v>
      </c>
      <c r="G2397">
        <f t="shared" si="37"/>
        <v>10</v>
      </c>
    </row>
    <row r="2398" spans="1:7" x14ac:dyDescent="0.3">
      <c r="A2398" s="6">
        <v>42654</v>
      </c>
      <c r="B2398" s="1">
        <v>2396</v>
      </c>
      <c r="C2398" s="1">
        <v>3.42</v>
      </c>
      <c r="D2398" s="1">
        <v>0.42030000000000001</v>
      </c>
      <c r="E2398" s="1">
        <v>2.9996999999999998</v>
      </c>
      <c r="F2398">
        <v>2016</v>
      </c>
      <c r="G2398">
        <f t="shared" si="37"/>
        <v>10</v>
      </c>
    </row>
    <row r="2399" spans="1:7" x14ac:dyDescent="0.3">
      <c r="A2399" s="6">
        <v>42655</v>
      </c>
      <c r="B2399" s="1">
        <v>2397</v>
      </c>
      <c r="C2399" s="1">
        <v>3.36</v>
      </c>
      <c r="D2399" s="1">
        <v>0.38919999999999999</v>
      </c>
      <c r="E2399" s="1">
        <v>2.9708000000000001</v>
      </c>
      <c r="F2399">
        <v>2016</v>
      </c>
      <c r="G2399">
        <f t="shared" si="37"/>
        <v>10</v>
      </c>
    </row>
    <row r="2400" spans="1:7" x14ac:dyDescent="0.3">
      <c r="A2400" s="6">
        <v>42656</v>
      </c>
      <c r="B2400" s="1">
        <v>2398</v>
      </c>
      <c r="C2400" s="1">
        <v>3.3</v>
      </c>
      <c r="D2400" s="1">
        <v>0.35980000000000001</v>
      </c>
      <c r="E2400" s="1">
        <v>2.9401999999999999</v>
      </c>
      <c r="F2400">
        <v>2016</v>
      </c>
      <c r="G2400">
        <f t="shared" si="37"/>
        <v>10</v>
      </c>
    </row>
    <row r="2401" spans="1:7" x14ac:dyDescent="0.3">
      <c r="A2401" s="6">
        <v>42657</v>
      </c>
      <c r="B2401" s="1">
        <v>2399</v>
      </c>
      <c r="C2401" s="1">
        <v>3.14</v>
      </c>
      <c r="D2401" s="1">
        <v>0.2394</v>
      </c>
      <c r="E2401" s="1">
        <v>2.9005999999999998</v>
      </c>
      <c r="F2401">
        <v>2016</v>
      </c>
      <c r="G2401">
        <f t="shared" si="37"/>
        <v>10</v>
      </c>
    </row>
    <row r="2402" spans="1:7" x14ac:dyDescent="0.3">
      <c r="A2402" s="6">
        <v>42658</v>
      </c>
      <c r="B2402" s="1">
        <v>2400</v>
      </c>
      <c r="C2402" s="1">
        <v>2.2799999999999998</v>
      </c>
      <c r="D2402" s="1">
        <v>0</v>
      </c>
      <c r="E2402" s="1">
        <v>2.2799999999999998</v>
      </c>
      <c r="F2402">
        <v>2016</v>
      </c>
      <c r="G2402">
        <f t="shared" si="37"/>
        <v>10</v>
      </c>
    </row>
    <row r="2403" spans="1:7" x14ac:dyDescent="0.3">
      <c r="A2403" s="6">
        <v>42659</v>
      </c>
      <c r="B2403" s="1">
        <v>2401</v>
      </c>
      <c r="C2403" s="1">
        <v>2.91</v>
      </c>
      <c r="D2403" s="1">
        <v>0.62560000000000004</v>
      </c>
      <c r="E2403" s="1">
        <v>2.2844000000000002</v>
      </c>
      <c r="F2403">
        <v>2016</v>
      </c>
      <c r="G2403">
        <f t="shared" si="37"/>
        <v>10</v>
      </c>
    </row>
    <row r="2404" spans="1:7" x14ac:dyDescent="0.3">
      <c r="A2404" s="6">
        <v>42660</v>
      </c>
      <c r="B2404" s="1">
        <v>2402</v>
      </c>
      <c r="C2404" s="1">
        <v>3.06</v>
      </c>
      <c r="D2404" s="1">
        <v>0.76039999999999996</v>
      </c>
      <c r="E2404" s="1">
        <v>2.2995999999999999</v>
      </c>
      <c r="F2404">
        <v>2016</v>
      </c>
      <c r="G2404">
        <f t="shared" si="37"/>
        <v>10</v>
      </c>
    </row>
    <row r="2405" spans="1:7" x14ac:dyDescent="0.3">
      <c r="A2405" s="6">
        <v>42661</v>
      </c>
      <c r="B2405" s="1">
        <v>2403</v>
      </c>
      <c r="C2405" s="1">
        <v>3.01</v>
      </c>
      <c r="D2405" s="1">
        <v>0.70040000000000002</v>
      </c>
      <c r="E2405" s="1">
        <v>2.3096000000000001</v>
      </c>
      <c r="F2405">
        <v>2016</v>
      </c>
      <c r="G2405">
        <f t="shared" si="37"/>
        <v>10</v>
      </c>
    </row>
    <row r="2406" spans="1:7" x14ac:dyDescent="0.3">
      <c r="A2406" s="6">
        <v>42662</v>
      </c>
      <c r="B2406" s="1">
        <v>2404</v>
      </c>
      <c r="C2406" s="1">
        <v>3.07</v>
      </c>
      <c r="D2406" s="1">
        <v>0.74680000000000002</v>
      </c>
      <c r="E2406" s="1">
        <v>2.3231999999999999</v>
      </c>
      <c r="F2406">
        <v>2016</v>
      </c>
      <c r="G2406">
        <f t="shared" si="37"/>
        <v>10</v>
      </c>
    </row>
    <row r="2407" spans="1:7" x14ac:dyDescent="0.3">
      <c r="A2407" s="6">
        <v>42663</v>
      </c>
      <c r="B2407" s="1">
        <v>2405</v>
      </c>
      <c r="C2407" s="1">
        <v>3.03</v>
      </c>
      <c r="D2407" s="1">
        <v>0.69750000000000001</v>
      </c>
      <c r="E2407" s="1">
        <v>2.3325</v>
      </c>
      <c r="F2407">
        <v>2016</v>
      </c>
      <c r="G2407">
        <f t="shared" si="37"/>
        <v>10</v>
      </c>
    </row>
    <row r="2408" spans="1:7" x14ac:dyDescent="0.3">
      <c r="A2408" s="6">
        <v>42664</v>
      </c>
      <c r="B2408" s="1">
        <v>2406</v>
      </c>
      <c r="C2408" s="1">
        <v>2.98</v>
      </c>
      <c r="D2408" s="1">
        <v>0.64270000000000005</v>
      </c>
      <c r="E2408" s="1">
        <v>2.3372999999999999</v>
      </c>
      <c r="F2408">
        <v>2016</v>
      </c>
      <c r="G2408">
        <f t="shared" si="37"/>
        <v>10</v>
      </c>
    </row>
    <row r="2409" spans="1:7" x14ac:dyDescent="0.3">
      <c r="A2409" s="6">
        <v>42665</v>
      </c>
      <c r="B2409" s="1">
        <v>2407</v>
      </c>
      <c r="C2409" s="1">
        <v>2.94</v>
      </c>
      <c r="D2409" s="1">
        <v>0.60140000000000005</v>
      </c>
      <c r="E2409" s="1">
        <v>2.3386</v>
      </c>
      <c r="F2409">
        <v>2016</v>
      </c>
      <c r="G2409">
        <f t="shared" si="37"/>
        <v>10</v>
      </c>
    </row>
    <row r="2410" spans="1:7" x14ac:dyDescent="0.3">
      <c r="A2410" s="6">
        <v>42666</v>
      </c>
      <c r="B2410" s="1">
        <v>2408</v>
      </c>
      <c r="C2410" s="1">
        <v>2.91</v>
      </c>
      <c r="D2410" s="1">
        <v>0.57230000000000003</v>
      </c>
      <c r="E2410" s="1">
        <v>2.3376999999999999</v>
      </c>
      <c r="F2410">
        <v>2016</v>
      </c>
      <c r="G2410">
        <f t="shared" si="37"/>
        <v>10</v>
      </c>
    </row>
    <row r="2411" spans="1:7" x14ac:dyDescent="0.3">
      <c r="A2411" s="6">
        <v>42667</v>
      </c>
      <c r="B2411" s="1">
        <v>2409</v>
      </c>
      <c r="C2411" s="1">
        <v>3</v>
      </c>
      <c r="D2411" s="1">
        <v>0.65659999999999996</v>
      </c>
      <c r="E2411" s="1">
        <v>2.3433999999999999</v>
      </c>
      <c r="F2411">
        <v>2016</v>
      </c>
      <c r="G2411">
        <f t="shared" si="37"/>
        <v>10</v>
      </c>
    </row>
    <row r="2412" spans="1:7" x14ac:dyDescent="0.3">
      <c r="A2412" s="6">
        <v>42668</v>
      </c>
      <c r="B2412" s="1">
        <v>2410</v>
      </c>
      <c r="C2412" s="1">
        <v>11.23</v>
      </c>
      <c r="D2412" s="1">
        <v>8.2716999999999992</v>
      </c>
      <c r="E2412" s="1">
        <v>2.9582999999999999</v>
      </c>
      <c r="F2412">
        <v>2016</v>
      </c>
      <c r="G2412">
        <f t="shared" si="37"/>
        <v>10</v>
      </c>
    </row>
    <row r="2413" spans="1:7" x14ac:dyDescent="0.3">
      <c r="A2413" s="6">
        <v>42669</v>
      </c>
      <c r="B2413" s="1">
        <v>2411</v>
      </c>
      <c r="C2413" s="1">
        <v>8.3699999999999992</v>
      </c>
      <c r="D2413" s="1">
        <v>5.0655999999999999</v>
      </c>
      <c r="E2413" s="1">
        <v>3.3043999999999998</v>
      </c>
      <c r="F2413">
        <v>2016</v>
      </c>
      <c r="G2413">
        <f t="shared" si="37"/>
        <v>10</v>
      </c>
    </row>
    <row r="2414" spans="1:7" x14ac:dyDescent="0.3">
      <c r="A2414" s="6">
        <v>42670</v>
      </c>
      <c r="B2414" s="1">
        <v>2412</v>
      </c>
      <c r="C2414" s="1">
        <v>5.01</v>
      </c>
      <c r="D2414" s="1">
        <v>1.6405000000000001</v>
      </c>
      <c r="E2414" s="1">
        <v>3.3694999999999999</v>
      </c>
      <c r="F2414">
        <v>2016</v>
      </c>
      <c r="G2414">
        <f t="shared" si="37"/>
        <v>10</v>
      </c>
    </row>
    <row r="2415" spans="1:7" x14ac:dyDescent="0.3">
      <c r="A2415" s="6">
        <v>42671</v>
      </c>
      <c r="B2415" s="1">
        <v>2413</v>
      </c>
      <c r="C2415" s="1">
        <v>4.42</v>
      </c>
      <c r="D2415" s="1">
        <v>1.0350999999999999</v>
      </c>
      <c r="E2415" s="1">
        <v>3.3849</v>
      </c>
      <c r="F2415">
        <v>2016</v>
      </c>
      <c r="G2415">
        <f t="shared" si="37"/>
        <v>10</v>
      </c>
    </row>
    <row r="2416" spans="1:7" x14ac:dyDescent="0.3">
      <c r="A2416" s="6">
        <v>42672</v>
      </c>
      <c r="B2416" s="1">
        <v>2414</v>
      </c>
      <c r="C2416" s="1">
        <v>3.86</v>
      </c>
      <c r="D2416" s="1">
        <v>0.50249999999999995</v>
      </c>
      <c r="E2416" s="1">
        <v>3.3574999999999999</v>
      </c>
      <c r="F2416">
        <v>2016</v>
      </c>
      <c r="G2416">
        <f t="shared" si="37"/>
        <v>10</v>
      </c>
    </row>
    <row r="2417" spans="1:7" x14ac:dyDescent="0.3">
      <c r="A2417" s="6">
        <v>42673</v>
      </c>
      <c r="B2417" s="1">
        <v>2415</v>
      </c>
      <c r="C2417" s="1">
        <v>3.7</v>
      </c>
      <c r="D2417" s="1">
        <v>0.37940000000000002</v>
      </c>
      <c r="E2417" s="1">
        <v>3.3206000000000002</v>
      </c>
      <c r="F2417">
        <v>2016</v>
      </c>
      <c r="G2417">
        <f t="shared" si="37"/>
        <v>10</v>
      </c>
    </row>
    <row r="2418" spans="1:7" x14ac:dyDescent="0.3">
      <c r="A2418" s="6">
        <v>42674</v>
      </c>
      <c r="B2418" s="1">
        <v>2416</v>
      </c>
      <c r="C2418" s="1">
        <v>3.63</v>
      </c>
      <c r="D2418" s="1">
        <v>0.34789999999999999</v>
      </c>
      <c r="E2418" s="1">
        <v>3.2820999999999998</v>
      </c>
      <c r="F2418">
        <v>2016</v>
      </c>
      <c r="G2418">
        <f t="shared" si="37"/>
        <v>10</v>
      </c>
    </row>
    <row r="2419" spans="1:7" x14ac:dyDescent="0.3">
      <c r="A2419" s="6">
        <v>42675</v>
      </c>
      <c r="B2419" s="1">
        <v>2417</v>
      </c>
      <c r="C2419" s="1">
        <v>3.94</v>
      </c>
      <c r="D2419" s="1">
        <v>0.67</v>
      </c>
      <c r="E2419" s="1">
        <v>3.27</v>
      </c>
      <c r="F2419">
        <v>2016</v>
      </c>
      <c r="G2419">
        <f t="shared" si="37"/>
        <v>11</v>
      </c>
    </row>
    <row r="2420" spans="1:7" x14ac:dyDescent="0.3">
      <c r="A2420" s="6">
        <v>42676</v>
      </c>
      <c r="B2420" s="1">
        <v>2418</v>
      </c>
      <c r="C2420" s="1">
        <v>4.07</v>
      </c>
      <c r="D2420" s="1">
        <v>0.80130000000000001</v>
      </c>
      <c r="E2420" s="1">
        <v>3.2686999999999999</v>
      </c>
      <c r="F2420">
        <v>2016</v>
      </c>
      <c r="G2420">
        <f t="shared" si="37"/>
        <v>11</v>
      </c>
    </row>
    <row r="2421" spans="1:7" x14ac:dyDescent="0.3">
      <c r="A2421" s="6">
        <v>42677</v>
      </c>
      <c r="B2421" s="1">
        <v>2419</v>
      </c>
      <c r="C2421" s="1">
        <v>3.78</v>
      </c>
      <c r="D2421" s="1">
        <v>0.53390000000000004</v>
      </c>
      <c r="E2421" s="1">
        <v>3.2461000000000002</v>
      </c>
      <c r="F2421">
        <v>2016</v>
      </c>
      <c r="G2421">
        <f t="shared" si="37"/>
        <v>11</v>
      </c>
    </row>
    <row r="2422" spans="1:7" x14ac:dyDescent="0.3">
      <c r="A2422" s="6">
        <v>42678</v>
      </c>
      <c r="B2422" s="1">
        <v>2420</v>
      </c>
      <c r="C2422" s="1">
        <v>3.63</v>
      </c>
      <c r="D2422" s="1">
        <v>0.41560000000000002</v>
      </c>
      <c r="E2422" s="1">
        <v>3.2143999999999999</v>
      </c>
      <c r="F2422">
        <v>2016</v>
      </c>
      <c r="G2422">
        <f t="shared" si="37"/>
        <v>11</v>
      </c>
    </row>
    <row r="2423" spans="1:7" x14ac:dyDescent="0.3">
      <c r="A2423" s="6">
        <v>42679</v>
      </c>
      <c r="B2423" s="1">
        <v>2421</v>
      </c>
      <c r="C2423" s="1">
        <v>3.28</v>
      </c>
      <c r="D2423" s="1">
        <v>0.1203</v>
      </c>
      <c r="E2423" s="1">
        <v>3.1597</v>
      </c>
      <c r="F2423">
        <v>2016</v>
      </c>
      <c r="G2423">
        <f t="shared" si="37"/>
        <v>11</v>
      </c>
    </row>
    <row r="2424" spans="1:7" x14ac:dyDescent="0.3">
      <c r="A2424" s="6">
        <v>42680</v>
      </c>
      <c r="B2424" s="1">
        <v>2422</v>
      </c>
      <c r="C2424" s="1">
        <v>3.12</v>
      </c>
      <c r="D2424" s="1">
        <v>2.1700000000000001E-2</v>
      </c>
      <c r="E2424" s="1">
        <v>3.0983000000000001</v>
      </c>
      <c r="F2424">
        <v>2016</v>
      </c>
      <c r="G2424">
        <f t="shared" si="37"/>
        <v>11</v>
      </c>
    </row>
    <row r="2425" spans="1:7" x14ac:dyDescent="0.3">
      <c r="A2425" s="6">
        <v>42681</v>
      </c>
      <c r="B2425" s="1">
        <v>2423</v>
      </c>
      <c r="C2425" s="1">
        <v>3.3</v>
      </c>
      <c r="D2425" s="1">
        <v>0.2442</v>
      </c>
      <c r="E2425" s="1">
        <v>3.0558000000000001</v>
      </c>
      <c r="F2425">
        <v>2016</v>
      </c>
      <c r="G2425">
        <f t="shared" si="37"/>
        <v>11</v>
      </c>
    </row>
    <row r="2426" spans="1:7" x14ac:dyDescent="0.3">
      <c r="A2426" s="6">
        <v>42682</v>
      </c>
      <c r="B2426" s="1">
        <v>2424</v>
      </c>
      <c r="C2426" s="1">
        <v>3.53</v>
      </c>
      <c r="D2426" s="1">
        <v>0.49559999999999998</v>
      </c>
      <c r="E2426" s="1">
        <v>3.0344000000000002</v>
      </c>
      <c r="F2426">
        <v>2016</v>
      </c>
      <c r="G2426">
        <f t="shared" si="37"/>
        <v>11</v>
      </c>
    </row>
    <row r="2427" spans="1:7" x14ac:dyDescent="0.3">
      <c r="A2427" s="6">
        <v>42683</v>
      </c>
      <c r="B2427" s="1">
        <v>2425</v>
      </c>
      <c r="C2427" s="1">
        <v>3.91</v>
      </c>
      <c r="D2427" s="1">
        <v>0.86699999999999999</v>
      </c>
      <c r="E2427" s="1">
        <v>3.0430000000000001</v>
      </c>
      <c r="F2427">
        <v>2016</v>
      </c>
      <c r="G2427">
        <f t="shared" si="37"/>
        <v>11</v>
      </c>
    </row>
    <row r="2428" spans="1:7" x14ac:dyDescent="0.3">
      <c r="A2428" s="6">
        <v>42684</v>
      </c>
      <c r="B2428" s="1">
        <v>2426</v>
      </c>
      <c r="C2428" s="1">
        <v>3.92</v>
      </c>
      <c r="D2428" s="1">
        <v>0.86839999999999995</v>
      </c>
      <c r="E2428" s="1">
        <v>3.0516000000000001</v>
      </c>
      <c r="F2428">
        <v>2016</v>
      </c>
      <c r="G2428">
        <f t="shared" si="37"/>
        <v>11</v>
      </c>
    </row>
    <row r="2429" spans="1:7" x14ac:dyDescent="0.3">
      <c r="A2429" s="6">
        <v>42685</v>
      </c>
      <c r="B2429" s="1">
        <v>2427</v>
      </c>
      <c r="C2429" s="1">
        <v>3.97</v>
      </c>
      <c r="D2429" s="1">
        <v>0.90680000000000005</v>
      </c>
      <c r="E2429" s="1">
        <v>3.0632000000000001</v>
      </c>
      <c r="F2429">
        <v>2016</v>
      </c>
      <c r="G2429">
        <f t="shared" si="37"/>
        <v>11</v>
      </c>
    </row>
    <row r="2430" spans="1:7" x14ac:dyDescent="0.3">
      <c r="A2430" s="6">
        <v>42686</v>
      </c>
      <c r="B2430" s="1">
        <v>2428</v>
      </c>
      <c r="C2430" s="1">
        <v>3.5</v>
      </c>
      <c r="D2430" s="1">
        <v>0.4612</v>
      </c>
      <c r="E2430" s="1">
        <v>3.0388000000000002</v>
      </c>
      <c r="F2430">
        <v>2016</v>
      </c>
      <c r="G2430">
        <f t="shared" si="37"/>
        <v>11</v>
      </c>
    </row>
    <row r="2431" spans="1:7" x14ac:dyDescent="0.3">
      <c r="A2431" s="6">
        <v>42687</v>
      </c>
      <c r="B2431" s="1">
        <v>2429</v>
      </c>
      <c r="C2431" s="1">
        <v>3.35</v>
      </c>
      <c r="D2431" s="1">
        <v>0.34439999999999998</v>
      </c>
      <c r="E2431" s="1">
        <v>3.0055999999999998</v>
      </c>
      <c r="F2431">
        <v>2016</v>
      </c>
      <c r="G2431">
        <f t="shared" si="37"/>
        <v>11</v>
      </c>
    </row>
    <row r="2432" spans="1:7" x14ac:dyDescent="0.3">
      <c r="A2432" s="6">
        <v>42688</v>
      </c>
      <c r="B2432" s="1">
        <v>2430</v>
      </c>
      <c r="C2432" s="1">
        <v>3.2</v>
      </c>
      <c r="D2432" s="1">
        <v>0.23569999999999999</v>
      </c>
      <c r="E2432" s="1">
        <v>2.9643000000000002</v>
      </c>
      <c r="F2432">
        <v>2016</v>
      </c>
      <c r="G2432">
        <f t="shared" si="37"/>
        <v>11</v>
      </c>
    </row>
    <row r="2433" spans="1:7" x14ac:dyDescent="0.3">
      <c r="A2433" s="6">
        <v>42689</v>
      </c>
      <c r="B2433" s="1">
        <v>2431</v>
      </c>
      <c r="C2433" s="1">
        <v>3.29</v>
      </c>
      <c r="D2433" s="1">
        <v>0.35649999999999998</v>
      </c>
      <c r="E2433" s="1">
        <v>2.9335</v>
      </c>
      <c r="F2433">
        <v>2016</v>
      </c>
      <c r="G2433">
        <f t="shared" si="37"/>
        <v>11</v>
      </c>
    </row>
    <row r="2434" spans="1:7" x14ac:dyDescent="0.3">
      <c r="A2434" s="6">
        <v>42690</v>
      </c>
      <c r="B2434" s="1">
        <v>2432</v>
      </c>
      <c r="C2434" s="1">
        <v>3.73</v>
      </c>
      <c r="D2434" s="1">
        <v>0.79179999999999995</v>
      </c>
      <c r="E2434" s="1">
        <v>2.9382000000000001</v>
      </c>
      <c r="F2434">
        <v>2016</v>
      </c>
      <c r="G2434">
        <f t="shared" si="37"/>
        <v>11</v>
      </c>
    </row>
    <row r="2435" spans="1:7" x14ac:dyDescent="0.3">
      <c r="A2435" s="6">
        <v>42691</v>
      </c>
      <c r="B2435" s="1">
        <v>2433</v>
      </c>
      <c r="C2435" s="1">
        <v>3.7</v>
      </c>
      <c r="D2435" s="1">
        <v>0.75980000000000003</v>
      </c>
      <c r="E2435" s="1">
        <v>2.9401999999999999</v>
      </c>
      <c r="F2435">
        <v>2016</v>
      </c>
      <c r="G2435">
        <f t="shared" si="37"/>
        <v>11</v>
      </c>
    </row>
    <row r="2436" spans="1:7" x14ac:dyDescent="0.3">
      <c r="A2436" s="6">
        <v>42692</v>
      </c>
      <c r="B2436" s="1">
        <v>2434</v>
      </c>
      <c r="C2436" s="1">
        <v>3.45</v>
      </c>
      <c r="D2436" s="1">
        <v>0.52649999999999997</v>
      </c>
      <c r="E2436" s="1">
        <v>2.9235000000000002</v>
      </c>
      <c r="F2436">
        <v>2016</v>
      </c>
      <c r="G2436">
        <f t="shared" ref="G2436:G2499" si="38">MONTH(A2436)</f>
        <v>11</v>
      </c>
    </row>
    <row r="2437" spans="1:7" x14ac:dyDescent="0.3">
      <c r="A2437" s="6">
        <v>42693</v>
      </c>
      <c r="B2437" s="1">
        <v>2435</v>
      </c>
      <c r="C2437" s="1">
        <v>3.23</v>
      </c>
      <c r="D2437" s="1">
        <v>0.33789999999999998</v>
      </c>
      <c r="E2437" s="1">
        <v>2.8921000000000001</v>
      </c>
      <c r="F2437">
        <v>2016</v>
      </c>
      <c r="G2437">
        <f t="shared" si="38"/>
        <v>11</v>
      </c>
    </row>
    <row r="2438" spans="1:7" x14ac:dyDescent="0.3">
      <c r="A2438" s="6">
        <v>42694</v>
      </c>
      <c r="B2438" s="1">
        <v>2436</v>
      </c>
      <c r="C2438" s="1">
        <v>3.01</v>
      </c>
      <c r="D2438" s="1">
        <v>0.16270000000000001</v>
      </c>
      <c r="E2438" s="1">
        <v>2.8473000000000002</v>
      </c>
      <c r="F2438">
        <v>2016</v>
      </c>
      <c r="G2438">
        <f t="shared" si="38"/>
        <v>11</v>
      </c>
    </row>
    <row r="2439" spans="1:7" x14ac:dyDescent="0.3">
      <c r="A2439" s="6">
        <v>42695</v>
      </c>
      <c r="B2439" s="1">
        <v>2437</v>
      </c>
      <c r="C2439" s="1">
        <v>3.27</v>
      </c>
      <c r="D2439" s="1">
        <v>0.44409999999999999</v>
      </c>
      <c r="E2439" s="1">
        <v>2.8258999999999999</v>
      </c>
      <c r="F2439">
        <v>2016</v>
      </c>
      <c r="G2439">
        <f t="shared" si="38"/>
        <v>11</v>
      </c>
    </row>
    <row r="2440" spans="1:7" x14ac:dyDescent="0.3">
      <c r="A2440" s="6">
        <v>42696</v>
      </c>
      <c r="B2440" s="1">
        <v>2438</v>
      </c>
      <c r="C2440" s="1">
        <v>3.38</v>
      </c>
      <c r="D2440" s="1">
        <v>0.56540000000000001</v>
      </c>
      <c r="E2440" s="1">
        <v>2.8146</v>
      </c>
      <c r="F2440">
        <v>2016</v>
      </c>
      <c r="G2440">
        <f t="shared" si="38"/>
        <v>11</v>
      </c>
    </row>
    <row r="2441" spans="1:7" x14ac:dyDescent="0.3">
      <c r="A2441" s="6">
        <v>42697</v>
      </c>
      <c r="B2441" s="1">
        <v>2439</v>
      </c>
      <c r="C2441" s="1">
        <v>4.22</v>
      </c>
      <c r="D2441" s="1">
        <v>1.3533999999999999</v>
      </c>
      <c r="E2441" s="1">
        <v>2.8666</v>
      </c>
      <c r="F2441">
        <v>2016</v>
      </c>
      <c r="G2441">
        <f t="shared" si="38"/>
        <v>11</v>
      </c>
    </row>
    <row r="2442" spans="1:7" x14ac:dyDescent="0.3">
      <c r="A2442" s="6">
        <v>42698</v>
      </c>
      <c r="B2442" s="1">
        <v>2440</v>
      </c>
      <c r="C2442" s="1">
        <v>4.3899999999999997</v>
      </c>
      <c r="D2442" s="1">
        <v>1.4637</v>
      </c>
      <c r="E2442" s="1">
        <v>2.9262999999999999</v>
      </c>
      <c r="F2442">
        <v>2016</v>
      </c>
      <c r="G2442">
        <f t="shared" si="38"/>
        <v>11</v>
      </c>
    </row>
    <row r="2443" spans="1:7" x14ac:dyDescent="0.3">
      <c r="A2443" s="6">
        <v>42699</v>
      </c>
      <c r="B2443" s="1">
        <v>2441</v>
      </c>
      <c r="C2443" s="1">
        <v>4.47</v>
      </c>
      <c r="D2443" s="1">
        <v>1.4835</v>
      </c>
      <c r="E2443" s="1">
        <v>2.9864999999999999</v>
      </c>
      <c r="F2443">
        <v>2016</v>
      </c>
      <c r="G2443">
        <f t="shared" si="38"/>
        <v>11</v>
      </c>
    </row>
    <row r="2444" spans="1:7" x14ac:dyDescent="0.3">
      <c r="A2444" s="6">
        <v>42700</v>
      </c>
      <c r="B2444" s="1">
        <v>2442</v>
      </c>
      <c r="C2444" s="1">
        <v>4.46</v>
      </c>
      <c r="D2444" s="1">
        <v>1.4197</v>
      </c>
      <c r="E2444" s="1">
        <v>3.0402999999999998</v>
      </c>
      <c r="F2444">
        <v>2016</v>
      </c>
      <c r="G2444">
        <f t="shared" si="38"/>
        <v>11</v>
      </c>
    </row>
    <row r="2445" spans="1:7" x14ac:dyDescent="0.3">
      <c r="A2445" s="6">
        <v>42701</v>
      </c>
      <c r="B2445" s="1">
        <v>2443</v>
      </c>
      <c r="C2445" s="1">
        <v>4.34</v>
      </c>
      <c r="D2445" s="1">
        <v>1.2597</v>
      </c>
      <c r="E2445" s="1">
        <v>3.0802999999999998</v>
      </c>
      <c r="F2445">
        <v>2016</v>
      </c>
      <c r="G2445">
        <f t="shared" si="38"/>
        <v>11</v>
      </c>
    </row>
    <row r="2446" spans="1:7" x14ac:dyDescent="0.3">
      <c r="A2446" s="6">
        <v>42702</v>
      </c>
      <c r="B2446" s="1">
        <v>2444</v>
      </c>
      <c r="C2446" s="1">
        <v>4.26</v>
      </c>
      <c r="D2446" s="1">
        <v>1.1494</v>
      </c>
      <c r="E2446" s="1">
        <v>3.1105999999999998</v>
      </c>
      <c r="F2446">
        <v>2016</v>
      </c>
      <c r="G2446">
        <f t="shared" si="38"/>
        <v>11</v>
      </c>
    </row>
    <row r="2447" spans="1:7" x14ac:dyDescent="0.3">
      <c r="A2447" s="6">
        <v>42703</v>
      </c>
      <c r="B2447" s="1">
        <v>2445</v>
      </c>
      <c r="C2447" s="1">
        <v>4.24</v>
      </c>
      <c r="D2447" s="1">
        <v>1.1032999999999999</v>
      </c>
      <c r="E2447" s="1">
        <v>3.1366999999999998</v>
      </c>
      <c r="F2447">
        <v>2016</v>
      </c>
      <c r="G2447">
        <f t="shared" si="38"/>
        <v>11</v>
      </c>
    </row>
    <row r="2448" spans="1:7" x14ac:dyDescent="0.3">
      <c r="A2448" s="6">
        <v>42704</v>
      </c>
      <c r="B2448" s="1">
        <v>2446</v>
      </c>
      <c r="C2448" s="1">
        <v>4.12</v>
      </c>
      <c r="D2448" s="1">
        <v>0.96860000000000002</v>
      </c>
      <c r="E2448" s="1">
        <v>3.1514000000000002</v>
      </c>
      <c r="F2448">
        <v>2016</v>
      </c>
      <c r="G2448">
        <f t="shared" si="38"/>
        <v>11</v>
      </c>
    </row>
    <row r="2449" spans="1:7" x14ac:dyDescent="0.3">
      <c r="A2449" s="6">
        <v>42705</v>
      </c>
      <c r="B2449" s="1">
        <v>2447</v>
      </c>
      <c r="C2449" s="1">
        <v>3.93</v>
      </c>
      <c r="D2449" s="1">
        <v>0.7792</v>
      </c>
      <c r="E2449" s="1">
        <v>3.1507999999999998</v>
      </c>
      <c r="F2449">
        <v>2016</v>
      </c>
      <c r="G2449">
        <f t="shared" si="38"/>
        <v>12</v>
      </c>
    </row>
    <row r="2450" spans="1:7" x14ac:dyDescent="0.3">
      <c r="A2450" s="6">
        <v>42706</v>
      </c>
      <c r="B2450" s="1">
        <v>2448</v>
      </c>
      <c r="C2450" s="1">
        <v>4.07</v>
      </c>
      <c r="D2450" s="1">
        <v>0.90949999999999998</v>
      </c>
      <c r="E2450" s="1">
        <v>3.1604999999999999</v>
      </c>
      <c r="F2450">
        <v>2016</v>
      </c>
      <c r="G2450">
        <f t="shared" si="38"/>
        <v>12</v>
      </c>
    </row>
    <row r="2451" spans="1:7" x14ac:dyDescent="0.3">
      <c r="A2451" s="6">
        <v>42707</v>
      </c>
      <c r="B2451" s="1">
        <v>2449</v>
      </c>
      <c r="C2451" s="1">
        <v>4.05</v>
      </c>
      <c r="D2451" s="1">
        <v>0.8821</v>
      </c>
      <c r="E2451" s="1">
        <v>3.1678999999999999</v>
      </c>
      <c r="F2451">
        <v>2016</v>
      </c>
      <c r="G2451">
        <f t="shared" si="38"/>
        <v>12</v>
      </c>
    </row>
    <row r="2452" spans="1:7" x14ac:dyDescent="0.3">
      <c r="A2452" s="6">
        <v>42708</v>
      </c>
      <c r="B2452" s="1">
        <v>2450</v>
      </c>
      <c r="C2452" s="1">
        <v>3.96</v>
      </c>
      <c r="D2452" s="1">
        <v>0.79210000000000003</v>
      </c>
      <c r="E2452" s="1">
        <v>3.1678999999999999</v>
      </c>
      <c r="F2452">
        <v>2016</v>
      </c>
      <c r="G2452">
        <f t="shared" si="38"/>
        <v>12</v>
      </c>
    </row>
    <row r="2453" spans="1:7" x14ac:dyDescent="0.3">
      <c r="A2453" s="6">
        <v>42709</v>
      </c>
      <c r="B2453" s="1">
        <v>2451</v>
      </c>
      <c r="C2453" s="1">
        <v>3.83</v>
      </c>
      <c r="D2453" s="1">
        <v>0.67169999999999996</v>
      </c>
      <c r="E2453" s="1">
        <v>3.1583000000000001</v>
      </c>
      <c r="F2453">
        <v>2016</v>
      </c>
      <c r="G2453">
        <f t="shared" si="38"/>
        <v>12</v>
      </c>
    </row>
    <row r="2454" spans="1:7" x14ac:dyDescent="0.3">
      <c r="A2454" s="6">
        <v>42710</v>
      </c>
      <c r="B2454" s="1">
        <v>2452</v>
      </c>
      <c r="C2454" s="1">
        <v>3.92</v>
      </c>
      <c r="D2454" s="1">
        <v>0.76380000000000003</v>
      </c>
      <c r="E2454" s="1">
        <v>3.1562000000000001</v>
      </c>
      <c r="F2454">
        <v>2016</v>
      </c>
      <c r="G2454">
        <f t="shared" si="38"/>
        <v>12</v>
      </c>
    </row>
    <row r="2455" spans="1:7" x14ac:dyDescent="0.3">
      <c r="A2455" s="6">
        <v>42711</v>
      </c>
      <c r="B2455" s="1">
        <v>2453</v>
      </c>
      <c r="C2455" s="1">
        <v>4.01</v>
      </c>
      <c r="D2455" s="1">
        <v>0.84899999999999998</v>
      </c>
      <c r="E2455" s="1">
        <v>3.161</v>
      </c>
      <c r="F2455">
        <v>2016</v>
      </c>
      <c r="G2455">
        <f t="shared" si="38"/>
        <v>12</v>
      </c>
    </row>
    <row r="2456" spans="1:7" x14ac:dyDescent="0.3">
      <c r="A2456" s="6">
        <v>42712</v>
      </c>
      <c r="B2456" s="1">
        <v>2454</v>
      </c>
      <c r="C2456" s="1">
        <v>4.0999999999999996</v>
      </c>
      <c r="D2456" s="1">
        <v>0.92800000000000005</v>
      </c>
      <c r="E2456" s="1">
        <v>3.1720000000000002</v>
      </c>
      <c r="F2456">
        <v>2016</v>
      </c>
      <c r="G2456">
        <f t="shared" si="38"/>
        <v>12</v>
      </c>
    </row>
    <row r="2457" spans="1:7" x14ac:dyDescent="0.3">
      <c r="A2457" s="6">
        <v>42713</v>
      </c>
      <c r="B2457" s="1">
        <v>2455</v>
      </c>
      <c r="C2457" s="1">
        <v>4.0999999999999996</v>
      </c>
      <c r="D2457" s="1">
        <v>0.91800000000000004</v>
      </c>
      <c r="E2457" s="1">
        <v>3.1819999999999999</v>
      </c>
      <c r="F2457">
        <v>2016</v>
      </c>
      <c r="G2457">
        <f t="shared" si="38"/>
        <v>12</v>
      </c>
    </row>
    <row r="2458" spans="1:7" x14ac:dyDescent="0.3">
      <c r="A2458" s="6">
        <v>42714</v>
      </c>
      <c r="B2458" s="1">
        <v>2456</v>
      </c>
      <c r="C2458" s="1">
        <v>4.13</v>
      </c>
      <c r="D2458" s="1">
        <v>0.93669999999999998</v>
      </c>
      <c r="E2458" s="1">
        <v>3.1932999999999998</v>
      </c>
      <c r="F2458">
        <v>2016</v>
      </c>
      <c r="G2458">
        <f t="shared" si="38"/>
        <v>12</v>
      </c>
    </row>
    <row r="2459" spans="1:7" x14ac:dyDescent="0.3">
      <c r="A2459" s="6">
        <v>42715</v>
      </c>
      <c r="B2459" s="1">
        <v>2457</v>
      </c>
      <c r="C2459" s="1">
        <v>3.97</v>
      </c>
      <c r="D2459" s="1">
        <v>0.77829999999999999</v>
      </c>
      <c r="E2459" s="1">
        <v>3.1917</v>
      </c>
      <c r="F2459">
        <v>2016</v>
      </c>
      <c r="G2459">
        <f t="shared" si="38"/>
        <v>12</v>
      </c>
    </row>
    <row r="2460" spans="1:7" x14ac:dyDescent="0.3">
      <c r="A2460" s="6">
        <v>42716</v>
      </c>
      <c r="B2460" s="1">
        <v>2458</v>
      </c>
      <c r="C2460" s="1">
        <v>4.01</v>
      </c>
      <c r="D2460" s="1">
        <v>0.81679999999999997</v>
      </c>
      <c r="E2460" s="1">
        <v>3.1932</v>
      </c>
      <c r="F2460">
        <v>2016</v>
      </c>
      <c r="G2460">
        <f t="shared" si="38"/>
        <v>12</v>
      </c>
    </row>
    <row r="2461" spans="1:7" x14ac:dyDescent="0.3">
      <c r="A2461" s="6">
        <v>42717</v>
      </c>
      <c r="B2461" s="1">
        <v>2459</v>
      </c>
      <c r="C2461" s="1">
        <v>3.93</v>
      </c>
      <c r="D2461" s="1">
        <v>0.74129999999999996</v>
      </c>
      <c r="E2461" s="1">
        <v>3.1886999999999999</v>
      </c>
      <c r="F2461">
        <v>2016</v>
      </c>
      <c r="G2461">
        <f t="shared" si="38"/>
        <v>12</v>
      </c>
    </row>
    <row r="2462" spans="1:7" x14ac:dyDescent="0.3">
      <c r="A2462" s="6">
        <v>42718</v>
      </c>
      <c r="B2462" s="1">
        <v>2460</v>
      </c>
      <c r="C2462" s="1">
        <v>4</v>
      </c>
      <c r="D2462" s="1">
        <v>0.81030000000000002</v>
      </c>
      <c r="E2462" s="1">
        <v>3.1897000000000002</v>
      </c>
      <c r="F2462">
        <v>2016</v>
      </c>
      <c r="G2462">
        <f t="shared" si="38"/>
        <v>12</v>
      </c>
    </row>
    <row r="2463" spans="1:7" x14ac:dyDescent="0.3">
      <c r="A2463" s="6">
        <v>42719</v>
      </c>
      <c r="B2463" s="1">
        <v>2461</v>
      </c>
      <c r="C2463" s="1">
        <v>4.07</v>
      </c>
      <c r="D2463" s="1">
        <v>0.87419999999999998</v>
      </c>
      <c r="E2463" s="1">
        <v>3.1958000000000002</v>
      </c>
      <c r="F2463">
        <v>2016</v>
      </c>
      <c r="G2463">
        <f t="shared" si="38"/>
        <v>12</v>
      </c>
    </row>
    <row r="2464" spans="1:7" x14ac:dyDescent="0.3">
      <c r="A2464" s="6">
        <v>42720</v>
      </c>
      <c r="B2464" s="1">
        <v>2462</v>
      </c>
      <c r="C2464" s="1">
        <v>4</v>
      </c>
      <c r="D2464" s="1">
        <v>0.80379999999999996</v>
      </c>
      <c r="E2464" s="1">
        <v>3.1962000000000002</v>
      </c>
      <c r="F2464">
        <v>2016</v>
      </c>
      <c r="G2464">
        <f t="shared" si="38"/>
        <v>12</v>
      </c>
    </row>
    <row r="2465" spans="1:7" x14ac:dyDescent="0.3">
      <c r="A2465" s="6">
        <v>42721</v>
      </c>
      <c r="B2465" s="1">
        <v>2463</v>
      </c>
      <c r="C2465" s="1">
        <v>3.95</v>
      </c>
      <c r="D2465" s="1">
        <v>0.7571</v>
      </c>
      <c r="E2465" s="1">
        <v>3.1928999999999998</v>
      </c>
      <c r="F2465">
        <v>2016</v>
      </c>
      <c r="G2465">
        <f t="shared" si="38"/>
        <v>12</v>
      </c>
    </row>
    <row r="2466" spans="1:7" x14ac:dyDescent="0.3">
      <c r="A2466" s="6">
        <v>42722</v>
      </c>
      <c r="B2466" s="1">
        <v>2464</v>
      </c>
      <c r="C2466" s="1">
        <v>3.79</v>
      </c>
      <c r="D2466" s="1">
        <v>0.61199999999999999</v>
      </c>
      <c r="E2466" s="1">
        <v>3.1779999999999999</v>
      </c>
      <c r="F2466">
        <v>2016</v>
      </c>
      <c r="G2466">
        <f t="shared" si="38"/>
        <v>12</v>
      </c>
    </row>
    <row r="2467" spans="1:7" x14ac:dyDescent="0.3">
      <c r="A2467" s="6">
        <v>42723</v>
      </c>
      <c r="B2467" s="1">
        <v>2465</v>
      </c>
      <c r="C2467" s="1">
        <v>3.6</v>
      </c>
      <c r="D2467" s="1">
        <v>0.4496</v>
      </c>
      <c r="E2467" s="1">
        <v>3.1503999999999999</v>
      </c>
      <c r="F2467">
        <v>2016</v>
      </c>
      <c r="G2467">
        <f t="shared" si="38"/>
        <v>12</v>
      </c>
    </row>
    <row r="2468" spans="1:7" x14ac:dyDescent="0.3">
      <c r="A2468" s="6">
        <v>42724</v>
      </c>
      <c r="B2468" s="1">
        <v>2466</v>
      </c>
      <c r="C2468" s="1">
        <v>3.35</v>
      </c>
      <c r="D2468" s="1">
        <v>0.2432</v>
      </c>
      <c r="E2468" s="1">
        <v>3.1067999999999998</v>
      </c>
      <c r="F2468">
        <v>2016</v>
      </c>
      <c r="G2468">
        <f t="shared" si="38"/>
        <v>12</v>
      </c>
    </row>
    <row r="2469" spans="1:7" x14ac:dyDescent="0.3">
      <c r="A2469" s="6">
        <v>42725</v>
      </c>
      <c r="B2469" s="1">
        <v>2467</v>
      </c>
      <c r="C2469" s="1">
        <v>3.62</v>
      </c>
      <c r="D2469" s="1">
        <v>0.53269999999999995</v>
      </c>
      <c r="E2469" s="1">
        <v>3.0872999999999999</v>
      </c>
      <c r="F2469">
        <v>2016</v>
      </c>
      <c r="G2469">
        <f t="shared" si="38"/>
        <v>12</v>
      </c>
    </row>
    <row r="2470" spans="1:7" x14ac:dyDescent="0.3">
      <c r="A2470" s="6">
        <v>42726</v>
      </c>
      <c r="B2470" s="1">
        <v>2468</v>
      </c>
      <c r="C2470" s="1">
        <v>16.27</v>
      </c>
      <c r="D2470" s="1">
        <v>12.263400000000001</v>
      </c>
      <c r="E2470" s="1">
        <v>4.0065999999999997</v>
      </c>
      <c r="F2470">
        <v>2016</v>
      </c>
      <c r="G2470">
        <f t="shared" si="38"/>
        <v>12</v>
      </c>
    </row>
    <row r="2471" spans="1:7" x14ac:dyDescent="0.3">
      <c r="A2471" s="6">
        <v>42727</v>
      </c>
      <c r="B2471" s="1">
        <v>2469</v>
      </c>
      <c r="C2471" s="1">
        <v>7.52</v>
      </c>
      <c r="D2471" s="1">
        <v>3.3273000000000001</v>
      </c>
      <c r="E2471" s="1">
        <v>4.1927000000000003</v>
      </c>
      <c r="F2471">
        <v>2016</v>
      </c>
      <c r="G2471">
        <f t="shared" si="38"/>
        <v>12</v>
      </c>
    </row>
    <row r="2472" spans="1:7" x14ac:dyDescent="0.3">
      <c r="A2472" s="6">
        <v>42728</v>
      </c>
      <c r="B2472" s="1">
        <v>2470</v>
      </c>
      <c r="C2472" s="1">
        <v>5.61</v>
      </c>
      <c r="D2472" s="1">
        <v>1.39</v>
      </c>
      <c r="E2472" s="1">
        <v>4.22</v>
      </c>
      <c r="F2472">
        <v>2016</v>
      </c>
      <c r="G2472">
        <f t="shared" si="38"/>
        <v>12</v>
      </c>
    </row>
    <row r="2473" spans="1:7" x14ac:dyDescent="0.3">
      <c r="A2473" s="6">
        <v>42729</v>
      </c>
      <c r="B2473" s="1">
        <v>2471</v>
      </c>
      <c r="C2473" s="1">
        <v>4.8600000000000003</v>
      </c>
      <c r="D2473" s="1">
        <v>0.67069999999999996</v>
      </c>
      <c r="E2473" s="1">
        <v>4.1893000000000002</v>
      </c>
      <c r="F2473">
        <v>2016</v>
      </c>
      <c r="G2473">
        <f t="shared" si="38"/>
        <v>12</v>
      </c>
    </row>
    <row r="2474" spans="1:7" x14ac:dyDescent="0.3">
      <c r="A2474" s="6">
        <v>42730</v>
      </c>
      <c r="B2474" s="1">
        <v>2472</v>
      </c>
      <c r="C2474" s="1">
        <v>4.55</v>
      </c>
      <c r="D2474" s="1">
        <v>0.41160000000000002</v>
      </c>
      <c r="E2474" s="1">
        <v>4.1383999999999999</v>
      </c>
      <c r="F2474">
        <v>2016</v>
      </c>
      <c r="G2474">
        <f t="shared" si="38"/>
        <v>12</v>
      </c>
    </row>
    <row r="2475" spans="1:7" x14ac:dyDescent="0.3">
      <c r="A2475" s="6">
        <v>42731</v>
      </c>
      <c r="B2475" s="1">
        <v>2473</v>
      </c>
      <c r="C2475" s="1">
        <v>4.46</v>
      </c>
      <c r="D2475" s="1">
        <v>0.37440000000000001</v>
      </c>
      <c r="E2475" s="1">
        <v>4.0856000000000003</v>
      </c>
      <c r="F2475">
        <v>2016</v>
      </c>
      <c r="G2475">
        <f t="shared" si="38"/>
        <v>12</v>
      </c>
    </row>
    <row r="2476" spans="1:7" x14ac:dyDescent="0.3">
      <c r="A2476" s="6">
        <v>42732</v>
      </c>
      <c r="B2476" s="1">
        <v>2474</v>
      </c>
      <c r="C2476" s="1">
        <v>4.3899999999999997</v>
      </c>
      <c r="D2476" s="1">
        <v>0.35749999999999998</v>
      </c>
      <c r="E2476" s="1">
        <v>4.0324999999999998</v>
      </c>
      <c r="F2476">
        <v>2016</v>
      </c>
      <c r="G2476">
        <f t="shared" si="38"/>
        <v>12</v>
      </c>
    </row>
    <row r="2477" spans="1:7" x14ac:dyDescent="0.3">
      <c r="A2477" s="6">
        <v>42733</v>
      </c>
      <c r="B2477" s="1">
        <v>2475</v>
      </c>
      <c r="C2477" s="1">
        <v>4.3099999999999996</v>
      </c>
      <c r="D2477" s="1">
        <v>0.33160000000000001</v>
      </c>
      <c r="E2477" s="1">
        <v>3.9784000000000002</v>
      </c>
      <c r="F2477">
        <v>2016</v>
      </c>
      <c r="G2477">
        <f t="shared" si="38"/>
        <v>12</v>
      </c>
    </row>
    <row r="2478" spans="1:7" x14ac:dyDescent="0.3">
      <c r="A2478" s="6">
        <v>42734</v>
      </c>
      <c r="B2478" s="1">
        <v>2476</v>
      </c>
      <c r="C2478" s="1">
        <v>4.16</v>
      </c>
      <c r="D2478" s="1">
        <v>0.24179999999999999</v>
      </c>
      <c r="E2478" s="1">
        <v>3.9182000000000001</v>
      </c>
      <c r="F2478">
        <v>2016</v>
      </c>
      <c r="G2478">
        <f t="shared" si="38"/>
        <v>12</v>
      </c>
    </row>
    <row r="2479" spans="1:7" x14ac:dyDescent="0.3">
      <c r="A2479" s="6">
        <v>42735</v>
      </c>
      <c r="B2479" s="1">
        <v>2477</v>
      </c>
      <c r="C2479" s="1">
        <v>4.0599999999999996</v>
      </c>
      <c r="D2479" s="1">
        <v>0.2039</v>
      </c>
      <c r="E2479" s="1">
        <v>3.8561000000000001</v>
      </c>
      <c r="F2479">
        <v>2016</v>
      </c>
      <c r="G2479">
        <f t="shared" si="38"/>
        <v>12</v>
      </c>
    </row>
    <row r="2480" spans="1:7" x14ac:dyDescent="0.3">
      <c r="A2480" s="6">
        <v>42736</v>
      </c>
      <c r="B2480" s="1">
        <v>2478</v>
      </c>
      <c r="C2480" s="1">
        <v>3.71</v>
      </c>
      <c r="D2480" s="1">
        <v>0</v>
      </c>
      <c r="E2480" s="1">
        <v>3.71</v>
      </c>
      <c r="F2480">
        <v>2017</v>
      </c>
      <c r="G2480">
        <f t="shared" si="38"/>
        <v>1</v>
      </c>
    </row>
    <row r="2481" spans="1:7" x14ac:dyDescent="0.3">
      <c r="A2481" s="6">
        <v>42737</v>
      </c>
      <c r="B2481" s="1">
        <v>2479</v>
      </c>
      <c r="C2481" s="1">
        <v>3.6</v>
      </c>
      <c r="D2481" s="1">
        <v>0</v>
      </c>
      <c r="E2481" s="1">
        <v>3.6</v>
      </c>
      <c r="F2481">
        <v>2017</v>
      </c>
      <c r="G2481">
        <f t="shared" si="38"/>
        <v>1</v>
      </c>
    </row>
    <row r="2482" spans="1:7" x14ac:dyDescent="0.3">
      <c r="A2482" s="6">
        <v>42738</v>
      </c>
      <c r="B2482" s="1">
        <v>2480</v>
      </c>
      <c r="C2482" s="1">
        <v>3.58</v>
      </c>
      <c r="D2482" s="1">
        <v>4.8099999999999997E-2</v>
      </c>
      <c r="E2482" s="1">
        <v>3.5318999999999998</v>
      </c>
      <c r="F2482">
        <v>2017</v>
      </c>
      <c r="G2482">
        <f t="shared" si="38"/>
        <v>1</v>
      </c>
    </row>
    <row r="2483" spans="1:7" x14ac:dyDescent="0.3">
      <c r="A2483" s="6">
        <v>42739</v>
      </c>
      <c r="B2483" s="1">
        <v>2481</v>
      </c>
      <c r="C2483" s="1">
        <v>3.55</v>
      </c>
      <c r="D2483" s="1">
        <v>8.2199999999999995E-2</v>
      </c>
      <c r="E2483" s="1">
        <v>3.4678</v>
      </c>
      <c r="F2483">
        <v>2017</v>
      </c>
      <c r="G2483">
        <f t="shared" si="38"/>
        <v>1</v>
      </c>
    </row>
    <row r="2484" spans="1:7" x14ac:dyDescent="0.3">
      <c r="A2484" s="6">
        <v>42740</v>
      </c>
      <c r="B2484" s="1">
        <v>2482</v>
      </c>
      <c r="C2484" s="1">
        <v>3.46</v>
      </c>
      <c r="D2484" s="1">
        <v>5.7000000000000009E-2</v>
      </c>
      <c r="E2484" s="1">
        <v>3.403</v>
      </c>
      <c r="F2484">
        <v>2017</v>
      </c>
      <c r="G2484">
        <f t="shared" si="38"/>
        <v>1</v>
      </c>
    </row>
    <row r="2485" spans="1:7" x14ac:dyDescent="0.3">
      <c r="A2485" s="6">
        <v>42741</v>
      </c>
      <c r="B2485" s="1">
        <v>2483</v>
      </c>
      <c r="C2485" s="1">
        <v>3.37</v>
      </c>
      <c r="D2485" s="1">
        <v>3.2500000000000001E-2</v>
      </c>
      <c r="E2485" s="1">
        <v>3.3374999999999999</v>
      </c>
      <c r="F2485">
        <v>2017</v>
      </c>
      <c r="G2485">
        <f t="shared" si="38"/>
        <v>1</v>
      </c>
    </row>
    <row r="2486" spans="1:7" x14ac:dyDescent="0.3">
      <c r="A2486" s="6">
        <v>42742</v>
      </c>
      <c r="B2486" s="1">
        <v>2484</v>
      </c>
      <c r="C2486" s="1">
        <v>3.41</v>
      </c>
      <c r="D2486" s="1">
        <v>0.12889999999999999</v>
      </c>
      <c r="E2486" s="1">
        <v>3.2810999999999999</v>
      </c>
      <c r="F2486">
        <v>2017</v>
      </c>
      <c r="G2486">
        <f t="shared" si="38"/>
        <v>1</v>
      </c>
    </row>
    <row r="2487" spans="1:7" x14ac:dyDescent="0.3">
      <c r="A2487" s="6">
        <v>42743</v>
      </c>
      <c r="B2487" s="1">
        <v>2485</v>
      </c>
      <c r="C2487" s="1">
        <v>3.28</v>
      </c>
      <c r="D2487" s="1">
        <v>5.9699999999999996E-2</v>
      </c>
      <c r="E2487" s="1">
        <v>3.2202999999999999</v>
      </c>
      <c r="F2487">
        <v>2017</v>
      </c>
      <c r="G2487">
        <f t="shared" si="38"/>
        <v>1</v>
      </c>
    </row>
    <row r="2488" spans="1:7" x14ac:dyDescent="0.3">
      <c r="A2488" s="6">
        <v>42744</v>
      </c>
      <c r="B2488" s="1">
        <v>2486</v>
      </c>
      <c r="C2488" s="1">
        <v>3.14</v>
      </c>
      <c r="D2488" s="1">
        <v>0</v>
      </c>
      <c r="E2488" s="1">
        <v>3.14</v>
      </c>
      <c r="F2488">
        <v>2017</v>
      </c>
      <c r="G2488">
        <f t="shared" si="38"/>
        <v>1</v>
      </c>
    </row>
    <row r="2489" spans="1:7" x14ac:dyDescent="0.3">
      <c r="A2489" s="6">
        <v>42745</v>
      </c>
      <c r="B2489" s="1">
        <v>2487</v>
      </c>
      <c r="C2489" s="1">
        <v>3.4</v>
      </c>
      <c r="D2489" s="1">
        <v>0.2989</v>
      </c>
      <c r="E2489" s="1">
        <v>3.1011000000000002</v>
      </c>
      <c r="F2489">
        <v>2017</v>
      </c>
      <c r="G2489">
        <f t="shared" si="38"/>
        <v>1</v>
      </c>
    </row>
    <row r="2490" spans="1:7" x14ac:dyDescent="0.3">
      <c r="A2490" s="6">
        <v>42746</v>
      </c>
      <c r="B2490" s="1">
        <v>2488</v>
      </c>
      <c r="C2490" s="1">
        <v>3.47</v>
      </c>
      <c r="D2490" s="1">
        <v>0.39900000000000002</v>
      </c>
      <c r="E2490" s="1">
        <v>3.0710000000000002</v>
      </c>
      <c r="F2490">
        <v>2017</v>
      </c>
      <c r="G2490">
        <f t="shared" si="38"/>
        <v>1</v>
      </c>
    </row>
    <row r="2491" spans="1:7" x14ac:dyDescent="0.3">
      <c r="A2491" s="6">
        <v>42747</v>
      </c>
      <c r="B2491" s="1">
        <v>2489</v>
      </c>
      <c r="C2491" s="1">
        <v>3.64</v>
      </c>
      <c r="D2491" s="1">
        <v>0.5837</v>
      </c>
      <c r="E2491" s="1">
        <v>3.0562999999999998</v>
      </c>
      <c r="F2491">
        <v>2017</v>
      </c>
      <c r="G2491">
        <f t="shared" si="38"/>
        <v>1</v>
      </c>
    </row>
    <row r="2492" spans="1:7" x14ac:dyDescent="0.3">
      <c r="A2492" s="6">
        <v>42748</v>
      </c>
      <c r="B2492" s="1">
        <v>2490</v>
      </c>
      <c r="C2492" s="1">
        <v>3.55</v>
      </c>
      <c r="D2492" s="1">
        <v>0.51370000000000005</v>
      </c>
      <c r="E2492" s="1">
        <v>3.0363000000000002</v>
      </c>
      <c r="F2492">
        <v>2017</v>
      </c>
      <c r="G2492">
        <f t="shared" si="38"/>
        <v>1</v>
      </c>
    </row>
    <row r="2493" spans="1:7" x14ac:dyDescent="0.3">
      <c r="A2493" s="6">
        <v>42749</v>
      </c>
      <c r="B2493" s="1">
        <v>2491</v>
      </c>
      <c r="C2493" s="1">
        <v>3.5</v>
      </c>
      <c r="D2493" s="1">
        <v>0.48559999999999998</v>
      </c>
      <c r="E2493" s="1">
        <v>3.0144000000000002</v>
      </c>
      <c r="F2493">
        <v>2017</v>
      </c>
      <c r="G2493">
        <f t="shared" si="38"/>
        <v>1</v>
      </c>
    </row>
    <row r="2494" spans="1:7" x14ac:dyDescent="0.3">
      <c r="A2494" s="6">
        <v>42750</v>
      </c>
      <c r="B2494" s="1">
        <v>2492</v>
      </c>
      <c r="C2494" s="1">
        <v>3.25</v>
      </c>
      <c r="D2494" s="1">
        <v>0.27400000000000002</v>
      </c>
      <c r="E2494" s="1">
        <v>2.976</v>
      </c>
      <c r="F2494">
        <v>2017</v>
      </c>
      <c r="G2494">
        <f t="shared" si="38"/>
        <v>1</v>
      </c>
    </row>
    <row r="2495" spans="1:7" x14ac:dyDescent="0.3">
      <c r="A2495" s="6">
        <v>42751</v>
      </c>
      <c r="B2495" s="1">
        <v>2493</v>
      </c>
      <c r="C2495" s="1">
        <v>3.3</v>
      </c>
      <c r="D2495" s="1">
        <v>0.35510000000000003</v>
      </c>
      <c r="E2495" s="1">
        <v>2.9449000000000001</v>
      </c>
      <c r="F2495">
        <v>2017</v>
      </c>
      <c r="G2495">
        <f t="shared" si="38"/>
        <v>1</v>
      </c>
    </row>
    <row r="2496" spans="1:7" x14ac:dyDescent="0.3">
      <c r="A2496" s="6">
        <v>42752</v>
      </c>
      <c r="B2496" s="1">
        <v>2494</v>
      </c>
      <c r="C2496" s="1">
        <v>3.35</v>
      </c>
      <c r="D2496" s="1">
        <v>0.42959999999999998</v>
      </c>
      <c r="E2496" s="1">
        <v>2.9203999999999999</v>
      </c>
      <c r="F2496">
        <v>2017</v>
      </c>
      <c r="G2496">
        <f t="shared" si="38"/>
        <v>1</v>
      </c>
    </row>
    <row r="2497" spans="1:7" x14ac:dyDescent="0.3">
      <c r="A2497" s="6">
        <v>42753</v>
      </c>
      <c r="B2497" s="1">
        <v>2495</v>
      </c>
      <c r="C2497" s="1">
        <v>3.35</v>
      </c>
      <c r="D2497" s="1">
        <v>0.45190000000000002</v>
      </c>
      <c r="E2497" s="1">
        <v>2.8980999999999999</v>
      </c>
      <c r="F2497">
        <v>2017</v>
      </c>
      <c r="G2497">
        <f t="shared" si="38"/>
        <v>1</v>
      </c>
    </row>
    <row r="2498" spans="1:7" x14ac:dyDescent="0.3">
      <c r="A2498" s="6">
        <v>42754</v>
      </c>
      <c r="B2498" s="1">
        <v>2496</v>
      </c>
      <c r="C2498" s="1">
        <v>3.39</v>
      </c>
      <c r="D2498" s="1">
        <v>0.5091</v>
      </c>
      <c r="E2498" s="1">
        <v>2.8809</v>
      </c>
      <c r="F2498">
        <v>2017</v>
      </c>
      <c r="G2498">
        <f t="shared" si="38"/>
        <v>1</v>
      </c>
    </row>
    <row r="2499" spans="1:7" x14ac:dyDescent="0.3">
      <c r="A2499" s="6">
        <v>42755</v>
      </c>
      <c r="B2499" s="1">
        <v>2497</v>
      </c>
      <c r="C2499" s="1">
        <v>3.5</v>
      </c>
      <c r="D2499" s="1">
        <v>0.62660000000000005</v>
      </c>
      <c r="E2499" s="1">
        <v>2.8734000000000002</v>
      </c>
      <c r="F2499">
        <v>2017</v>
      </c>
      <c r="G2499">
        <f t="shared" si="38"/>
        <v>1</v>
      </c>
    </row>
    <row r="2500" spans="1:7" x14ac:dyDescent="0.3">
      <c r="A2500" s="6">
        <v>42756</v>
      </c>
      <c r="B2500" s="1">
        <v>2498</v>
      </c>
      <c r="C2500" s="1">
        <v>3.46</v>
      </c>
      <c r="D2500" s="1">
        <v>0.59640000000000004</v>
      </c>
      <c r="E2500" s="1">
        <v>2.8635999999999999</v>
      </c>
      <c r="F2500">
        <v>2017</v>
      </c>
      <c r="G2500">
        <f t="shared" ref="G2500:G2563" si="39">MONTH(A2500)</f>
        <v>1</v>
      </c>
    </row>
    <row r="2501" spans="1:7" x14ac:dyDescent="0.3">
      <c r="A2501" s="6">
        <v>42757</v>
      </c>
      <c r="B2501" s="1">
        <v>2499</v>
      </c>
      <c r="C2501" s="1">
        <v>3.48</v>
      </c>
      <c r="D2501" s="1">
        <v>0.62370000000000003</v>
      </c>
      <c r="E2501" s="1">
        <v>2.8563000000000001</v>
      </c>
      <c r="F2501">
        <v>2017</v>
      </c>
      <c r="G2501">
        <f t="shared" si="39"/>
        <v>1</v>
      </c>
    </row>
    <row r="2502" spans="1:7" x14ac:dyDescent="0.3">
      <c r="A2502" s="6">
        <v>42758</v>
      </c>
      <c r="B2502" s="1">
        <v>2500</v>
      </c>
      <c r="C2502" s="1">
        <v>3.2</v>
      </c>
      <c r="D2502" s="1">
        <v>0.37119999999999997</v>
      </c>
      <c r="E2502" s="1">
        <v>2.8288000000000002</v>
      </c>
      <c r="F2502">
        <v>2017</v>
      </c>
      <c r="G2502">
        <f t="shared" si="39"/>
        <v>1</v>
      </c>
    </row>
    <row r="2503" spans="1:7" x14ac:dyDescent="0.3">
      <c r="A2503" s="6">
        <v>42759</v>
      </c>
      <c r="B2503" s="1">
        <v>2501</v>
      </c>
      <c r="C2503" s="1">
        <v>3.19</v>
      </c>
      <c r="D2503" s="1">
        <v>0.38679999999999998</v>
      </c>
      <c r="E2503" s="1">
        <v>2.8031999999999999</v>
      </c>
      <c r="F2503">
        <v>2017</v>
      </c>
      <c r="G2503">
        <f t="shared" si="39"/>
        <v>1</v>
      </c>
    </row>
    <row r="2504" spans="1:7" x14ac:dyDescent="0.3">
      <c r="A2504" s="6">
        <v>42760</v>
      </c>
      <c r="B2504" s="1">
        <v>2502</v>
      </c>
      <c r="C2504" s="1">
        <v>3.16</v>
      </c>
      <c r="D2504" s="1">
        <v>0.38229999999999997</v>
      </c>
      <c r="E2504" s="1">
        <v>2.7776999999999998</v>
      </c>
      <c r="F2504">
        <v>2017</v>
      </c>
      <c r="G2504">
        <f t="shared" si="39"/>
        <v>1</v>
      </c>
    </row>
    <row r="2505" spans="1:7" x14ac:dyDescent="0.3">
      <c r="A2505" s="6">
        <v>42761</v>
      </c>
      <c r="B2505" s="1">
        <v>2503</v>
      </c>
      <c r="C2505" s="1">
        <v>3.16</v>
      </c>
      <c r="D2505" s="1">
        <v>0.40539999999999998</v>
      </c>
      <c r="E2505" s="1">
        <v>2.7545999999999999</v>
      </c>
      <c r="F2505">
        <v>2017</v>
      </c>
      <c r="G2505">
        <f t="shared" si="39"/>
        <v>1</v>
      </c>
    </row>
    <row r="2506" spans="1:7" x14ac:dyDescent="0.3">
      <c r="A2506" s="6">
        <v>42762</v>
      </c>
      <c r="B2506" s="1">
        <v>2504</v>
      </c>
      <c r="C2506" s="1">
        <v>3.44</v>
      </c>
      <c r="D2506" s="1">
        <v>0.68559999999999999</v>
      </c>
      <c r="E2506" s="1">
        <v>2.7544</v>
      </c>
      <c r="F2506">
        <v>2017</v>
      </c>
      <c r="G2506">
        <f t="shared" si="39"/>
        <v>1</v>
      </c>
    </row>
    <row r="2507" spans="1:7" x14ac:dyDescent="0.3">
      <c r="A2507" s="6">
        <v>42763</v>
      </c>
      <c r="B2507" s="1">
        <v>2505</v>
      </c>
      <c r="C2507" s="1">
        <v>3.15</v>
      </c>
      <c r="D2507" s="1">
        <v>0.4173</v>
      </c>
      <c r="E2507" s="1">
        <v>2.7326999999999999</v>
      </c>
      <c r="F2507">
        <v>2017</v>
      </c>
      <c r="G2507">
        <f t="shared" si="39"/>
        <v>1</v>
      </c>
    </row>
    <row r="2508" spans="1:7" x14ac:dyDescent="0.3">
      <c r="A2508" s="6">
        <v>42764</v>
      </c>
      <c r="B2508" s="1">
        <v>2506</v>
      </c>
      <c r="C2508" s="1">
        <v>3.1</v>
      </c>
      <c r="D2508" s="1">
        <v>0.39069999999999999</v>
      </c>
      <c r="E2508" s="1">
        <v>2.7092999999999998</v>
      </c>
      <c r="F2508">
        <v>2017</v>
      </c>
      <c r="G2508">
        <f t="shared" si="39"/>
        <v>1</v>
      </c>
    </row>
    <row r="2509" spans="1:7" x14ac:dyDescent="0.3">
      <c r="A2509" s="6">
        <v>42765</v>
      </c>
      <c r="B2509" s="1">
        <v>2507</v>
      </c>
      <c r="C2509" s="1">
        <v>3.37</v>
      </c>
      <c r="D2509" s="1">
        <v>0.66200000000000003</v>
      </c>
      <c r="E2509" s="1">
        <v>2.7080000000000002</v>
      </c>
      <c r="F2509">
        <v>2017</v>
      </c>
      <c r="G2509">
        <f t="shared" si="39"/>
        <v>1</v>
      </c>
    </row>
    <row r="2510" spans="1:7" x14ac:dyDescent="0.3">
      <c r="A2510" s="6">
        <v>42766</v>
      </c>
      <c r="B2510" s="1">
        <v>2508</v>
      </c>
      <c r="C2510" s="1">
        <v>3.13</v>
      </c>
      <c r="D2510" s="1">
        <v>0.44090000000000001</v>
      </c>
      <c r="E2510" s="1">
        <v>2.6890999999999998</v>
      </c>
      <c r="F2510">
        <v>2017</v>
      </c>
      <c r="G2510">
        <f t="shared" si="39"/>
        <v>1</v>
      </c>
    </row>
    <row r="2511" spans="1:7" x14ac:dyDescent="0.3">
      <c r="A2511" s="6">
        <v>42767</v>
      </c>
      <c r="B2511" s="1">
        <v>2509</v>
      </c>
      <c r="C2511" s="1">
        <v>3.13</v>
      </c>
      <c r="D2511" s="1">
        <v>0.45800000000000002</v>
      </c>
      <c r="E2511" s="1">
        <v>2.6720000000000002</v>
      </c>
      <c r="F2511">
        <v>2017</v>
      </c>
      <c r="G2511">
        <f t="shared" si="39"/>
        <v>2</v>
      </c>
    </row>
    <row r="2512" spans="1:7" x14ac:dyDescent="0.3">
      <c r="A2512" s="6">
        <v>42768</v>
      </c>
      <c r="B2512" s="1">
        <v>2510</v>
      </c>
      <c r="C2512" s="1">
        <v>3.07</v>
      </c>
      <c r="D2512" s="1">
        <v>0.41799999999999998</v>
      </c>
      <c r="E2512" s="1">
        <v>2.6520000000000001</v>
      </c>
      <c r="F2512">
        <v>2017</v>
      </c>
      <c r="G2512">
        <f t="shared" si="39"/>
        <v>2</v>
      </c>
    </row>
    <row r="2513" spans="1:7" x14ac:dyDescent="0.3">
      <c r="A2513" s="6">
        <v>42769</v>
      </c>
      <c r="B2513" s="1">
        <v>2511</v>
      </c>
      <c r="C2513" s="1">
        <v>3.07</v>
      </c>
      <c r="D2513" s="1">
        <v>0.43609999999999999</v>
      </c>
      <c r="E2513" s="1">
        <v>2.6339000000000001</v>
      </c>
      <c r="F2513">
        <v>2017</v>
      </c>
      <c r="G2513">
        <f t="shared" si="39"/>
        <v>2</v>
      </c>
    </row>
    <row r="2514" spans="1:7" x14ac:dyDescent="0.3">
      <c r="A2514" s="6">
        <v>42770</v>
      </c>
      <c r="B2514" s="1">
        <v>2512</v>
      </c>
      <c r="C2514" s="1">
        <v>3</v>
      </c>
      <c r="D2514" s="1">
        <v>0.38779999999999998</v>
      </c>
      <c r="E2514" s="1">
        <v>2.6122000000000001</v>
      </c>
      <c r="F2514">
        <v>2017</v>
      </c>
      <c r="G2514">
        <f t="shared" si="39"/>
        <v>2</v>
      </c>
    </row>
    <row r="2515" spans="1:7" x14ac:dyDescent="0.3">
      <c r="A2515" s="6">
        <v>42771</v>
      </c>
      <c r="B2515" s="1">
        <v>2513</v>
      </c>
      <c r="C2515" s="1">
        <v>2.93</v>
      </c>
      <c r="D2515" s="1">
        <v>0.34260000000000002</v>
      </c>
      <c r="E2515" s="1">
        <v>2.5874000000000001</v>
      </c>
      <c r="F2515">
        <v>2017</v>
      </c>
      <c r="G2515">
        <f t="shared" si="39"/>
        <v>2</v>
      </c>
    </row>
    <row r="2516" spans="1:7" x14ac:dyDescent="0.3">
      <c r="A2516" s="6">
        <v>42772</v>
      </c>
      <c r="B2516" s="1">
        <v>2514</v>
      </c>
      <c r="C2516" s="1">
        <v>2.99</v>
      </c>
      <c r="D2516" s="1">
        <v>0.42070000000000002</v>
      </c>
      <c r="E2516" s="1">
        <v>2.5693000000000001</v>
      </c>
      <c r="F2516">
        <v>2017</v>
      </c>
      <c r="G2516">
        <f t="shared" si="39"/>
        <v>2</v>
      </c>
    </row>
    <row r="2517" spans="1:7" x14ac:dyDescent="0.3">
      <c r="A2517" s="6">
        <v>42773</v>
      </c>
      <c r="B2517" s="1">
        <v>2515</v>
      </c>
      <c r="C2517" s="1">
        <v>2.99</v>
      </c>
      <c r="D2517" s="1">
        <v>0.43709999999999999</v>
      </c>
      <c r="E2517" s="1">
        <v>2.5529000000000002</v>
      </c>
      <c r="F2517">
        <v>2017</v>
      </c>
      <c r="G2517">
        <f t="shared" si="39"/>
        <v>2</v>
      </c>
    </row>
    <row r="2518" spans="1:7" x14ac:dyDescent="0.3">
      <c r="A2518" s="6">
        <v>42774</v>
      </c>
      <c r="B2518" s="1">
        <v>2516</v>
      </c>
      <c r="C2518" s="1">
        <v>2.97</v>
      </c>
      <c r="D2518" s="1">
        <v>0.4335</v>
      </c>
      <c r="E2518" s="1">
        <v>2.5365000000000002</v>
      </c>
      <c r="F2518">
        <v>2017</v>
      </c>
      <c r="G2518">
        <f t="shared" si="39"/>
        <v>2</v>
      </c>
    </row>
    <row r="2519" spans="1:7" x14ac:dyDescent="0.3">
      <c r="A2519" s="6">
        <v>42775</v>
      </c>
      <c r="B2519" s="1">
        <v>2517</v>
      </c>
      <c r="C2519" s="1">
        <v>2.91</v>
      </c>
      <c r="D2519" s="1">
        <v>0.39279999999999998</v>
      </c>
      <c r="E2519" s="1">
        <v>2.5171999999999999</v>
      </c>
      <c r="F2519">
        <v>2017</v>
      </c>
      <c r="G2519">
        <f t="shared" si="39"/>
        <v>2</v>
      </c>
    </row>
    <row r="2520" spans="1:7" x14ac:dyDescent="0.3">
      <c r="A2520" s="6">
        <v>42776</v>
      </c>
      <c r="B2520" s="1">
        <v>2518</v>
      </c>
      <c r="C2520" s="1">
        <v>2.88</v>
      </c>
      <c r="D2520" s="1">
        <v>0.3826</v>
      </c>
      <c r="E2520" s="1">
        <v>2.4973999999999998</v>
      </c>
      <c r="F2520">
        <v>2017</v>
      </c>
      <c r="G2520">
        <f t="shared" si="39"/>
        <v>2</v>
      </c>
    </row>
    <row r="2521" spans="1:7" x14ac:dyDescent="0.3">
      <c r="A2521" s="6">
        <v>42777</v>
      </c>
      <c r="B2521" s="1">
        <v>2519</v>
      </c>
      <c r="C2521" s="1">
        <v>2.82</v>
      </c>
      <c r="D2521" s="1">
        <v>0.34489999999999998</v>
      </c>
      <c r="E2521" s="1">
        <v>2.4750999999999999</v>
      </c>
      <c r="F2521">
        <v>2017</v>
      </c>
      <c r="G2521">
        <f t="shared" si="39"/>
        <v>2</v>
      </c>
    </row>
    <row r="2522" spans="1:7" x14ac:dyDescent="0.3">
      <c r="A2522" s="6">
        <v>42778</v>
      </c>
      <c r="B2522" s="1">
        <v>2520</v>
      </c>
      <c r="C2522" s="1">
        <v>2.87</v>
      </c>
      <c r="D2522" s="1">
        <v>0.41149999999999998</v>
      </c>
      <c r="E2522" s="1">
        <v>2.4584999999999999</v>
      </c>
      <c r="F2522">
        <v>2017</v>
      </c>
      <c r="G2522">
        <f t="shared" si="39"/>
        <v>2</v>
      </c>
    </row>
    <row r="2523" spans="1:7" x14ac:dyDescent="0.3">
      <c r="A2523" s="6">
        <v>42779</v>
      </c>
      <c r="B2523" s="1">
        <v>2521</v>
      </c>
      <c r="C2523" s="1">
        <v>2.82</v>
      </c>
      <c r="D2523" s="1">
        <v>0.38019999999999998</v>
      </c>
      <c r="E2523" s="1">
        <v>2.4398</v>
      </c>
      <c r="F2523">
        <v>2017</v>
      </c>
      <c r="G2523">
        <f t="shared" si="39"/>
        <v>2</v>
      </c>
    </row>
    <row r="2524" spans="1:7" x14ac:dyDescent="0.3">
      <c r="A2524" s="6">
        <v>42780</v>
      </c>
      <c r="B2524" s="1">
        <v>2522</v>
      </c>
      <c r="C2524" s="1">
        <v>2.79</v>
      </c>
      <c r="D2524" s="1">
        <v>0.3695</v>
      </c>
      <c r="E2524" s="1">
        <v>2.4205000000000001</v>
      </c>
      <c r="F2524">
        <v>2017</v>
      </c>
      <c r="G2524">
        <f t="shared" si="39"/>
        <v>2</v>
      </c>
    </row>
    <row r="2525" spans="1:7" x14ac:dyDescent="0.3">
      <c r="A2525" s="6">
        <v>42781</v>
      </c>
      <c r="B2525" s="1">
        <v>2523</v>
      </c>
      <c r="C2525" s="1">
        <v>2.79</v>
      </c>
      <c r="D2525" s="1">
        <v>0.38690000000000002</v>
      </c>
      <c r="E2525" s="1">
        <v>2.4030999999999998</v>
      </c>
      <c r="F2525">
        <v>2017</v>
      </c>
      <c r="G2525">
        <f t="shared" si="39"/>
        <v>2</v>
      </c>
    </row>
    <row r="2526" spans="1:7" x14ac:dyDescent="0.3">
      <c r="A2526" s="6">
        <v>42782</v>
      </c>
      <c r="B2526" s="1">
        <v>2524</v>
      </c>
      <c r="C2526" s="1">
        <v>2.76</v>
      </c>
      <c r="D2526" s="1">
        <v>0.375</v>
      </c>
      <c r="E2526" s="1">
        <v>2.3849999999999998</v>
      </c>
      <c r="F2526">
        <v>2017</v>
      </c>
      <c r="G2526">
        <f t="shared" si="39"/>
        <v>2</v>
      </c>
    </row>
    <row r="2527" spans="1:7" x14ac:dyDescent="0.3">
      <c r="A2527" s="6">
        <v>42783</v>
      </c>
      <c r="B2527" s="1">
        <v>2525</v>
      </c>
      <c r="C2527" s="1">
        <v>2.78</v>
      </c>
      <c r="D2527" s="1">
        <v>0.40989999999999999</v>
      </c>
      <c r="E2527" s="1">
        <v>2.3700999999999999</v>
      </c>
      <c r="F2527">
        <v>2017</v>
      </c>
      <c r="G2527">
        <f t="shared" si="39"/>
        <v>2</v>
      </c>
    </row>
    <row r="2528" spans="1:7" x14ac:dyDescent="0.3">
      <c r="A2528" s="6">
        <v>42784</v>
      </c>
      <c r="B2528" s="1">
        <v>2526</v>
      </c>
      <c r="C2528" s="1">
        <v>2.82</v>
      </c>
      <c r="D2528" s="1">
        <v>0.46050000000000002</v>
      </c>
      <c r="E2528" s="1">
        <v>2.3595000000000002</v>
      </c>
      <c r="F2528">
        <v>2017</v>
      </c>
      <c r="G2528">
        <f t="shared" si="39"/>
        <v>2</v>
      </c>
    </row>
    <row r="2529" spans="1:7" x14ac:dyDescent="0.3">
      <c r="A2529" s="6">
        <v>42785</v>
      </c>
      <c r="B2529" s="1">
        <v>2527</v>
      </c>
      <c r="C2529" s="1">
        <v>2.76</v>
      </c>
      <c r="D2529" s="1">
        <v>0.41449999999999998</v>
      </c>
      <c r="E2529" s="1">
        <v>2.3454999999999999</v>
      </c>
      <c r="F2529">
        <v>2017</v>
      </c>
      <c r="G2529">
        <f t="shared" si="39"/>
        <v>2</v>
      </c>
    </row>
    <row r="2530" spans="1:7" x14ac:dyDescent="0.3">
      <c r="A2530" s="6">
        <v>42786</v>
      </c>
      <c r="B2530" s="1">
        <v>2528</v>
      </c>
      <c r="C2530" s="1">
        <v>3.09</v>
      </c>
      <c r="D2530" s="1">
        <v>0.73280000000000001</v>
      </c>
      <c r="E2530" s="1">
        <v>2.3572000000000002</v>
      </c>
      <c r="F2530">
        <v>2017</v>
      </c>
      <c r="G2530">
        <f t="shared" si="39"/>
        <v>2</v>
      </c>
    </row>
    <row r="2531" spans="1:7" x14ac:dyDescent="0.3">
      <c r="A2531" s="6">
        <v>42787</v>
      </c>
      <c r="B2531" s="1">
        <v>2529</v>
      </c>
      <c r="C2531" s="1">
        <v>2.91</v>
      </c>
      <c r="D2531" s="1">
        <v>0.55549999999999999</v>
      </c>
      <c r="E2531" s="1">
        <v>2.3544999999999998</v>
      </c>
      <c r="F2531">
        <v>2017</v>
      </c>
      <c r="G2531">
        <f t="shared" si="39"/>
        <v>2</v>
      </c>
    </row>
    <row r="2532" spans="1:7" x14ac:dyDescent="0.3">
      <c r="A2532" s="6">
        <v>42788</v>
      </c>
      <c r="B2532" s="1">
        <v>2530</v>
      </c>
      <c r="C2532" s="1">
        <v>3.27</v>
      </c>
      <c r="D2532" s="1">
        <v>0.89129999999999998</v>
      </c>
      <c r="E2532" s="1">
        <v>2.3786999999999998</v>
      </c>
      <c r="F2532">
        <v>2017</v>
      </c>
      <c r="G2532">
        <f t="shared" si="39"/>
        <v>2</v>
      </c>
    </row>
    <row r="2533" spans="1:7" x14ac:dyDescent="0.3">
      <c r="A2533" s="6">
        <v>42789</v>
      </c>
      <c r="B2533" s="1">
        <v>2531</v>
      </c>
      <c r="C2533" s="1">
        <v>3.64</v>
      </c>
      <c r="D2533" s="1">
        <v>1.2119</v>
      </c>
      <c r="E2533" s="1">
        <v>2.4281000000000001</v>
      </c>
      <c r="F2533">
        <v>2017</v>
      </c>
      <c r="G2533">
        <f t="shared" si="39"/>
        <v>2</v>
      </c>
    </row>
    <row r="2534" spans="1:7" x14ac:dyDescent="0.3">
      <c r="A2534" s="6">
        <v>42790</v>
      </c>
      <c r="B2534" s="1">
        <v>2532</v>
      </c>
      <c r="C2534" s="1">
        <v>3.07</v>
      </c>
      <c r="D2534" s="1">
        <v>0.63929999999999998</v>
      </c>
      <c r="E2534" s="1">
        <v>2.4306999999999999</v>
      </c>
      <c r="F2534">
        <v>2017</v>
      </c>
      <c r="G2534">
        <f t="shared" si="39"/>
        <v>2</v>
      </c>
    </row>
    <row r="2535" spans="1:7" x14ac:dyDescent="0.3">
      <c r="A2535" s="6">
        <v>42791</v>
      </c>
      <c r="B2535" s="1">
        <v>2533</v>
      </c>
      <c r="C2535" s="1">
        <v>2.89</v>
      </c>
      <c r="D2535" s="1">
        <v>0.4703</v>
      </c>
      <c r="E2535" s="1">
        <v>2.4197000000000002</v>
      </c>
      <c r="F2535">
        <v>2017</v>
      </c>
      <c r="G2535">
        <f t="shared" si="39"/>
        <v>2</v>
      </c>
    </row>
    <row r="2536" spans="1:7" x14ac:dyDescent="0.3">
      <c r="A2536" s="6">
        <v>42792</v>
      </c>
      <c r="B2536" s="1">
        <v>2534</v>
      </c>
      <c r="C2536" s="1">
        <v>2.68</v>
      </c>
      <c r="D2536" s="1">
        <v>0.2858</v>
      </c>
      <c r="E2536" s="1">
        <v>2.3942000000000001</v>
      </c>
      <c r="F2536">
        <v>2017</v>
      </c>
      <c r="G2536">
        <f t="shared" si="39"/>
        <v>2</v>
      </c>
    </row>
    <row r="2537" spans="1:7" x14ac:dyDescent="0.3">
      <c r="A2537" s="6">
        <v>42793</v>
      </c>
      <c r="B2537" s="1">
        <v>2535</v>
      </c>
      <c r="C2537" s="1">
        <v>2.59</v>
      </c>
      <c r="D2537" s="1">
        <v>0.22570000000000001</v>
      </c>
      <c r="E2537" s="1">
        <v>2.3643000000000001</v>
      </c>
      <c r="F2537">
        <v>2017</v>
      </c>
      <c r="G2537">
        <f t="shared" si="39"/>
        <v>2</v>
      </c>
    </row>
    <row r="2538" spans="1:7" x14ac:dyDescent="0.3">
      <c r="A2538" s="6">
        <v>42794</v>
      </c>
      <c r="B2538" s="1">
        <v>2536</v>
      </c>
      <c r="C2538" s="1">
        <v>2.5499999999999998</v>
      </c>
      <c r="D2538" s="1">
        <v>0.2157</v>
      </c>
      <c r="E2538" s="1">
        <v>2.3342999999999998</v>
      </c>
      <c r="F2538">
        <v>2017</v>
      </c>
      <c r="G2538">
        <f t="shared" si="39"/>
        <v>2</v>
      </c>
    </row>
    <row r="2539" spans="1:7" x14ac:dyDescent="0.3">
      <c r="A2539" s="6">
        <v>42795</v>
      </c>
      <c r="B2539" s="1">
        <v>2537</v>
      </c>
      <c r="C2539" s="1">
        <v>2.4300000000000002</v>
      </c>
      <c r="D2539" s="1">
        <v>0.1318</v>
      </c>
      <c r="E2539" s="1">
        <v>2.2982</v>
      </c>
      <c r="F2539">
        <v>2017</v>
      </c>
      <c r="G2539">
        <f t="shared" si="39"/>
        <v>3</v>
      </c>
    </row>
    <row r="2540" spans="1:7" x14ac:dyDescent="0.3">
      <c r="A2540" s="6">
        <v>42796</v>
      </c>
      <c r="B2540" s="1">
        <v>2538</v>
      </c>
      <c r="C2540" s="1">
        <v>2.74</v>
      </c>
      <c r="D2540" s="1">
        <v>0.45169999999999999</v>
      </c>
      <c r="E2540" s="1">
        <v>2.2883</v>
      </c>
      <c r="F2540">
        <v>2017</v>
      </c>
      <c r="G2540">
        <f t="shared" si="39"/>
        <v>3</v>
      </c>
    </row>
    <row r="2541" spans="1:7" x14ac:dyDescent="0.3">
      <c r="A2541" s="6">
        <v>42797</v>
      </c>
      <c r="B2541" s="1">
        <v>2539</v>
      </c>
      <c r="C2541" s="1">
        <v>2.68</v>
      </c>
      <c r="D2541" s="1">
        <v>0.40500000000000003</v>
      </c>
      <c r="E2541" s="1">
        <v>2.2749999999999999</v>
      </c>
      <c r="F2541">
        <v>2017</v>
      </c>
      <c r="G2541">
        <f t="shared" si="39"/>
        <v>3</v>
      </c>
    </row>
    <row r="2542" spans="1:7" x14ac:dyDescent="0.3">
      <c r="A2542" s="6">
        <v>42798</v>
      </c>
      <c r="B2542" s="1">
        <v>2540</v>
      </c>
      <c r="C2542" s="1">
        <v>2.71</v>
      </c>
      <c r="D2542" s="1">
        <v>0.44490000000000002</v>
      </c>
      <c r="E2542" s="1">
        <v>2.2650999999999999</v>
      </c>
      <c r="F2542">
        <v>2017</v>
      </c>
      <c r="G2542">
        <f t="shared" si="39"/>
        <v>3</v>
      </c>
    </row>
    <row r="2543" spans="1:7" x14ac:dyDescent="0.3">
      <c r="A2543" s="6">
        <v>42799</v>
      </c>
      <c r="B2543" s="1">
        <v>2541</v>
      </c>
      <c r="C2543" s="1">
        <v>2.6</v>
      </c>
      <c r="D2543" s="1">
        <v>0.35210000000000002</v>
      </c>
      <c r="E2543" s="1">
        <v>2.2479</v>
      </c>
      <c r="F2543">
        <v>2017</v>
      </c>
      <c r="G2543">
        <f t="shared" si="39"/>
        <v>3</v>
      </c>
    </row>
    <row r="2544" spans="1:7" x14ac:dyDescent="0.3">
      <c r="A2544" s="6">
        <v>42800</v>
      </c>
      <c r="B2544" s="1">
        <v>2542</v>
      </c>
      <c r="C2544" s="1">
        <v>2.65</v>
      </c>
      <c r="D2544" s="1">
        <v>0.41389999999999999</v>
      </c>
      <c r="E2544" s="1">
        <v>2.2361</v>
      </c>
      <c r="F2544">
        <v>2017</v>
      </c>
      <c r="G2544">
        <f t="shared" si="39"/>
        <v>3</v>
      </c>
    </row>
    <row r="2545" spans="1:7" x14ac:dyDescent="0.3">
      <c r="A2545" s="6">
        <v>42801</v>
      </c>
      <c r="B2545" s="1">
        <v>2543</v>
      </c>
      <c r="C2545" s="1">
        <v>2.58</v>
      </c>
      <c r="D2545" s="1">
        <v>0.35980000000000001</v>
      </c>
      <c r="E2545" s="1">
        <v>2.2202000000000002</v>
      </c>
      <c r="F2545">
        <v>2017</v>
      </c>
      <c r="G2545">
        <f t="shared" si="39"/>
        <v>3</v>
      </c>
    </row>
    <row r="2546" spans="1:7" x14ac:dyDescent="0.3">
      <c r="A2546" s="6">
        <v>42802</v>
      </c>
      <c r="B2546" s="1">
        <v>2544</v>
      </c>
      <c r="C2546" s="1">
        <v>2.6</v>
      </c>
      <c r="D2546" s="1">
        <v>0.39279999999999998</v>
      </c>
      <c r="E2546" s="1">
        <v>2.2071999999999998</v>
      </c>
      <c r="F2546">
        <v>2017</v>
      </c>
      <c r="G2546">
        <f t="shared" si="39"/>
        <v>3</v>
      </c>
    </row>
    <row r="2547" spans="1:7" x14ac:dyDescent="0.3">
      <c r="A2547" s="6">
        <v>42803</v>
      </c>
      <c r="B2547" s="1">
        <v>2545</v>
      </c>
      <c r="C2547" s="1">
        <v>2.4500000000000002</v>
      </c>
      <c r="D2547" s="1">
        <v>0.26569999999999999</v>
      </c>
      <c r="E2547" s="1">
        <v>2.1842999999999999</v>
      </c>
      <c r="F2547">
        <v>2017</v>
      </c>
      <c r="G2547">
        <f t="shared" si="39"/>
        <v>3</v>
      </c>
    </row>
    <row r="2548" spans="1:7" x14ac:dyDescent="0.3">
      <c r="A2548" s="6">
        <v>42804</v>
      </c>
      <c r="B2548" s="1">
        <v>2546</v>
      </c>
      <c r="C2548" s="1">
        <v>2.34</v>
      </c>
      <c r="D2548" s="1">
        <v>0.18459999999999999</v>
      </c>
      <c r="E2548" s="1">
        <v>2.1554000000000002</v>
      </c>
      <c r="F2548">
        <v>2017</v>
      </c>
      <c r="G2548">
        <f t="shared" si="39"/>
        <v>3</v>
      </c>
    </row>
    <row r="2549" spans="1:7" x14ac:dyDescent="0.3">
      <c r="A2549" s="6">
        <v>42805</v>
      </c>
      <c r="B2549" s="1">
        <v>2547</v>
      </c>
      <c r="C2549" s="1">
        <v>2.27</v>
      </c>
      <c r="D2549" s="1">
        <v>0.14610000000000001</v>
      </c>
      <c r="E2549" s="1">
        <v>2.1238999999999999</v>
      </c>
      <c r="F2549">
        <v>2017</v>
      </c>
      <c r="G2549">
        <f t="shared" si="39"/>
        <v>3</v>
      </c>
    </row>
    <row r="2550" spans="1:7" x14ac:dyDescent="0.3">
      <c r="A2550" s="6">
        <v>42806</v>
      </c>
      <c r="B2550" s="1">
        <v>2548</v>
      </c>
      <c r="C2550" s="1">
        <v>2.0499999999999998</v>
      </c>
      <c r="D2550" s="1">
        <v>0</v>
      </c>
      <c r="E2550" s="1">
        <v>2.0499999999999998</v>
      </c>
      <c r="F2550">
        <v>2017</v>
      </c>
      <c r="G2550">
        <f t="shared" si="39"/>
        <v>3</v>
      </c>
    </row>
    <row r="2551" spans="1:7" x14ac:dyDescent="0.3">
      <c r="A2551" s="6">
        <v>42807</v>
      </c>
      <c r="B2551" s="1">
        <v>2549</v>
      </c>
      <c r="C2551" s="1">
        <v>1.93</v>
      </c>
      <c r="D2551" s="1">
        <v>0</v>
      </c>
      <c r="E2551" s="1">
        <v>1.93</v>
      </c>
      <c r="F2551">
        <v>2017</v>
      </c>
      <c r="G2551">
        <f t="shared" si="39"/>
        <v>3</v>
      </c>
    </row>
    <row r="2552" spans="1:7" x14ac:dyDescent="0.3">
      <c r="A2552" s="6">
        <v>42808</v>
      </c>
      <c r="B2552" s="1">
        <v>2550</v>
      </c>
      <c r="C2552" s="1">
        <v>1.93</v>
      </c>
      <c r="D2552" s="1">
        <v>3.5700000000000003E-2</v>
      </c>
      <c r="E2552" s="1">
        <v>1.8943000000000001</v>
      </c>
      <c r="F2552">
        <v>2017</v>
      </c>
      <c r="G2552">
        <f t="shared" si="39"/>
        <v>3</v>
      </c>
    </row>
    <row r="2553" spans="1:7" x14ac:dyDescent="0.3">
      <c r="A2553" s="6">
        <v>42809</v>
      </c>
      <c r="B2553" s="1">
        <v>2551</v>
      </c>
      <c r="C2553" s="1">
        <v>1.92</v>
      </c>
      <c r="D2553" s="1">
        <v>5.8899999999999994E-2</v>
      </c>
      <c r="E2553" s="1">
        <v>1.8611</v>
      </c>
      <c r="F2553">
        <v>2017</v>
      </c>
      <c r="G2553">
        <f t="shared" si="39"/>
        <v>3</v>
      </c>
    </row>
    <row r="2554" spans="1:7" x14ac:dyDescent="0.3">
      <c r="A2554" s="6">
        <v>42810</v>
      </c>
      <c r="B2554" s="1">
        <v>2552</v>
      </c>
      <c r="C2554" s="1">
        <v>1.92</v>
      </c>
      <c r="D2554" s="1">
        <v>8.8999999999999996E-2</v>
      </c>
      <c r="E2554" s="1">
        <v>1.831</v>
      </c>
      <c r="F2554">
        <v>2017</v>
      </c>
      <c r="G2554">
        <f t="shared" si="39"/>
        <v>3</v>
      </c>
    </row>
    <row r="2555" spans="1:7" x14ac:dyDescent="0.3">
      <c r="A2555" s="6">
        <v>42811</v>
      </c>
      <c r="B2555" s="1">
        <v>2553</v>
      </c>
      <c r="C2555" s="1">
        <v>1.88</v>
      </c>
      <c r="D2555" s="1">
        <v>7.9299999999999995E-2</v>
      </c>
      <c r="E2555" s="1">
        <v>1.8007</v>
      </c>
      <c r="F2555">
        <v>2017</v>
      </c>
      <c r="G2555">
        <f t="shared" si="39"/>
        <v>3</v>
      </c>
    </row>
    <row r="2556" spans="1:7" x14ac:dyDescent="0.3">
      <c r="A2556" s="6">
        <v>42812</v>
      </c>
      <c r="B2556" s="1">
        <v>2554</v>
      </c>
      <c r="C2556" s="1">
        <v>1.92</v>
      </c>
      <c r="D2556" s="1">
        <v>0.14380000000000001</v>
      </c>
      <c r="E2556" s="1">
        <v>1.7762</v>
      </c>
      <c r="F2556">
        <v>2017</v>
      </c>
      <c r="G2556">
        <f t="shared" si="39"/>
        <v>3</v>
      </c>
    </row>
    <row r="2557" spans="1:7" x14ac:dyDescent="0.3">
      <c r="A2557" s="6">
        <v>42813</v>
      </c>
      <c r="B2557" s="1">
        <v>2555</v>
      </c>
      <c r="C2557" s="1">
        <v>2.04</v>
      </c>
      <c r="D2557" s="1">
        <v>0.2772</v>
      </c>
      <c r="E2557" s="1">
        <v>1.7627999999999999</v>
      </c>
      <c r="F2557">
        <v>2017</v>
      </c>
      <c r="G2557">
        <f t="shared" si="39"/>
        <v>3</v>
      </c>
    </row>
    <row r="2558" spans="1:7" x14ac:dyDescent="0.3">
      <c r="A2558" s="6">
        <v>42814</v>
      </c>
      <c r="B2558" s="1">
        <v>2556</v>
      </c>
      <c r="C2558" s="1">
        <v>1.98</v>
      </c>
      <c r="D2558" s="1">
        <v>0.23369999999999999</v>
      </c>
      <c r="E2558" s="1">
        <v>1.7463</v>
      </c>
      <c r="F2558">
        <v>2017</v>
      </c>
      <c r="G2558">
        <f t="shared" si="39"/>
        <v>3</v>
      </c>
    </row>
    <row r="2559" spans="1:7" x14ac:dyDescent="0.3">
      <c r="A2559" s="6">
        <v>42815</v>
      </c>
      <c r="B2559" s="1">
        <v>2557</v>
      </c>
      <c r="C2559" s="1">
        <v>1.92</v>
      </c>
      <c r="D2559" s="1">
        <v>0.19320000000000001</v>
      </c>
      <c r="E2559" s="1">
        <v>1.7267999999999999</v>
      </c>
      <c r="F2559">
        <v>2017</v>
      </c>
      <c r="G2559">
        <f t="shared" si="39"/>
        <v>3</v>
      </c>
    </row>
    <row r="2560" spans="1:7" x14ac:dyDescent="0.3">
      <c r="A2560" s="6">
        <v>42816</v>
      </c>
      <c r="B2560" s="1">
        <v>2558</v>
      </c>
      <c r="C2560" s="1">
        <v>1.9</v>
      </c>
      <c r="D2560" s="1">
        <v>0.1923</v>
      </c>
      <c r="E2560" s="1">
        <v>1.7077</v>
      </c>
      <c r="F2560">
        <v>2017</v>
      </c>
      <c r="G2560">
        <f t="shared" si="39"/>
        <v>3</v>
      </c>
    </row>
    <row r="2561" spans="1:7" x14ac:dyDescent="0.3">
      <c r="A2561" s="6">
        <v>42817</v>
      </c>
      <c r="B2561" s="1">
        <v>2559</v>
      </c>
      <c r="C2561" s="1">
        <v>1.89</v>
      </c>
      <c r="D2561" s="1">
        <v>0.20050000000000001</v>
      </c>
      <c r="E2561" s="1">
        <v>1.6895</v>
      </c>
      <c r="F2561">
        <v>2017</v>
      </c>
      <c r="G2561">
        <f t="shared" si="39"/>
        <v>3</v>
      </c>
    </row>
    <row r="2562" spans="1:7" x14ac:dyDescent="0.3">
      <c r="A2562" s="6">
        <v>42818</v>
      </c>
      <c r="B2562" s="1">
        <v>2560</v>
      </c>
      <c r="C2562" s="1">
        <v>1.89</v>
      </c>
      <c r="D2562" s="1">
        <v>0.21690000000000001</v>
      </c>
      <c r="E2562" s="1">
        <v>1.6731</v>
      </c>
      <c r="F2562">
        <v>2017</v>
      </c>
      <c r="G2562">
        <f t="shared" si="39"/>
        <v>3</v>
      </c>
    </row>
    <row r="2563" spans="1:7" x14ac:dyDescent="0.3">
      <c r="A2563" s="6">
        <v>42819</v>
      </c>
      <c r="B2563" s="1">
        <v>2561</v>
      </c>
      <c r="C2563" s="1">
        <v>1.83</v>
      </c>
      <c r="D2563" s="1">
        <v>0.17630000000000001</v>
      </c>
      <c r="E2563" s="1">
        <v>1.6536999999999999</v>
      </c>
      <c r="F2563">
        <v>2017</v>
      </c>
      <c r="G2563">
        <f t="shared" si="39"/>
        <v>3</v>
      </c>
    </row>
    <row r="2564" spans="1:7" x14ac:dyDescent="0.3">
      <c r="A2564" s="6">
        <v>42820</v>
      </c>
      <c r="B2564" s="1">
        <v>2562</v>
      </c>
      <c r="C2564" s="1">
        <v>1.76</v>
      </c>
      <c r="D2564" s="1">
        <v>0.129</v>
      </c>
      <c r="E2564" s="1">
        <v>1.631</v>
      </c>
      <c r="F2564">
        <v>2017</v>
      </c>
      <c r="G2564">
        <f t="shared" ref="G2564:G2627" si="40">MONTH(A2564)</f>
        <v>3</v>
      </c>
    </row>
    <row r="2565" spans="1:7" x14ac:dyDescent="0.3">
      <c r="A2565" s="6">
        <v>42821</v>
      </c>
      <c r="B2565" s="1">
        <v>2563</v>
      </c>
      <c r="C2565" s="1">
        <v>1.79</v>
      </c>
      <c r="D2565" s="1">
        <v>0.1774</v>
      </c>
      <c r="E2565" s="1">
        <v>1.6126</v>
      </c>
      <c r="F2565">
        <v>2017</v>
      </c>
      <c r="G2565">
        <f t="shared" si="40"/>
        <v>3</v>
      </c>
    </row>
    <row r="2566" spans="1:7" x14ac:dyDescent="0.3">
      <c r="A2566" s="6">
        <v>42822</v>
      </c>
      <c r="B2566" s="1">
        <v>2564</v>
      </c>
      <c r="C2566" s="1">
        <v>1.87</v>
      </c>
      <c r="D2566" s="1">
        <v>0.26819999999999999</v>
      </c>
      <c r="E2566" s="1">
        <v>1.6017999999999999</v>
      </c>
      <c r="F2566">
        <v>2017</v>
      </c>
      <c r="G2566">
        <f t="shared" si="40"/>
        <v>3</v>
      </c>
    </row>
    <row r="2567" spans="1:7" x14ac:dyDescent="0.3">
      <c r="A2567" s="6">
        <v>42823</v>
      </c>
      <c r="B2567" s="1">
        <v>2565</v>
      </c>
      <c r="C2567" s="1">
        <v>1.78</v>
      </c>
      <c r="D2567" s="1">
        <v>0.19470000000000001</v>
      </c>
      <c r="E2567" s="1">
        <v>1.5852999999999999</v>
      </c>
      <c r="F2567">
        <v>2017</v>
      </c>
      <c r="G2567">
        <f t="shared" si="40"/>
        <v>3</v>
      </c>
    </row>
    <row r="2568" spans="1:7" x14ac:dyDescent="0.3">
      <c r="A2568" s="6">
        <v>42824</v>
      </c>
      <c r="B2568" s="1">
        <v>2566</v>
      </c>
      <c r="C2568" s="1">
        <v>1.82</v>
      </c>
      <c r="D2568" s="1">
        <v>0.2467</v>
      </c>
      <c r="E2568" s="1">
        <v>1.5732999999999999</v>
      </c>
      <c r="F2568">
        <v>2017</v>
      </c>
      <c r="G2568">
        <f t="shared" si="40"/>
        <v>3</v>
      </c>
    </row>
    <row r="2569" spans="1:7" x14ac:dyDescent="0.3">
      <c r="A2569" s="6">
        <v>42825</v>
      </c>
      <c r="B2569" s="1">
        <v>2567</v>
      </c>
      <c r="C2569" s="1">
        <v>1.94</v>
      </c>
      <c r="D2569" s="1">
        <v>0.36859999999999998</v>
      </c>
      <c r="E2569" s="1">
        <v>1.5713999999999999</v>
      </c>
      <c r="F2569">
        <v>2017</v>
      </c>
      <c r="G2569">
        <f t="shared" si="40"/>
        <v>3</v>
      </c>
    </row>
    <row r="2570" spans="1:7" x14ac:dyDescent="0.3">
      <c r="A2570" s="6">
        <v>42826</v>
      </c>
      <c r="B2570" s="1">
        <v>2568</v>
      </c>
      <c r="C2570" s="1">
        <v>1.98</v>
      </c>
      <c r="D2570" s="1">
        <v>0.40749999999999997</v>
      </c>
      <c r="E2570" s="1">
        <v>1.5725</v>
      </c>
      <c r="F2570">
        <v>2017</v>
      </c>
      <c r="G2570">
        <f t="shared" si="40"/>
        <v>4</v>
      </c>
    </row>
    <row r="2571" spans="1:7" x14ac:dyDescent="0.3">
      <c r="A2571" s="6">
        <v>42827</v>
      </c>
      <c r="B2571" s="1">
        <v>2569</v>
      </c>
      <c r="C2571" s="1">
        <v>1.89</v>
      </c>
      <c r="D2571" s="1">
        <v>0.3231</v>
      </c>
      <c r="E2571" s="1">
        <v>1.5669</v>
      </c>
      <c r="F2571">
        <v>2017</v>
      </c>
      <c r="G2571">
        <f t="shared" si="40"/>
        <v>4</v>
      </c>
    </row>
    <row r="2572" spans="1:7" x14ac:dyDescent="0.3">
      <c r="A2572" s="6">
        <v>42828</v>
      </c>
      <c r="B2572" s="1">
        <v>2570</v>
      </c>
      <c r="C2572" s="1">
        <v>1.79</v>
      </c>
      <c r="D2572" s="1">
        <v>0.2356</v>
      </c>
      <c r="E2572" s="1">
        <v>1.5544</v>
      </c>
      <c r="F2572">
        <v>2017</v>
      </c>
      <c r="G2572">
        <f t="shared" si="40"/>
        <v>4</v>
      </c>
    </row>
    <row r="2573" spans="1:7" x14ac:dyDescent="0.3">
      <c r="A2573" s="6">
        <v>42829</v>
      </c>
      <c r="B2573" s="1">
        <v>2571</v>
      </c>
      <c r="C2573" s="1">
        <v>1.74</v>
      </c>
      <c r="D2573" s="1">
        <v>0.2006</v>
      </c>
      <c r="E2573" s="1">
        <v>1.5394000000000001</v>
      </c>
      <c r="F2573">
        <v>2017</v>
      </c>
      <c r="G2573">
        <f t="shared" si="40"/>
        <v>4</v>
      </c>
    </row>
    <row r="2574" spans="1:7" x14ac:dyDescent="0.3">
      <c r="A2574" s="6">
        <v>42830</v>
      </c>
      <c r="B2574" s="1">
        <v>2572</v>
      </c>
      <c r="C2574" s="1">
        <v>1.78</v>
      </c>
      <c r="D2574" s="1">
        <v>0.25130000000000002</v>
      </c>
      <c r="E2574" s="1">
        <v>1.5286999999999999</v>
      </c>
      <c r="F2574">
        <v>2017</v>
      </c>
      <c r="G2574">
        <f t="shared" si="40"/>
        <v>4</v>
      </c>
    </row>
    <row r="2575" spans="1:7" x14ac:dyDescent="0.3">
      <c r="A2575" s="6">
        <v>42831</v>
      </c>
      <c r="B2575" s="1">
        <v>2573</v>
      </c>
      <c r="C2575" s="1">
        <v>3.78</v>
      </c>
      <c r="D2575" s="1">
        <v>2.1128</v>
      </c>
      <c r="E2575" s="1">
        <v>1.6672</v>
      </c>
      <c r="F2575">
        <v>2017</v>
      </c>
      <c r="G2575">
        <f t="shared" si="40"/>
        <v>4</v>
      </c>
    </row>
    <row r="2576" spans="1:7" x14ac:dyDescent="0.3">
      <c r="A2576" s="6">
        <v>42832</v>
      </c>
      <c r="B2576" s="1">
        <v>2574</v>
      </c>
      <c r="C2576" s="1">
        <v>2.15</v>
      </c>
      <c r="D2576" s="1">
        <v>0.47789999999999999</v>
      </c>
      <c r="E2576" s="1">
        <v>1.6720999999999999</v>
      </c>
      <c r="F2576">
        <v>2017</v>
      </c>
      <c r="G2576">
        <f t="shared" si="40"/>
        <v>4</v>
      </c>
    </row>
    <row r="2577" spans="1:7" x14ac:dyDescent="0.3">
      <c r="A2577" s="6">
        <v>42833</v>
      </c>
      <c r="B2577" s="1">
        <v>2575</v>
      </c>
      <c r="C2577" s="1">
        <v>1.7</v>
      </c>
      <c r="D2577" s="1">
        <v>5.6800000000000003E-2</v>
      </c>
      <c r="E2577" s="1">
        <v>1.6432</v>
      </c>
      <c r="F2577">
        <v>2017</v>
      </c>
      <c r="G2577">
        <f t="shared" si="40"/>
        <v>4</v>
      </c>
    </row>
    <row r="2578" spans="1:7" x14ac:dyDescent="0.3">
      <c r="A2578" s="6">
        <v>42834</v>
      </c>
      <c r="B2578" s="1">
        <v>2576</v>
      </c>
      <c r="C2578" s="1">
        <v>1.6</v>
      </c>
      <c r="D2578" s="1">
        <v>0</v>
      </c>
      <c r="E2578" s="1">
        <v>1.6</v>
      </c>
      <c r="F2578">
        <v>2017</v>
      </c>
      <c r="G2578">
        <f t="shared" si="40"/>
        <v>4</v>
      </c>
    </row>
    <row r="2579" spans="1:7" x14ac:dyDescent="0.3">
      <c r="A2579" s="6">
        <v>42835</v>
      </c>
      <c r="B2579" s="1">
        <v>2577</v>
      </c>
      <c r="C2579" s="1">
        <v>1.56</v>
      </c>
      <c r="D2579" s="1">
        <v>0</v>
      </c>
      <c r="E2579" s="1">
        <v>1.56</v>
      </c>
      <c r="F2579">
        <v>2017</v>
      </c>
      <c r="G2579">
        <f t="shared" si="40"/>
        <v>4</v>
      </c>
    </row>
    <row r="2580" spans="1:7" x14ac:dyDescent="0.3">
      <c r="A2580" s="6">
        <v>42836</v>
      </c>
      <c r="B2580" s="1">
        <v>2578</v>
      </c>
      <c r="C2580" s="1">
        <v>1.77</v>
      </c>
      <c r="D2580" s="1">
        <v>0.2233</v>
      </c>
      <c r="E2580" s="1">
        <v>1.5467</v>
      </c>
      <c r="F2580">
        <v>2017</v>
      </c>
      <c r="G2580">
        <f t="shared" si="40"/>
        <v>4</v>
      </c>
    </row>
    <row r="2581" spans="1:7" x14ac:dyDescent="0.3">
      <c r="A2581" s="6">
        <v>42837</v>
      </c>
      <c r="B2581" s="1">
        <v>2579</v>
      </c>
      <c r="C2581" s="1">
        <v>1.67</v>
      </c>
      <c r="D2581" s="1">
        <v>0.14280000000000001</v>
      </c>
      <c r="E2581" s="1">
        <v>1.5271999999999999</v>
      </c>
      <c r="F2581">
        <v>2017</v>
      </c>
      <c r="G2581">
        <f t="shared" si="40"/>
        <v>4</v>
      </c>
    </row>
    <row r="2582" spans="1:7" x14ac:dyDescent="0.3">
      <c r="A2582" s="6">
        <v>42838</v>
      </c>
      <c r="B2582" s="1">
        <v>2580</v>
      </c>
      <c r="C2582" s="1">
        <v>1.59</v>
      </c>
      <c r="D2582" s="1">
        <v>8.6499999999999994E-2</v>
      </c>
      <c r="E2582" s="1">
        <v>1.5035000000000001</v>
      </c>
      <c r="F2582">
        <v>2017</v>
      </c>
      <c r="G2582">
        <f t="shared" si="40"/>
        <v>4</v>
      </c>
    </row>
    <row r="2583" spans="1:7" x14ac:dyDescent="0.3">
      <c r="A2583" s="6">
        <v>42839</v>
      </c>
      <c r="B2583" s="1">
        <v>2581</v>
      </c>
      <c r="C2583" s="1">
        <v>1.35</v>
      </c>
      <c r="D2583" s="1">
        <v>0</v>
      </c>
      <c r="E2583" s="1">
        <v>1.35</v>
      </c>
      <c r="F2583">
        <v>2017</v>
      </c>
      <c r="G2583">
        <f t="shared" si="40"/>
        <v>4</v>
      </c>
    </row>
    <row r="2584" spans="1:7" x14ac:dyDescent="0.3">
      <c r="A2584" s="6">
        <v>42840</v>
      </c>
      <c r="B2584" s="1">
        <v>2582</v>
      </c>
      <c r="C2584" s="1">
        <v>1.59</v>
      </c>
      <c r="D2584" s="1">
        <v>0.2472</v>
      </c>
      <c r="E2584" s="1">
        <v>1.3428</v>
      </c>
      <c r="F2584">
        <v>2017</v>
      </c>
      <c r="G2584">
        <f t="shared" si="40"/>
        <v>4</v>
      </c>
    </row>
    <row r="2585" spans="1:7" x14ac:dyDescent="0.3">
      <c r="A2585" s="6">
        <v>42841</v>
      </c>
      <c r="B2585" s="1">
        <v>2583</v>
      </c>
      <c r="C2585" s="1">
        <v>1.61</v>
      </c>
      <c r="D2585" s="1">
        <v>0.27229999999999999</v>
      </c>
      <c r="E2585" s="1">
        <v>1.3376999999999999</v>
      </c>
      <c r="F2585">
        <v>2017</v>
      </c>
      <c r="G2585">
        <f t="shared" si="40"/>
        <v>4</v>
      </c>
    </row>
    <row r="2586" spans="1:7" x14ac:dyDescent="0.3">
      <c r="A2586" s="6">
        <v>42842</v>
      </c>
      <c r="B2586" s="1">
        <v>2584</v>
      </c>
      <c r="C2586" s="1">
        <v>1.83</v>
      </c>
      <c r="D2586" s="1">
        <v>0.48060000000000003</v>
      </c>
      <c r="E2586" s="1">
        <v>1.3493999999999999</v>
      </c>
      <c r="F2586">
        <v>2017</v>
      </c>
      <c r="G2586">
        <f t="shared" si="40"/>
        <v>4</v>
      </c>
    </row>
    <row r="2587" spans="1:7" x14ac:dyDescent="0.3">
      <c r="A2587" s="6">
        <v>42843</v>
      </c>
      <c r="B2587" s="1">
        <v>2585</v>
      </c>
      <c r="C2587" s="1">
        <v>2.27</v>
      </c>
      <c r="D2587" s="1">
        <v>0.87739999999999996</v>
      </c>
      <c r="E2587" s="1">
        <v>1.3926000000000001</v>
      </c>
      <c r="F2587">
        <v>2017</v>
      </c>
      <c r="G2587">
        <f t="shared" si="40"/>
        <v>4</v>
      </c>
    </row>
    <row r="2588" spans="1:7" x14ac:dyDescent="0.3">
      <c r="A2588" s="6">
        <v>42844</v>
      </c>
      <c r="B2588" s="1">
        <v>2586</v>
      </c>
      <c r="C2588" s="1">
        <v>2.33</v>
      </c>
      <c r="D2588" s="1">
        <v>0.89370000000000005</v>
      </c>
      <c r="E2588" s="1">
        <v>1.4362999999999999</v>
      </c>
      <c r="F2588">
        <v>2017</v>
      </c>
      <c r="G2588">
        <f t="shared" si="40"/>
        <v>4</v>
      </c>
    </row>
    <row r="2589" spans="1:7" x14ac:dyDescent="0.3">
      <c r="A2589" s="6">
        <v>42845</v>
      </c>
      <c r="B2589" s="1">
        <v>2587</v>
      </c>
      <c r="C2589" s="1">
        <v>1.87</v>
      </c>
      <c r="D2589" s="1">
        <v>0.42820000000000003</v>
      </c>
      <c r="E2589" s="1">
        <v>1.4418</v>
      </c>
      <c r="F2589">
        <v>2017</v>
      </c>
      <c r="G2589">
        <f t="shared" si="40"/>
        <v>4</v>
      </c>
    </row>
    <row r="2590" spans="1:7" x14ac:dyDescent="0.3">
      <c r="A2590" s="6">
        <v>42846</v>
      </c>
      <c r="B2590" s="1">
        <v>2588</v>
      </c>
      <c r="C2590" s="1">
        <v>1.78</v>
      </c>
      <c r="D2590" s="1">
        <v>0.33989999999999998</v>
      </c>
      <c r="E2590" s="1">
        <v>1.4400999999999999</v>
      </c>
      <c r="F2590">
        <v>2017</v>
      </c>
      <c r="G2590">
        <f t="shared" si="40"/>
        <v>4</v>
      </c>
    </row>
    <row r="2591" spans="1:7" x14ac:dyDescent="0.3">
      <c r="A2591" s="6">
        <v>42847</v>
      </c>
      <c r="B2591" s="1">
        <v>2589</v>
      </c>
      <c r="C2591" s="1">
        <v>1.7</v>
      </c>
      <c r="D2591" s="1">
        <v>0.26729999999999998</v>
      </c>
      <c r="E2591" s="1">
        <v>1.4327000000000001</v>
      </c>
      <c r="F2591">
        <v>2017</v>
      </c>
      <c r="G2591">
        <f t="shared" si="40"/>
        <v>4</v>
      </c>
    </row>
    <row r="2592" spans="1:7" x14ac:dyDescent="0.3">
      <c r="A2592" s="6">
        <v>42848</v>
      </c>
      <c r="B2592" s="1">
        <v>2590</v>
      </c>
      <c r="C2592" s="1">
        <v>1.64</v>
      </c>
      <c r="D2592" s="1">
        <v>0.2185</v>
      </c>
      <c r="E2592" s="1">
        <v>1.4215</v>
      </c>
      <c r="F2592">
        <v>2017</v>
      </c>
      <c r="G2592">
        <f t="shared" si="40"/>
        <v>4</v>
      </c>
    </row>
    <row r="2593" spans="1:7" x14ac:dyDescent="0.3">
      <c r="A2593" s="6">
        <v>42849</v>
      </c>
      <c r="B2593" s="1">
        <v>2591</v>
      </c>
      <c r="C2593" s="1">
        <v>1.62</v>
      </c>
      <c r="D2593" s="1">
        <v>0.21010000000000001</v>
      </c>
      <c r="E2593" s="1">
        <v>1.4098999999999999</v>
      </c>
      <c r="F2593">
        <v>2017</v>
      </c>
      <c r="G2593">
        <f t="shared" si="40"/>
        <v>4</v>
      </c>
    </row>
    <row r="2594" spans="1:7" x14ac:dyDescent="0.3">
      <c r="A2594" s="6">
        <v>42850</v>
      </c>
      <c r="B2594" s="1">
        <v>2592</v>
      </c>
      <c r="C2594" s="1">
        <v>1.66</v>
      </c>
      <c r="D2594" s="1">
        <v>0.25769999999999998</v>
      </c>
      <c r="E2594" s="1">
        <v>1.4023000000000001</v>
      </c>
      <c r="F2594">
        <v>2017</v>
      </c>
      <c r="G2594">
        <f t="shared" si="40"/>
        <v>4</v>
      </c>
    </row>
    <row r="2595" spans="1:7" x14ac:dyDescent="0.3">
      <c r="A2595" s="6">
        <v>42851</v>
      </c>
      <c r="B2595" s="1">
        <v>2593</v>
      </c>
      <c r="C2595" s="1">
        <v>1.69</v>
      </c>
      <c r="D2595" s="1">
        <v>0.2923</v>
      </c>
      <c r="E2595" s="1">
        <v>1.3976999999999999</v>
      </c>
      <c r="F2595">
        <v>2017</v>
      </c>
      <c r="G2595">
        <f t="shared" si="40"/>
        <v>4</v>
      </c>
    </row>
    <row r="2596" spans="1:7" x14ac:dyDescent="0.3">
      <c r="A2596" s="6">
        <v>42852</v>
      </c>
      <c r="B2596" s="1">
        <v>2594</v>
      </c>
      <c r="C2596" s="1">
        <v>1.66</v>
      </c>
      <c r="D2596" s="1">
        <v>0.26879999999999998</v>
      </c>
      <c r="E2596" s="1">
        <v>1.3912</v>
      </c>
      <c r="F2596">
        <v>2017</v>
      </c>
      <c r="G2596">
        <f t="shared" si="40"/>
        <v>4</v>
      </c>
    </row>
    <row r="2597" spans="1:7" x14ac:dyDescent="0.3">
      <c r="A2597" s="6">
        <v>42853</v>
      </c>
      <c r="B2597" s="1">
        <v>2595</v>
      </c>
      <c r="C2597" s="1">
        <v>1.54</v>
      </c>
      <c r="D2597" s="1">
        <v>0.16350000000000001</v>
      </c>
      <c r="E2597" s="1">
        <v>1.3765000000000001</v>
      </c>
      <c r="F2597">
        <v>2017</v>
      </c>
      <c r="G2597">
        <f t="shared" si="40"/>
        <v>4</v>
      </c>
    </row>
    <row r="2598" spans="1:7" x14ac:dyDescent="0.3">
      <c r="A2598" s="6">
        <v>42854</v>
      </c>
      <c r="B2598" s="1">
        <v>2596</v>
      </c>
      <c r="C2598" s="1">
        <v>1.47</v>
      </c>
      <c r="D2598" s="1">
        <v>0.11210000000000001</v>
      </c>
      <c r="E2598" s="1">
        <v>1.3579000000000001</v>
      </c>
      <c r="F2598">
        <v>2017</v>
      </c>
      <c r="G2598">
        <f t="shared" si="40"/>
        <v>4</v>
      </c>
    </row>
    <row r="2599" spans="1:7" x14ac:dyDescent="0.3">
      <c r="A2599" s="6">
        <v>42855</v>
      </c>
      <c r="B2599" s="1">
        <v>2597</v>
      </c>
      <c r="C2599" s="1">
        <v>1.55</v>
      </c>
      <c r="D2599" s="1">
        <v>0.20300000000000001</v>
      </c>
      <c r="E2599" s="1">
        <v>1.347</v>
      </c>
      <c r="F2599">
        <v>2017</v>
      </c>
      <c r="G2599">
        <f t="shared" si="40"/>
        <v>4</v>
      </c>
    </row>
    <row r="2600" spans="1:7" x14ac:dyDescent="0.3">
      <c r="A2600" s="6">
        <v>42856</v>
      </c>
      <c r="B2600" s="1">
        <v>2598</v>
      </c>
      <c r="C2600" s="1">
        <v>1.58</v>
      </c>
      <c r="D2600" s="1">
        <v>0.2407</v>
      </c>
      <c r="E2600" s="1">
        <v>1.3392999999999999</v>
      </c>
      <c r="F2600">
        <v>2017</v>
      </c>
      <c r="G2600">
        <f t="shared" si="40"/>
        <v>5</v>
      </c>
    </row>
    <row r="2601" spans="1:7" x14ac:dyDescent="0.3">
      <c r="A2601" s="6">
        <v>42857</v>
      </c>
      <c r="B2601" s="1">
        <v>2599</v>
      </c>
      <c r="C2601" s="1">
        <v>1.58</v>
      </c>
      <c r="D2601" s="1">
        <v>0.2477</v>
      </c>
      <c r="E2601" s="1">
        <v>1.3323</v>
      </c>
      <c r="F2601">
        <v>2017</v>
      </c>
      <c r="G2601">
        <f t="shared" si="40"/>
        <v>5</v>
      </c>
    </row>
    <row r="2602" spans="1:7" x14ac:dyDescent="0.3">
      <c r="A2602" s="6">
        <v>42858</v>
      </c>
      <c r="B2602" s="1">
        <v>2600</v>
      </c>
      <c r="C2602" s="1">
        <v>1.68</v>
      </c>
      <c r="D2602" s="1">
        <v>0.34660000000000002</v>
      </c>
      <c r="E2602" s="1">
        <v>1.3333999999999999</v>
      </c>
      <c r="F2602">
        <v>2017</v>
      </c>
      <c r="G2602">
        <f t="shared" si="40"/>
        <v>5</v>
      </c>
    </row>
    <row r="2603" spans="1:7" x14ac:dyDescent="0.3">
      <c r="A2603" s="6">
        <v>42859</v>
      </c>
      <c r="B2603" s="1">
        <v>2601</v>
      </c>
      <c r="C2603" s="1">
        <v>1.71</v>
      </c>
      <c r="D2603" s="1">
        <v>0.37340000000000001</v>
      </c>
      <c r="E2603" s="1">
        <v>1.3366</v>
      </c>
      <c r="F2603">
        <v>2017</v>
      </c>
      <c r="G2603">
        <f t="shared" si="40"/>
        <v>5</v>
      </c>
    </row>
    <row r="2604" spans="1:7" x14ac:dyDescent="0.3">
      <c r="A2604" s="6">
        <v>42860</v>
      </c>
      <c r="B2604" s="1">
        <v>2602</v>
      </c>
      <c r="C2604" s="1">
        <v>1.73</v>
      </c>
      <c r="D2604" s="1">
        <v>0.38900000000000001</v>
      </c>
      <c r="E2604" s="1">
        <v>1.341</v>
      </c>
      <c r="F2604">
        <v>2017</v>
      </c>
      <c r="G2604">
        <f t="shared" si="40"/>
        <v>5</v>
      </c>
    </row>
    <row r="2605" spans="1:7" x14ac:dyDescent="0.3">
      <c r="A2605" s="6">
        <v>42861</v>
      </c>
      <c r="B2605" s="1">
        <v>2603</v>
      </c>
      <c r="C2605" s="1">
        <v>1.63</v>
      </c>
      <c r="D2605" s="1">
        <v>0.29239999999999999</v>
      </c>
      <c r="E2605" s="1">
        <v>1.3375999999999999</v>
      </c>
      <c r="F2605">
        <v>2017</v>
      </c>
      <c r="G2605">
        <f t="shared" si="40"/>
        <v>5</v>
      </c>
    </row>
    <row r="2606" spans="1:7" x14ac:dyDescent="0.3">
      <c r="A2606" s="6">
        <v>42862</v>
      </c>
      <c r="B2606" s="1">
        <v>2604</v>
      </c>
      <c r="C2606" s="1">
        <v>1.63</v>
      </c>
      <c r="D2606" s="1">
        <v>0.29549999999999998</v>
      </c>
      <c r="E2606" s="1">
        <v>1.3345</v>
      </c>
      <c r="F2606">
        <v>2017</v>
      </c>
      <c r="G2606">
        <f t="shared" si="40"/>
        <v>5</v>
      </c>
    </row>
    <row r="2607" spans="1:7" x14ac:dyDescent="0.3">
      <c r="A2607" s="6">
        <v>42863</v>
      </c>
      <c r="B2607" s="1">
        <v>2605</v>
      </c>
      <c r="C2607" s="1">
        <v>1.62</v>
      </c>
      <c r="D2607" s="1">
        <v>0.28910000000000002</v>
      </c>
      <c r="E2607" s="1">
        <v>1.3309</v>
      </c>
      <c r="F2607">
        <v>2017</v>
      </c>
      <c r="G2607">
        <f t="shared" si="40"/>
        <v>5</v>
      </c>
    </row>
    <row r="2608" spans="1:7" x14ac:dyDescent="0.3">
      <c r="A2608" s="6">
        <v>42864</v>
      </c>
      <c r="B2608" s="1">
        <v>2606</v>
      </c>
      <c r="C2608" s="1">
        <v>1.86</v>
      </c>
      <c r="D2608" s="1">
        <v>0.51449999999999996</v>
      </c>
      <c r="E2608" s="1">
        <v>1.3454999999999999</v>
      </c>
      <c r="F2608">
        <v>2017</v>
      </c>
      <c r="G2608">
        <f t="shared" si="40"/>
        <v>5</v>
      </c>
    </row>
    <row r="2609" spans="1:7" x14ac:dyDescent="0.3">
      <c r="A2609" s="6">
        <v>42865</v>
      </c>
      <c r="B2609" s="1">
        <v>2607</v>
      </c>
      <c r="C2609" s="1">
        <v>2.2599999999999998</v>
      </c>
      <c r="D2609" s="1">
        <v>0.87170000000000003</v>
      </c>
      <c r="E2609" s="1">
        <v>1.3883000000000001</v>
      </c>
      <c r="F2609">
        <v>2017</v>
      </c>
      <c r="G2609">
        <f t="shared" si="40"/>
        <v>5</v>
      </c>
    </row>
    <row r="2610" spans="1:7" x14ac:dyDescent="0.3">
      <c r="A2610" s="6">
        <v>42866</v>
      </c>
      <c r="B2610" s="1">
        <v>2608</v>
      </c>
      <c r="C2610" s="1">
        <v>2.1800000000000002</v>
      </c>
      <c r="D2610" s="1">
        <v>0.75880000000000003</v>
      </c>
      <c r="E2610" s="1">
        <v>1.4212</v>
      </c>
      <c r="F2610">
        <v>2017</v>
      </c>
      <c r="G2610">
        <f t="shared" si="40"/>
        <v>5</v>
      </c>
    </row>
    <row r="2611" spans="1:7" x14ac:dyDescent="0.3">
      <c r="A2611" s="6">
        <v>42867</v>
      </c>
      <c r="B2611" s="1">
        <v>2609</v>
      </c>
      <c r="C2611" s="1">
        <v>2.21</v>
      </c>
      <c r="D2611" s="1">
        <v>0.75670000000000004</v>
      </c>
      <c r="E2611" s="1">
        <v>1.4533</v>
      </c>
      <c r="F2611">
        <v>2017</v>
      </c>
      <c r="G2611">
        <f t="shared" si="40"/>
        <v>5</v>
      </c>
    </row>
    <row r="2612" spans="1:7" x14ac:dyDescent="0.3">
      <c r="A2612" s="6">
        <v>42868</v>
      </c>
      <c r="B2612" s="1">
        <v>2610</v>
      </c>
      <c r="C2612" s="1">
        <v>3.37</v>
      </c>
      <c r="D2612" s="1">
        <v>1.8016000000000001</v>
      </c>
      <c r="E2612" s="1">
        <v>1.5684</v>
      </c>
      <c r="F2612">
        <v>2017</v>
      </c>
      <c r="G2612">
        <f t="shared" si="40"/>
        <v>5</v>
      </c>
    </row>
    <row r="2613" spans="1:7" x14ac:dyDescent="0.3">
      <c r="A2613" s="6">
        <v>42869</v>
      </c>
      <c r="B2613" s="1">
        <v>2611</v>
      </c>
      <c r="C2613" s="1">
        <v>2.71</v>
      </c>
      <c r="D2613" s="1">
        <v>1.0861000000000001</v>
      </c>
      <c r="E2613" s="1">
        <v>1.6238999999999999</v>
      </c>
      <c r="F2613">
        <v>2017</v>
      </c>
      <c r="G2613">
        <f t="shared" si="40"/>
        <v>5</v>
      </c>
    </row>
    <row r="2614" spans="1:7" x14ac:dyDescent="0.3">
      <c r="A2614" s="6">
        <v>42870</v>
      </c>
      <c r="B2614" s="1">
        <v>2612</v>
      </c>
      <c r="C2614" s="1">
        <v>2.19</v>
      </c>
      <c r="D2614" s="1">
        <v>0.55420000000000003</v>
      </c>
      <c r="E2614" s="1">
        <v>1.6357999999999999</v>
      </c>
      <c r="F2614">
        <v>2017</v>
      </c>
      <c r="G2614">
        <f t="shared" si="40"/>
        <v>5</v>
      </c>
    </row>
    <row r="2615" spans="1:7" x14ac:dyDescent="0.3">
      <c r="A2615" s="6">
        <v>42871</v>
      </c>
      <c r="B2615" s="1">
        <v>2613</v>
      </c>
      <c r="C2615" s="1">
        <v>2.0499999999999998</v>
      </c>
      <c r="D2615" s="1">
        <v>0.4138</v>
      </c>
      <c r="E2615" s="1">
        <v>1.6362000000000001</v>
      </c>
      <c r="F2615">
        <v>2017</v>
      </c>
      <c r="G2615">
        <f t="shared" si="40"/>
        <v>5</v>
      </c>
    </row>
    <row r="2616" spans="1:7" x14ac:dyDescent="0.3">
      <c r="A2616" s="6">
        <v>42872</v>
      </c>
      <c r="B2616" s="1">
        <v>2614</v>
      </c>
      <c r="C2616" s="1">
        <v>1.93</v>
      </c>
      <c r="D2616" s="1">
        <v>0.3024</v>
      </c>
      <c r="E2616" s="1">
        <v>1.6275999999999999</v>
      </c>
      <c r="F2616">
        <v>2017</v>
      </c>
      <c r="G2616">
        <f t="shared" si="40"/>
        <v>5</v>
      </c>
    </row>
    <row r="2617" spans="1:7" x14ac:dyDescent="0.3">
      <c r="A2617" s="6">
        <v>42873</v>
      </c>
      <c r="B2617" s="1">
        <v>2615</v>
      </c>
      <c r="C2617" s="1">
        <v>1.77</v>
      </c>
      <c r="D2617" s="1">
        <v>0.16200000000000001</v>
      </c>
      <c r="E2617" s="1">
        <v>1.6080000000000001</v>
      </c>
      <c r="F2617">
        <v>2017</v>
      </c>
      <c r="G2617">
        <f t="shared" si="40"/>
        <v>5</v>
      </c>
    </row>
    <row r="2618" spans="1:7" x14ac:dyDescent="0.3">
      <c r="A2618" s="6">
        <v>42874</v>
      </c>
      <c r="B2618" s="1">
        <v>2616</v>
      </c>
      <c r="C2618" s="1">
        <v>1.68</v>
      </c>
      <c r="D2618" s="1">
        <v>9.64E-2</v>
      </c>
      <c r="E2618" s="1">
        <v>1.5835999999999999</v>
      </c>
      <c r="F2618">
        <v>2017</v>
      </c>
      <c r="G2618">
        <f t="shared" si="40"/>
        <v>5</v>
      </c>
    </row>
    <row r="2619" spans="1:7" x14ac:dyDescent="0.3">
      <c r="A2619" s="6">
        <v>42875</v>
      </c>
      <c r="B2619" s="1">
        <v>2617</v>
      </c>
      <c r="C2619" s="1">
        <v>1.63</v>
      </c>
      <c r="D2619" s="1">
        <v>7.2300000000000003E-2</v>
      </c>
      <c r="E2619" s="1">
        <v>1.5577000000000001</v>
      </c>
      <c r="F2619">
        <v>2017</v>
      </c>
      <c r="G2619">
        <f t="shared" si="40"/>
        <v>5</v>
      </c>
    </row>
    <row r="2620" spans="1:7" x14ac:dyDescent="0.3">
      <c r="A2620" s="6">
        <v>42876</v>
      </c>
      <c r="B2620" s="1">
        <v>2618</v>
      </c>
      <c r="C2620" s="1">
        <v>1.59</v>
      </c>
      <c r="D2620" s="1">
        <v>5.8799999999999998E-2</v>
      </c>
      <c r="E2620" s="1">
        <v>1.5311999999999999</v>
      </c>
      <c r="F2620">
        <v>2017</v>
      </c>
      <c r="G2620">
        <f t="shared" si="40"/>
        <v>5</v>
      </c>
    </row>
    <row r="2621" spans="1:7" x14ac:dyDescent="0.3">
      <c r="A2621" s="6">
        <v>42877</v>
      </c>
      <c r="B2621" s="1">
        <v>2619</v>
      </c>
      <c r="C2621" s="1">
        <v>1.6</v>
      </c>
      <c r="D2621" s="1">
        <v>9.1999999999999998E-2</v>
      </c>
      <c r="E2621" s="1">
        <v>1.508</v>
      </c>
      <c r="F2621">
        <v>2017</v>
      </c>
      <c r="G2621">
        <f t="shared" si="40"/>
        <v>5</v>
      </c>
    </row>
    <row r="2622" spans="1:7" x14ac:dyDescent="0.3">
      <c r="A2622" s="6">
        <v>42878</v>
      </c>
      <c r="B2622" s="1">
        <v>2620</v>
      </c>
      <c r="C2622" s="1">
        <v>1.54</v>
      </c>
      <c r="D2622" s="1">
        <v>5.7599999999999998E-2</v>
      </c>
      <c r="E2622" s="1">
        <v>1.4823999999999999</v>
      </c>
      <c r="F2622">
        <v>2017</v>
      </c>
      <c r="G2622">
        <f t="shared" si="40"/>
        <v>5</v>
      </c>
    </row>
    <row r="2623" spans="1:7" x14ac:dyDescent="0.3">
      <c r="A2623" s="6">
        <v>42879</v>
      </c>
      <c r="B2623" s="1">
        <v>2621</v>
      </c>
      <c r="C2623" s="1">
        <v>2.31</v>
      </c>
      <c r="D2623" s="1">
        <v>0.79369999999999996</v>
      </c>
      <c r="E2623" s="1">
        <v>1.5163</v>
      </c>
      <c r="F2623">
        <v>2017</v>
      </c>
      <c r="G2623">
        <f t="shared" si="40"/>
        <v>5</v>
      </c>
    </row>
    <row r="2624" spans="1:7" x14ac:dyDescent="0.3">
      <c r="A2624" s="6">
        <v>42880</v>
      </c>
      <c r="B2624" s="1">
        <v>2622</v>
      </c>
      <c r="C2624" s="1">
        <v>1.98</v>
      </c>
      <c r="D2624" s="1">
        <v>0.45750000000000002</v>
      </c>
      <c r="E2624" s="1">
        <v>1.5225</v>
      </c>
      <c r="F2624">
        <v>2017</v>
      </c>
      <c r="G2624">
        <f t="shared" si="40"/>
        <v>5</v>
      </c>
    </row>
    <row r="2625" spans="1:7" x14ac:dyDescent="0.3">
      <c r="A2625" s="6">
        <v>42881</v>
      </c>
      <c r="B2625" s="1">
        <v>2623</v>
      </c>
      <c r="C2625" s="1">
        <v>1.72</v>
      </c>
      <c r="D2625" s="1">
        <v>0.21099999999999999</v>
      </c>
      <c r="E2625" s="1">
        <v>1.5089999999999999</v>
      </c>
      <c r="F2625">
        <v>2017</v>
      </c>
      <c r="G2625">
        <f t="shared" si="40"/>
        <v>5</v>
      </c>
    </row>
    <row r="2626" spans="1:7" x14ac:dyDescent="0.3">
      <c r="A2626" s="6">
        <v>42882</v>
      </c>
      <c r="B2626" s="1">
        <v>2624</v>
      </c>
      <c r="C2626" s="1">
        <v>1.65</v>
      </c>
      <c r="D2626" s="1">
        <v>0.1585</v>
      </c>
      <c r="E2626" s="1">
        <v>1.4915</v>
      </c>
      <c r="F2626">
        <v>2017</v>
      </c>
      <c r="G2626">
        <f t="shared" si="40"/>
        <v>5</v>
      </c>
    </row>
    <row r="2627" spans="1:7" x14ac:dyDescent="0.3">
      <c r="A2627" s="6">
        <v>42883</v>
      </c>
      <c r="B2627" s="1">
        <v>2625</v>
      </c>
      <c r="C2627" s="1">
        <v>1.52</v>
      </c>
      <c r="D2627" s="1">
        <v>5.4000000000000006E-2</v>
      </c>
      <c r="E2627" s="1">
        <v>1.466</v>
      </c>
      <c r="F2627">
        <v>2017</v>
      </c>
      <c r="G2627">
        <f t="shared" si="40"/>
        <v>5</v>
      </c>
    </row>
    <row r="2628" spans="1:7" x14ac:dyDescent="0.3">
      <c r="A2628" s="6">
        <v>42884</v>
      </c>
      <c r="B2628" s="1">
        <v>2626</v>
      </c>
      <c r="C2628" s="1">
        <v>1.5</v>
      </c>
      <c r="D2628" s="1">
        <v>5.8699999999999995E-2</v>
      </c>
      <c r="E2628" s="1">
        <v>1.4413</v>
      </c>
      <c r="F2628">
        <v>2017</v>
      </c>
      <c r="G2628">
        <f t="shared" ref="G2628:G2691" si="41">MONTH(A2628)</f>
        <v>5</v>
      </c>
    </row>
    <row r="2629" spans="1:7" x14ac:dyDescent="0.3">
      <c r="A2629" s="6">
        <v>42885</v>
      </c>
      <c r="B2629" s="1">
        <v>2627</v>
      </c>
      <c r="C2629" s="1">
        <v>1.56</v>
      </c>
      <c r="D2629" s="1">
        <v>0.1366</v>
      </c>
      <c r="E2629" s="1">
        <v>1.4234</v>
      </c>
      <c r="F2629">
        <v>2017</v>
      </c>
      <c r="G2629">
        <f t="shared" si="41"/>
        <v>5</v>
      </c>
    </row>
    <row r="2630" spans="1:7" x14ac:dyDescent="0.3">
      <c r="A2630" s="6">
        <v>42886</v>
      </c>
      <c r="B2630" s="1">
        <v>2628</v>
      </c>
      <c r="C2630" s="1">
        <v>1.58</v>
      </c>
      <c r="D2630" s="1">
        <v>0.17130000000000001</v>
      </c>
      <c r="E2630" s="1">
        <v>1.4087000000000001</v>
      </c>
      <c r="F2630">
        <v>2017</v>
      </c>
      <c r="G2630">
        <f t="shared" si="41"/>
        <v>5</v>
      </c>
    </row>
    <row r="2631" spans="1:7" x14ac:dyDescent="0.3">
      <c r="A2631" s="6">
        <v>42887</v>
      </c>
      <c r="B2631" s="1">
        <v>2629</v>
      </c>
      <c r="C2631" s="1">
        <v>1.89</v>
      </c>
      <c r="D2631" s="1">
        <v>0.4718</v>
      </c>
      <c r="E2631" s="1">
        <v>1.4181999999999999</v>
      </c>
      <c r="F2631">
        <v>2017</v>
      </c>
      <c r="G2631">
        <f t="shared" si="41"/>
        <v>6</v>
      </c>
    </row>
    <row r="2632" spans="1:7" x14ac:dyDescent="0.3">
      <c r="A2632" s="6">
        <v>42888</v>
      </c>
      <c r="B2632" s="1">
        <v>2630</v>
      </c>
      <c r="C2632" s="1">
        <v>1.68</v>
      </c>
      <c r="D2632" s="1">
        <v>0.26860000000000001</v>
      </c>
      <c r="E2632" s="1">
        <v>1.4114</v>
      </c>
      <c r="F2632">
        <v>2017</v>
      </c>
      <c r="G2632">
        <f t="shared" si="41"/>
        <v>6</v>
      </c>
    </row>
    <row r="2633" spans="1:7" x14ac:dyDescent="0.3">
      <c r="A2633" s="6">
        <v>42889</v>
      </c>
      <c r="B2633" s="1">
        <v>2631</v>
      </c>
      <c r="C2633" s="1">
        <v>1.46</v>
      </c>
      <c r="D2633" s="1">
        <v>7.1199999999999999E-2</v>
      </c>
      <c r="E2633" s="1">
        <v>1.3888</v>
      </c>
      <c r="F2633">
        <v>2017</v>
      </c>
      <c r="G2633">
        <f t="shared" si="41"/>
        <v>6</v>
      </c>
    </row>
    <row r="2634" spans="1:7" x14ac:dyDescent="0.3">
      <c r="A2634" s="6">
        <v>42890</v>
      </c>
      <c r="B2634" s="1">
        <v>2632</v>
      </c>
      <c r="C2634" s="1">
        <v>1.43</v>
      </c>
      <c r="D2634" s="1">
        <v>6.3799999999999996E-2</v>
      </c>
      <c r="E2634" s="1">
        <v>1.3662000000000001</v>
      </c>
      <c r="F2634">
        <v>2017</v>
      </c>
      <c r="G2634">
        <f t="shared" si="41"/>
        <v>6</v>
      </c>
    </row>
    <row r="2635" spans="1:7" x14ac:dyDescent="0.3">
      <c r="A2635" s="6">
        <v>42891</v>
      </c>
      <c r="B2635" s="1">
        <v>2633</v>
      </c>
      <c r="C2635" s="1">
        <v>1.55</v>
      </c>
      <c r="D2635" s="1">
        <v>0.19550000000000001</v>
      </c>
      <c r="E2635" s="1">
        <v>1.3545</v>
      </c>
      <c r="F2635">
        <v>2017</v>
      </c>
      <c r="G2635">
        <f t="shared" si="41"/>
        <v>6</v>
      </c>
    </row>
    <row r="2636" spans="1:7" x14ac:dyDescent="0.3">
      <c r="A2636" s="6">
        <v>42892</v>
      </c>
      <c r="B2636" s="1">
        <v>2634</v>
      </c>
      <c r="C2636" s="1">
        <v>1.65</v>
      </c>
      <c r="D2636" s="1">
        <v>0.29870000000000002</v>
      </c>
      <c r="E2636" s="1">
        <v>1.3512999999999999</v>
      </c>
      <c r="F2636">
        <v>2017</v>
      </c>
      <c r="G2636">
        <f t="shared" si="41"/>
        <v>6</v>
      </c>
    </row>
    <row r="2637" spans="1:7" x14ac:dyDescent="0.3">
      <c r="A2637" s="6">
        <v>42893</v>
      </c>
      <c r="B2637" s="1">
        <v>2635</v>
      </c>
      <c r="C2637" s="1">
        <v>2.95</v>
      </c>
      <c r="D2637" s="1">
        <v>1.5053000000000001</v>
      </c>
      <c r="E2637" s="1">
        <v>1.4447000000000001</v>
      </c>
      <c r="F2637">
        <v>2017</v>
      </c>
      <c r="G2637">
        <f t="shared" si="41"/>
        <v>6</v>
      </c>
    </row>
    <row r="2638" spans="1:7" x14ac:dyDescent="0.3">
      <c r="A2638" s="6">
        <v>42894</v>
      </c>
      <c r="B2638" s="1">
        <v>2636</v>
      </c>
      <c r="C2638" s="1">
        <v>2.42</v>
      </c>
      <c r="D2638" s="1">
        <v>0.92979999999999996</v>
      </c>
      <c r="E2638" s="1">
        <v>1.4902</v>
      </c>
      <c r="F2638">
        <v>2017</v>
      </c>
      <c r="G2638">
        <f t="shared" si="41"/>
        <v>6</v>
      </c>
    </row>
    <row r="2639" spans="1:7" x14ac:dyDescent="0.3">
      <c r="A2639" s="6">
        <v>42895</v>
      </c>
      <c r="B2639" s="1">
        <v>2637</v>
      </c>
      <c r="C2639" s="1">
        <v>2.15</v>
      </c>
      <c r="D2639" s="1">
        <v>0.63849999999999996</v>
      </c>
      <c r="E2639" s="1">
        <v>1.5115000000000001</v>
      </c>
      <c r="F2639">
        <v>2017</v>
      </c>
      <c r="G2639">
        <f t="shared" si="41"/>
        <v>6</v>
      </c>
    </row>
    <row r="2640" spans="1:7" x14ac:dyDescent="0.3">
      <c r="A2640" s="6">
        <v>42896</v>
      </c>
      <c r="B2640" s="1">
        <v>2638</v>
      </c>
      <c r="C2640" s="1">
        <v>2.02</v>
      </c>
      <c r="D2640" s="1">
        <v>0.49890000000000001</v>
      </c>
      <c r="E2640" s="1">
        <v>1.5210999999999999</v>
      </c>
      <c r="F2640">
        <v>2017</v>
      </c>
      <c r="G2640">
        <f t="shared" si="41"/>
        <v>6</v>
      </c>
    </row>
    <row r="2641" spans="1:7" x14ac:dyDescent="0.3">
      <c r="A2641" s="6">
        <v>42897</v>
      </c>
      <c r="B2641" s="1">
        <v>2639</v>
      </c>
      <c r="C2641" s="1">
        <v>1.79</v>
      </c>
      <c r="D2641" s="1">
        <v>0.27710000000000001</v>
      </c>
      <c r="E2641" s="1">
        <v>1.5128999999999999</v>
      </c>
      <c r="F2641">
        <v>2017</v>
      </c>
      <c r="G2641">
        <f t="shared" si="41"/>
        <v>6</v>
      </c>
    </row>
    <row r="2642" spans="1:7" x14ac:dyDescent="0.3">
      <c r="A2642" s="6">
        <v>42898</v>
      </c>
      <c r="B2642" s="1">
        <v>2640</v>
      </c>
      <c r="C2642" s="1">
        <v>1.73</v>
      </c>
      <c r="D2642" s="1">
        <v>0.22900000000000001</v>
      </c>
      <c r="E2642" s="1">
        <v>1.5009999999999999</v>
      </c>
      <c r="F2642">
        <v>2017</v>
      </c>
      <c r="G2642">
        <f t="shared" si="41"/>
        <v>6</v>
      </c>
    </row>
    <row r="2643" spans="1:7" x14ac:dyDescent="0.3">
      <c r="A2643" s="6">
        <v>42899</v>
      </c>
      <c r="B2643" s="1">
        <v>2641</v>
      </c>
      <c r="C2643" s="1">
        <v>1.69</v>
      </c>
      <c r="D2643" s="1">
        <v>0.20280000000000001</v>
      </c>
      <c r="E2643" s="1">
        <v>1.4872000000000001</v>
      </c>
      <c r="F2643">
        <v>2017</v>
      </c>
      <c r="G2643">
        <f t="shared" si="41"/>
        <v>6</v>
      </c>
    </row>
    <row r="2644" spans="1:7" x14ac:dyDescent="0.3">
      <c r="A2644" s="6">
        <v>42900</v>
      </c>
      <c r="B2644" s="1">
        <v>2642</v>
      </c>
      <c r="C2644" s="1">
        <v>1.77</v>
      </c>
      <c r="D2644" s="1">
        <v>0.28939999999999999</v>
      </c>
      <c r="E2644" s="1">
        <v>1.4805999999999999</v>
      </c>
      <c r="F2644">
        <v>2017</v>
      </c>
      <c r="G2644">
        <f t="shared" si="41"/>
        <v>6</v>
      </c>
    </row>
    <row r="2645" spans="1:7" x14ac:dyDescent="0.3">
      <c r="A2645" s="6">
        <v>42901</v>
      </c>
      <c r="B2645" s="1">
        <v>2643</v>
      </c>
      <c r="C2645" s="1">
        <v>1.67</v>
      </c>
      <c r="D2645" s="1">
        <v>0.20280000000000001</v>
      </c>
      <c r="E2645" s="1">
        <v>1.4672000000000001</v>
      </c>
      <c r="F2645">
        <v>2017</v>
      </c>
      <c r="G2645">
        <f t="shared" si="41"/>
        <v>6</v>
      </c>
    </row>
    <row r="2646" spans="1:7" x14ac:dyDescent="0.3">
      <c r="A2646" s="6">
        <v>42902</v>
      </c>
      <c r="B2646" s="1">
        <v>2644</v>
      </c>
      <c r="C2646" s="1">
        <v>1.76</v>
      </c>
      <c r="D2646" s="1">
        <v>0.29830000000000001</v>
      </c>
      <c r="E2646" s="1">
        <v>1.4617</v>
      </c>
      <c r="F2646">
        <v>2017</v>
      </c>
      <c r="G2646">
        <f t="shared" si="41"/>
        <v>6</v>
      </c>
    </row>
    <row r="2647" spans="1:7" x14ac:dyDescent="0.3">
      <c r="A2647" s="6">
        <v>42903</v>
      </c>
      <c r="B2647" s="1">
        <v>2645</v>
      </c>
      <c r="C2647" s="1">
        <v>1.75</v>
      </c>
      <c r="D2647" s="1">
        <v>0.29399999999999998</v>
      </c>
      <c r="E2647" s="1">
        <v>1.456</v>
      </c>
      <c r="F2647">
        <v>2017</v>
      </c>
      <c r="G2647">
        <f t="shared" si="41"/>
        <v>6</v>
      </c>
    </row>
    <row r="2648" spans="1:7" x14ac:dyDescent="0.3">
      <c r="A2648" s="6">
        <v>42904</v>
      </c>
      <c r="B2648" s="1">
        <v>2646</v>
      </c>
      <c r="C2648" s="1">
        <v>1.66</v>
      </c>
      <c r="D2648" s="1">
        <v>0.21590000000000001</v>
      </c>
      <c r="E2648" s="1">
        <v>1.4440999999999999</v>
      </c>
      <c r="F2648">
        <v>2017</v>
      </c>
      <c r="G2648">
        <f t="shared" si="41"/>
        <v>6</v>
      </c>
    </row>
    <row r="2649" spans="1:7" x14ac:dyDescent="0.3">
      <c r="A2649" s="6">
        <v>42905</v>
      </c>
      <c r="B2649" s="1">
        <v>2647</v>
      </c>
      <c r="C2649" s="1">
        <v>1.74</v>
      </c>
      <c r="D2649" s="1">
        <v>0.30070000000000002</v>
      </c>
      <c r="E2649" s="1">
        <v>1.4393</v>
      </c>
      <c r="F2649">
        <v>2017</v>
      </c>
      <c r="G2649">
        <f t="shared" si="41"/>
        <v>6</v>
      </c>
    </row>
    <row r="2650" spans="1:7" x14ac:dyDescent="0.3">
      <c r="A2650" s="6">
        <v>42906</v>
      </c>
      <c r="B2650" s="1">
        <v>2648</v>
      </c>
      <c r="C2650" s="1">
        <v>1.71</v>
      </c>
      <c r="D2650" s="1">
        <v>0.27729999999999999</v>
      </c>
      <c r="E2650" s="1">
        <v>1.4327000000000001</v>
      </c>
      <c r="F2650">
        <v>2017</v>
      </c>
      <c r="G2650">
        <f t="shared" si="41"/>
        <v>6</v>
      </c>
    </row>
    <row r="2651" spans="1:7" x14ac:dyDescent="0.3">
      <c r="A2651" s="6">
        <v>42907</v>
      </c>
      <c r="B2651" s="1">
        <v>2649</v>
      </c>
      <c r="C2651" s="1">
        <v>1.38</v>
      </c>
      <c r="D2651" s="1">
        <v>0</v>
      </c>
      <c r="E2651" s="1">
        <v>1.38</v>
      </c>
      <c r="F2651">
        <v>2017</v>
      </c>
      <c r="G2651">
        <f t="shared" si="41"/>
        <v>6</v>
      </c>
    </row>
    <row r="2652" spans="1:7" x14ac:dyDescent="0.3">
      <c r="A2652" s="6">
        <v>42908</v>
      </c>
      <c r="B2652" s="1">
        <v>2650</v>
      </c>
      <c r="C2652" s="1">
        <v>1.23</v>
      </c>
      <c r="D2652" s="1">
        <v>0</v>
      </c>
      <c r="E2652" s="1">
        <v>1.23</v>
      </c>
      <c r="F2652">
        <v>2017</v>
      </c>
      <c r="G2652">
        <f t="shared" si="41"/>
        <v>6</v>
      </c>
    </row>
    <row r="2653" spans="1:7" x14ac:dyDescent="0.3">
      <c r="A2653" s="6">
        <v>42909</v>
      </c>
      <c r="B2653" s="1">
        <v>2651</v>
      </c>
      <c r="C2653" s="1">
        <v>1.22</v>
      </c>
      <c r="D2653" s="1">
        <v>1.3500000000000002E-2</v>
      </c>
      <c r="E2653" s="1">
        <v>1.2064999999999999</v>
      </c>
      <c r="F2653">
        <v>2017</v>
      </c>
      <c r="G2653">
        <f t="shared" si="41"/>
        <v>6</v>
      </c>
    </row>
    <row r="2654" spans="1:7" x14ac:dyDescent="0.3">
      <c r="A2654" s="6">
        <v>42910</v>
      </c>
      <c r="B2654" s="1">
        <v>2652</v>
      </c>
      <c r="C2654" s="1">
        <v>1.46</v>
      </c>
      <c r="D2654" s="1">
        <v>0.2571</v>
      </c>
      <c r="E2654" s="1">
        <v>1.2029000000000001</v>
      </c>
      <c r="F2654">
        <v>2017</v>
      </c>
      <c r="G2654">
        <f t="shared" si="41"/>
        <v>6</v>
      </c>
    </row>
    <row r="2655" spans="1:7" x14ac:dyDescent="0.3">
      <c r="A2655" s="6">
        <v>42911</v>
      </c>
      <c r="B2655" s="1">
        <v>2653</v>
      </c>
      <c r="C2655" s="1">
        <v>1.71</v>
      </c>
      <c r="D2655" s="1">
        <v>0.49180000000000001</v>
      </c>
      <c r="E2655" s="1">
        <v>1.2181999999999999</v>
      </c>
      <c r="F2655">
        <v>2017</v>
      </c>
      <c r="G2655">
        <f t="shared" si="41"/>
        <v>6</v>
      </c>
    </row>
    <row r="2656" spans="1:7" x14ac:dyDescent="0.3">
      <c r="A2656" s="6">
        <v>42912</v>
      </c>
      <c r="B2656" s="1">
        <v>2654</v>
      </c>
      <c r="C2656" s="1">
        <v>1.85</v>
      </c>
      <c r="D2656" s="1">
        <v>0.60760000000000003</v>
      </c>
      <c r="E2656" s="1">
        <v>1.2423999999999999</v>
      </c>
      <c r="F2656">
        <v>2017</v>
      </c>
      <c r="G2656">
        <f t="shared" si="41"/>
        <v>6</v>
      </c>
    </row>
    <row r="2657" spans="1:7" x14ac:dyDescent="0.3">
      <c r="A2657" s="6">
        <v>42913</v>
      </c>
      <c r="B2657" s="1">
        <v>2655</v>
      </c>
      <c r="C2657" s="1">
        <v>10.8</v>
      </c>
      <c r="D2657" s="1">
        <v>8.8726000000000003</v>
      </c>
      <c r="E2657" s="1">
        <v>1.9274</v>
      </c>
      <c r="F2657">
        <v>2017</v>
      </c>
      <c r="G2657">
        <f t="shared" si="41"/>
        <v>6</v>
      </c>
    </row>
    <row r="2658" spans="1:7" x14ac:dyDescent="0.3">
      <c r="A2658" s="6">
        <v>42914</v>
      </c>
      <c r="B2658" s="1">
        <v>2656</v>
      </c>
      <c r="C2658" s="1">
        <v>5.1100000000000003</v>
      </c>
      <c r="D2658" s="1">
        <v>2.9824999999999999</v>
      </c>
      <c r="E2658" s="1">
        <v>2.1274999999999999</v>
      </c>
      <c r="F2658">
        <v>2017</v>
      </c>
      <c r="G2658">
        <f t="shared" si="41"/>
        <v>6</v>
      </c>
    </row>
    <row r="2659" spans="1:7" x14ac:dyDescent="0.3">
      <c r="A2659" s="6">
        <v>42915</v>
      </c>
      <c r="B2659" s="1">
        <v>2657</v>
      </c>
      <c r="C2659" s="1">
        <v>3.29</v>
      </c>
      <c r="D2659" s="1">
        <v>1.1157999999999999</v>
      </c>
      <c r="E2659" s="1">
        <v>2.1741999999999999</v>
      </c>
      <c r="F2659">
        <v>2017</v>
      </c>
      <c r="G2659">
        <f t="shared" si="41"/>
        <v>6</v>
      </c>
    </row>
    <row r="2660" spans="1:7" x14ac:dyDescent="0.3">
      <c r="A2660" s="6">
        <v>42916</v>
      </c>
      <c r="B2660" s="1">
        <v>2658</v>
      </c>
      <c r="C2660" s="1">
        <v>2.63</v>
      </c>
      <c r="D2660" s="1">
        <v>0.46229999999999999</v>
      </c>
      <c r="E2660" s="1">
        <v>2.1677</v>
      </c>
      <c r="F2660">
        <v>2017</v>
      </c>
      <c r="G2660">
        <f t="shared" si="41"/>
        <v>6</v>
      </c>
    </row>
    <row r="2661" spans="1:7" x14ac:dyDescent="0.3">
      <c r="A2661" s="6">
        <v>42917</v>
      </c>
      <c r="B2661" s="1">
        <v>2659</v>
      </c>
      <c r="C2661" s="1">
        <v>2.27</v>
      </c>
      <c r="D2661" s="1">
        <v>0.13489999999999999</v>
      </c>
      <c r="E2661" s="1">
        <v>2.1351</v>
      </c>
      <c r="F2661">
        <v>2017</v>
      </c>
      <c r="G2661">
        <f t="shared" si="41"/>
        <v>7</v>
      </c>
    </row>
    <row r="2662" spans="1:7" x14ac:dyDescent="0.3">
      <c r="A2662" s="6">
        <v>42918</v>
      </c>
      <c r="B2662" s="1">
        <v>2660</v>
      </c>
      <c r="C2662" s="1">
        <v>7.94</v>
      </c>
      <c r="D2662" s="1">
        <v>5.4143999999999997</v>
      </c>
      <c r="E2662" s="1">
        <v>2.5255999999999998</v>
      </c>
      <c r="F2662">
        <v>2017</v>
      </c>
      <c r="G2662">
        <f t="shared" si="41"/>
        <v>7</v>
      </c>
    </row>
    <row r="2663" spans="1:7" x14ac:dyDescent="0.3">
      <c r="A2663" s="6">
        <v>42919</v>
      </c>
      <c r="B2663" s="1">
        <v>2661</v>
      </c>
      <c r="C2663" s="1">
        <v>11.16</v>
      </c>
      <c r="D2663" s="1">
        <v>8.0416000000000007</v>
      </c>
      <c r="E2663" s="1">
        <v>3.1183999999999998</v>
      </c>
      <c r="F2663">
        <v>2017</v>
      </c>
      <c r="G2663">
        <f t="shared" si="41"/>
        <v>7</v>
      </c>
    </row>
    <row r="2664" spans="1:7" x14ac:dyDescent="0.3">
      <c r="A2664" s="6">
        <v>42920</v>
      </c>
      <c r="B2664" s="1">
        <v>2662</v>
      </c>
      <c r="C2664" s="1">
        <v>62.28</v>
      </c>
      <c r="D2664" s="1">
        <v>54.837000000000003</v>
      </c>
      <c r="E2664" s="1">
        <v>7.4429999999999996</v>
      </c>
      <c r="F2664">
        <v>2017</v>
      </c>
      <c r="G2664">
        <f t="shared" si="41"/>
        <v>7</v>
      </c>
    </row>
    <row r="2665" spans="1:7" x14ac:dyDescent="0.3">
      <c r="A2665" s="6">
        <v>42921</v>
      </c>
      <c r="B2665" s="1">
        <v>2663</v>
      </c>
      <c r="C2665" s="1">
        <v>15.05</v>
      </c>
      <c r="D2665" s="1">
        <v>7.1814</v>
      </c>
      <c r="E2665" s="1">
        <v>7.8685999999999998</v>
      </c>
      <c r="F2665">
        <v>2017</v>
      </c>
      <c r="G2665">
        <f t="shared" si="41"/>
        <v>7</v>
      </c>
    </row>
    <row r="2666" spans="1:7" x14ac:dyDescent="0.3">
      <c r="A2666" s="6">
        <v>42922</v>
      </c>
      <c r="B2666" s="1">
        <v>2664</v>
      </c>
      <c r="C2666" s="1">
        <v>5.85</v>
      </c>
      <c r="D2666" s="1">
        <v>0</v>
      </c>
      <c r="E2666" s="1">
        <v>5.85</v>
      </c>
      <c r="F2666">
        <v>2017</v>
      </c>
      <c r="G2666">
        <f t="shared" si="41"/>
        <v>7</v>
      </c>
    </row>
    <row r="2667" spans="1:7" x14ac:dyDescent="0.3">
      <c r="A2667" s="6">
        <v>42923</v>
      </c>
      <c r="B2667" s="1">
        <v>2665</v>
      </c>
      <c r="C2667" s="1">
        <v>4.26</v>
      </c>
      <c r="D2667" s="1">
        <v>0</v>
      </c>
      <c r="E2667" s="1">
        <v>4.26</v>
      </c>
      <c r="F2667">
        <v>2017</v>
      </c>
      <c r="G2667">
        <f t="shared" si="41"/>
        <v>7</v>
      </c>
    </row>
    <row r="2668" spans="1:7" x14ac:dyDescent="0.3">
      <c r="A2668" s="6">
        <v>42924</v>
      </c>
      <c r="B2668" s="1">
        <v>2666</v>
      </c>
      <c r="C2668" s="1">
        <v>9.36</v>
      </c>
      <c r="D2668" s="1">
        <v>4.8010999999999999</v>
      </c>
      <c r="E2668" s="1">
        <v>4.5589000000000004</v>
      </c>
      <c r="F2668">
        <v>2017</v>
      </c>
      <c r="G2668">
        <f t="shared" si="41"/>
        <v>7</v>
      </c>
    </row>
    <row r="2669" spans="1:7" x14ac:dyDescent="0.3">
      <c r="A2669" s="6">
        <v>42925</v>
      </c>
      <c r="B2669" s="1">
        <v>2667</v>
      </c>
      <c r="C2669" s="1">
        <v>7.61</v>
      </c>
      <c r="D2669" s="1">
        <v>2.9095</v>
      </c>
      <c r="E2669" s="1">
        <v>4.7004999999999999</v>
      </c>
      <c r="F2669">
        <v>2017</v>
      </c>
      <c r="G2669">
        <f t="shared" si="41"/>
        <v>7</v>
      </c>
    </row>
    <row r="2670" spans="1:7" x14ac:dyDescent="0.3">
      <c r="A2670" s="6">
        <v>42926</v>
      </c>
      <c r="B2670" s="1">
        <v>2668</v>
      </c>
      <c r="C2670" s="1">
        <v>61.99</v>
      </c>
      <c r="D2670" s="1">
        <v>53.132899999999999</v>
      </c>
      <c r="E2670" s="1">
        <v>8.8571000000000009</v>
      </c>
      <c r="F2670">
        <v>2017</v>
      </c>
      <c r="G2670">
        <f t="shared" si="41"/>
        <v>7</v>
      </c>
    </row>
    <row r="2671" spans="1:7" x14ac:dyDescent="0.3">
      <c r="A2671" s="6">
        <v>42927</v>
      </c>
      <c r="B2671" s="1">
        <v>2669</v>
      </c>
      <c r="C2671" s="1">
        <v>99.75</v>
      </c>
      <c r="D2671" s="1">
        <v>84.324100000000001</v>
      </c>
      <c r="E2671" s="1">
        <v>15.4259</v>
      </c>
      <c r="F2671">
        <v>2017</v>
      </c>
      <c r="G2671">
        <f t="shared" si="41"/>
        <v>7</v>
      </c>
    </row>
    <row r="2672" spans="1:7" x14ac:dyDescent="0.3">
      <c r="A2672" s="6">
        <v>42928</v>
      </c>
      <c r="B2672" s="1">
        <v>2670</v>
      </c>
      <c r="C2672" s="1">
        <v>21.55</v>
      </c>
      <c r="D2672" s="1">
        <v>5.9561000000000002</v>
      </c>
      <c r="E2672" s="1">
        <v>15.5939</v>
      </c>
      <c r="F2672">
        <v>2017</v>
      </c>
      <c r="G2672">
        <f t="shared" si="41"/>
        <v>7</v>
      </c>
    </row>
    <row r="2673" spans="1:7" x14ac:dyDescent="0.3">
      <c r="A2673" s="6">
        <v>42929</v>
      </c>
      <c r="B2673" s="1">
        <v>2671</v>
      </c>
      <c r="C2673" s="1">
        <v>12.34</v>
      </c>
      <c r="D2673" s="1">
        <v>0</v>
      </c>
      <c r="E2673" s="1">
        <v>12.34</v>
      </c>
      <c r="F2673">
        <v>2017</v>
      </c>
      <c r="G2673">
        <f t="shared" si="41"/>
        <v>7</v>
      </c>
    </row>
    <row r="2674" spans="1:7" x14ac:dyDescent="0.3">
      <c r="A2674" s="6">
        <v>42930</v>
      </c>
      <c r="B2674" s="1">
        <v>2672</v>
      </c>
      <c r="C2674" s="1">
        <v>8.48</v>
      </c>
      <c r="D2674" s="1">
        <v>0</v>
      </c>
      <c r="E2674" s="1">
        <v>8.48</v>
      </c>
      <c r="F2674">
        <v>2017</v>
      </c>
      <c r="G2674">
        <f t="shared" si="41"/>
        <v>7</v>
      </c>
    </row>
    <row r="2675" spans="1:7" x14ac:dyDescent="0.3">
      <c r="A2675" s="6">
        <v>42931</v>
      </c>
      <c r="B2675" s="1">
        <v>2673</v>
      </c>
      <c r="C2675" s="1">
        <v>23.11</v>
      </c>
      <c r="D2675" s="1">
        <v>13.7033</v>
      </c>
      <c r="E2675" s="1">
        <v>9.4067000000000007</v>
      </c>
      <c r="F2675">
        <v>2017</v>
      </c>
      <c r="G2675">
        <f t="shared" si="41"/>
        <v>7</v>
      </c>
    </row>
    <row r="2676" spans="1:7" x14ac:dyDescent="0.3">
      <c r="A2676" s="6">
        <v>42932</v>
      </c>
      <c r="B2676" s="1">
        <v>2674</v>
      </c>
      <c r="C2676" s="1">
        <v>104.93</v>
      </c>
      <c r="D2676" s="1">
        <v>88.621700000000004</v>
      </c>
      <c r="E2676" s="1">
        <v>16.308299999999999</v>
      </c>
      <c r="F2676">
        <v>2017</v>
      </c>
      <c r="G2676">
        <f t="shared" si="41"/>
        <v>7</v>
      </c>
    </row>
    <row r="2677" spans="1:7" x14ac:dyDescent="0.3">
      <c r="A2677" s="6">
        <v>42933</v>
      </c>
      <c r="B2677" s="1">
        <v>2675</v>
      </c>
      <c r="C2677" s="1">
        <v>27.33</v>
      </c>
      <c r="D2677" s="1">
        <v>10.507300000000001</v>
      </c>
      <c r="E2677" s="1">
        <v>16.822700000000001</v>
      </c>
      <c r="F2677">
        <v>2017</v>
      </c>
      <c r="G2677">
        <f t="shared" si="41"/>
        <v>7</v>
      </c>
    </row>
    <row r="2678" spans="1:7" x14ac:dyDescent="0.3">
      <c r="A2678" s="6">
        <v>42934</v>
      </c>
      <c r="B2678" s="1">
        <v>2676</v>
      </c>
      <c r="C2678" s="1">
        <v>16.52</v>
      </c>
      <c r="D2678" s="1">
        <v>3.1300000000000001E-2</v>
      </c>
      <c r="E2678" s="1">
        <v>16.488700000000001</v>
      </c>
      <c r="F2678">
        <v>2017</v>
      </c>
      <c r="G2678">
        <f t="shared" si="41"/>
        <v>7</v>
      </c>
    </row>
    <row r="2679" spans="1:7" x14ac:dyDescent="0.3">
      <c r="A2679" s="6">
        <v>42935</v>
      </c>
      <c r="B2679" s="1">
        <v>2677</v>
      </c>
      <c r="C2679" s="1">
        <v>11.87</v>
      </c>
      <c r="D2679" s="1">
        <v>0</v>
      </c>
      <c r="E2679" s="1">
        <v>11.87</v>
      </c>
      <c r="F2679">
        <v>2017</v>
      </c>
      <c r="G2679">
        <f t="shared" si="41"/>
        <v>7</v>
      </c>
    </row>
    <row r="2680" spans="1:7" x14ac:dyDescent="0.3">
      <c r="A2680" s="6">
        <v>42936</v>
      </c>
      <c r="B2680" s="1">
        <v>2678</v>
      </c>
      <c r="C2680" s="1">
        <v>9.1199999999999992</v>
      </c>
      <c r="D2680" s="1">
        <v>0</v>
      </c>
      <c r="E2680" s="1">
        <v>9.1199999999999992</v>
      </c>
      <c r="F2680">
        <v>2017</v>
      </c>
      <c r="G2680">
        <f t="shared" si="41"/>
        <v>7</v>
      </c>
    </row>
    <row r="2681" spans="1:7" x14ac:dyDescent="0.3">
      <c r="A2681" s="6">
        <v>42937</v>
      </c>
      <c r="B2681" s="1">
        <v>2679</v>
      </c>
      <c r="C2681" s="1">
        <v>7.68</v>
      </c>
      <c r="D2681" s="1">
        <v>0</v>
      </c>
      <c r="E2681" s="1">
        <v>7.68</v>
      </c>
      <c r="F2681">
        <v>2017</v>
      </c>
      <c r="G2681">
        <f t="shared" si="41"/>
        <v>7</v>
      </c>
    </row>
    <row r="2682" spans="1:7" x14ac:dyDescent="0.3">
      <c r="A2682" s="6">
        <v>42938</v>
      </c>
      <c r="B2682" s="1">
        <v>2680</v>
      </c>
      <c r="C2682" s="1">
        <v>7.73</v>
      </c>
      <c r="D2682" s="1">
        <v>0.1885</v>
      </c>
      <c r="E2682" s="1">
        <v>7.5415000000000001</v>
      </c>
      <c r="F2682">
        <v>2017</v>
      </c>
      <c r="G2682">
        <f t="shared" si="41"/>
        <v>7</v>
      </c>
    </row>
    <row r="2683" spans="1:7" x14ac:dyDescent="0.3">
      <c r="A2683" s="6">
        <v>42939</v>
      </c>
      <c r="B2683" s="1">
        <v>2681</v>
      </c>
      <c r="C2683" s="1">
        <v>55.01</v>
      </c>
      <c r="D2683" s="1">
        <v>44.091999999999999</v>
      </c>
      <c r="E2683" s="1">
        <v>10.917999999999999</v>
      </c>
      <c r="F2683">
        <v>2017</v>
      </c>
      <c r="G2683">
        <f t="shared" si="41"/>
        <v>7</v>
      </c>
    </row>
    <row r="2684" spans="1:7" x14ac:dyDescent="0.3">
      <c r="A2684" s="6">
        <v>42940</v>
      </c>
      <c r="B2684" s="1">
        <v>2682</v>
      </c>
      <c r="C2684" s="1">
        <v>38.54</v>
      </c>
      <c r="D2684" s="1">
        <v>25.778099999999998</v>
      </c>
      <c r="E2684" s="1">
        <v>12.761900000000001</v>
      </c>
      <c r="F2684">
        <v>2017</v>
      </c>
      <c r="G2684">
        <f t="shared" si="41"/>
        <v>7</v>
      </c>
    </row>
    <row r="2685" spans="1:7" x14ac:dyDescent="0.3">
      <c r="A2685" s="6">
        <v>42941</v>
      </c>
      <c r="B2685" s="1">
        <v>2683</v>
      </c>
      <c r="C2685" s="1">
        <v>23.89</v>
      </c>
      <c r="D2685" s="1">
        <v>10.540100000000001</v>
      </c>
      <c r="E2685" s="1">
        <v>13.3499</v>
      </c>
      <c r="F2685">
        <v>2017</v>
      </c>
      <c r="G2685">
        <f t="shared" si="41"/>
        <v>7</v>
      </c>
    </row>
    <row r="2686" spans="1:7" x14ac:dyDescent="0.3">
      <c r="A2686" s="6">
        <v>42942</v>
      </c>
      <c r="B2686" s="1">
        <v>2684</v>
      </c>
      <c r="C2686" s="1">
        <v>14.3</v>
      </c>
      <c r="D2686" s="1">
        <v>1.127</v>
      </c>
      <c r="E2686" s="1">
        <v>13.173</v>
      </c>
      <c r="F2686">
        <v>2017</v>
      </c>
      <c r="G2686">
        <f t="shared" si="41"/>
        <v>7</v>
      </c>
    </row>
    <row r="2687" spans="1:7" x14ac:dyDescent="0.3">
      <c r="A2687" s="6">
        <v>42943</v>
      </c>
      <c r="B2687" s="1">
        <v>2685</v>
      </c>
      <c r="C2687" s="1">
        <v>10.51</v>
      </c>
      <c r="D2687" s="1">
        <v>0</v>
      </c>
      <c r="E2687" s="1">
        <v>10.51</v>
      </c>
      <c r="F2687">
        <v>2017</v>
      </c>
      <c r="G2687">
        <f t="shared" si="41"/>
        <v>7</v>
      </c>
    </row>
    <row r="2688" spans="1:7" x14ac:dyDescent="0.3">
      <c r="A2688" s="6">
        <v>42944</v>
      </c>
      <c r="B2688" s="1">
        <v>2686</v>
      </c>
      <c r="C2688" s="1">
        <v>16.16</v>
      </c>
      <c r="D2688" s="1">
        <v>5.4260999999999999</v>
      </c>
      <c r="E2688" s="1">
        <v>10.7339</v>
      </c>
      <c r="F2688">
        <v>2017</v>
      </c>
      <c r="G2688">
        <f t="shared" si="41"/>
        <v>7</v>
      </c>
    </row>
    <row r="2689" spans="1:7" x14ac:dyDescent="0.3">
      <c r="A2689" s="6">
        <v>42945</v>
      </c>
      <c r="B2689" s="1">
        <v>2687</v>
      </c>
      <c r="C2689" s="1">
        <v>12.02</v>
      </c>
      <c r="D2689" s="1">
        <v>1.3895999999999999</v>
      </c>
      <c r="E2689" s="1">
        <v>10.6304</v>
      </c>
      <c r="F2689">
        <v>2017</v>
      </c>
      <c r="G2689">
        <f t="shared" si="41"/>
        <v>7</v>
      </c>
    </row>
    <row r="2690" spans="1:7" x14ac:dyDescent="0.3">
      <c r="A2690" s="6">
        <v>42946</v>
      </c>
      <c r="B2690" s="1">
        <v>2688</v>
      </c>
      <c r="C2690" s="1">
        <v>8.7100000000000009</v>
      </c>
      <c r="D2690" s="1">
        <v>0</v>
      </c>
      <c r="E2690" s="1">
        <v>8.7100000000000009</v>
      </c>
      <c r="F2690">
        <v>2017</v>
      </c>
      <c r="G2690">
        <f t="shared" si="41"/>
        <v>7</v>
      </c>
    </row>
    <row r="2691" spans="1:7" x14ac:dyDescent="0.3">
      <c r="A2691" s="6">
        <v>42947</v>
      </c>
      <c r="B2691" s="1">
        <v>2689</v>
      </c>
      <c r="C2691" s="1">
        <v>20.5</v>
      </c>
      <c r="D2691" s="1">
        <v>11.077999999999999</v>
      </c>
      <c r="E2691" s="1">
        <v>9.4220000000000006</v>
      </c>
      <c r="F2691">
        <v>2017</v>
      </c>
      <c r="G2691">
        <f t="shared" si="41"/>
        <v>7</v>
      </c>
    </row>
    <row r="2692" spans="1:7" x14ac:dyDescent="0.3">
      <c r="A2692" s="6">
        <v>42948</v>
      </c>
      <c r="B2692" s="1">
        <v>2690</v>
      </c>
      <c r="C2692" s="1">
        <v>16.920000000000002</v>
      </c>
      <c r="D2692" s="1">
        <v>7.117</v>
      </c>
      <c r="E2692" s="1">
        <v>9.8030000000000008</v>
      </c>
      <c r="F2692">
        <v>2017</v>
      </c>
      <c r="G2692">
        <f t="shared" ref="G2692:G2755" si="42">MONTH(A2692)</f>
        <v>8</v>
      </c>
    </row>
    <row r="2693" spans="1:7" x14ac:dyDescent="0.3">
      <c r="A2693" s="6">
        <v>42949</v>
      </c>
      <c r="B2693" s="1">
        <v>2691</v>
      </c>
      <c r="C2693" s="1">
        <v>10.82</v>
      </c>
      <c r="D2693" s="1">
        <v>1.1232</v>
      </c>
      <c r="E2693" s="1">
        <v>9.6967999999999996</v>
      </c>
      <c r="F2693">
        <v>2017</v>
      </c>
      <c r="G2693">
        <f t="shared" si="42"/>
        <v>8</v>
      </c>
    </row>
    <row r="2694" spans="1:7" x14ac:dyDescent="0.3">
      <c r="A2694" s="6">
        <v>42950</v>
      </c>
      <c r="B2694" s="1">
        <v>2692</v>
      </c>
      <c r="C2694" s="1">
        <v>8.7899999999999991</v>
      </c>
      <c r="D2694" s="1">
        <v>0</v>
      </c>
      <c r="E2694" s="1">
        <v>8.7899999999999991</v>
      </c>
      <c r="F2694">
        <v>2017</v>
      </c>
      <c r="G2694">
        <f t="shared" si="42"/>
        <v>8</v>
      </c>
    </row>
    <row r="2695" spans="1:7" x14ac:dyDescent="0.3">
      <c r="A2695" s="6">
        <v>42951</v>
      </c>
      <c r="B2695" s="1">
        <v>2693</v>
      </c>
      <c r="C2695" s="1">
        <v>7.36</v>
      </c>
      <c r="D2695" s="1">
        <v>0</v>
      </c>
      <c r="E2695" s="1">
        <v>7.36</v>
      </c>
      <c r="F2695">
        <v>2017</v>
      </c>
      <c r="G2695">
        <f t="shared" si="42"/>
        <v>8</v>
      </c>
    </row>
    <row r="2696" spans="1:7" x14ac:dyDescent="0.3">
      <c r="A2696" s="6">
        <v>42952</v>
      </c>
      <c r="B2696" s="1">
        <v>2694</v>
      </c>
      <c r="C2696" s="1">
        <v>6.43</v>
      </c>
      <c r="D2696" s="1">
        <v>0</v>
      </c>
      <c r="E2696" s="1">
        <v>6.43</v>
      </c>
      <c r="F2696">
        <v>2017</v>
      </c>
      <c r="G2696">
        <f t="shared" si="42"/>
        <v>8</v>
      </c>
    </row>
    <row r="2697" spans="1:7" x14ac:dyDescent="0.3">
      <c r="A2697" s="6">
        <v>42953</v>
      </c>
      <c r="B2697" s="1">
        <v>2695</v>
      </c>
      <c r="C2697" s="1">
        <v>5.82</v>
      </c>
      <c r="D2697" s="1">
        <v>0</v>
      </c>
      <c r="E2697" s="1">
        <v>5.82</v>
      </c>
      <c r="F2697">
        <v>2017</v>
      </c>
      <c r="G2697">
        <f t="shared" si="42"/>
        <v>8</v>
      </c>
    </row>
    <row r="2698" spans="1:7" x14ac:dyDescent="0.3">
      <c r="A2698" s="6">
        <v>42954</v>
      </c>
      <c r="B2698" s="1">
        <v>2696</v>
      </c>
      <c r="C2698" s="1">
        <v>5.41</v>
      </c>
      <c r="D2698" s="1">
        <v>0</v>
      </c>
      <c r="E2698" s="1">
        <v>5.41</v>
      </c>
      <c r="F2698">
        <v>2017</v>
      </c>
      <c r="G2698">
        <f t="shared" si="42"/>
        <v>8</v>
      </c>
    </row>
    <row r="2699" spans="1:7" x14ac:dyDescent="0.3">
      <c r="A2699" s="6">
        <v>42955</v>
      </c>
      <c r="B2699" s="1">
        <v>2697</v>
      </c>
      <c r="C2699" s="1">
        <v>4.55</v>
      </c>
      <c r="D2699" s="1">
        <v>0</v>
      </c>
      <c r="E2699" s="1">
        <v>4.55</v>
      </c>
      <c r="F2699">
        <v>2017</v>
      </c>
      <c r="G2699">
        <f t="shared" si="42"/>
        <v>8</v>
      </c>
    </row>
    <row r="2700" spans="1:7" x14ac:dyDescent="0.3">
      <c r="A2700" s="6">
        <v>42956</v>
      </c>
      <c r="B2700" s="1">
        <v>2698</v>
      </c>
      <c r="C2700" s="1">
        <v>4.22</v>
      </c>
      <c r="D2700" s="1">
        <v>0</v>
      </c>
      <c r="E2700" s="1">
        <v>4.22</v>
      </c>
      <c r="F2700">
        <v>2017</v>
      </c>
      <c r="G2700">
        <f t="shared" si="42"/>
        <v>8</v>
      </c>
    </row>
    <row r="2701" spans="1:7" x14ac:dyDescent="0.3">
      <c r="A2701" s="6">
        <v>42957</v>
      </c>
      <c r="B2701" s="1">
        <v>2699</v>
      </c>
      <c r="C2701" s="1">
        <v>12.43</v>
      </c>
      <c r="D2701" s="1">
        <v>7.68</v>
      </c>
      <c r="E2701" s="1">
        <v>4.75</v>
      </c>
      <c r="F2701">
        <v>2017</v>
      </c>
      <c r="G2701">
        <f t="shared" si="42"/>
        <v>8</v>
      </c>
    </row>
    <row r="2702" spans="1:7" x14ac:dyDescent="0.3">
      <c r="A2702" s="6">
        <v>42958</v>
      </c>
      <c r="B2702" s="1">
        <v>2700</v>
      </c>
      <c r="C2702" s="1">
        <v>7.4</v>
      </c>
      <c r="D2702" s="1">
        <v>2.5417000000000001</v>
      </c>
      <c r="E2702" s="1">
        <v>4.8582999999999998</v>
      </c>
      <c r="F2702">
        <v>2017</v>
      </c>
      <c r="G2702">
        <f t="shared" si="42"/>
        <v>8</v>
      </c>
    </row>
    <row r="2703" spans="1:7" x14ac:dyDescent="0.3">
      <c r="A2703" s="6">
        <v>42959</v>
      </c>
      <c r="B2703" s="1">
        <v>2701</v>
      </c>
      <c r="C2703" s="1">
        <v>5.57</v>
      </c>
      <c r="D2703" s="1">
        <v>0.74890000000000001</v>
      </c>
      <c r="E2703" s="1">
        <v>4.8211000000000004</v>
      </c>
      <c r="F2703">
        <v>2017</v>
      </c>
      <c r="G2703">
        <f t="shared" si="42"/>
        <v>8</v>
      </c>
    </row>
    <row r="2704" spans="1:7" x14ac:dyDescent="0.3">
      <c r="A2704" s="6">
        <v>42960</v>
      </c>
      <c r="B2704" s="1">
        <v>2702</v>
      </c>
      <c r="C2704" s="1">
        <v>4.9800000000000004</v>
      </c>
      <c r="D2704" s="1">
        <v>0.2364</v>
      </c>
      <c r="E2704" s="1">
        <v>4.7435999999999998</v>
      </c>
      <c r="F2704">
        <v>2017</v>
      </c>
      <c r="G2704">
        <f t="shared" si="42"/>
        <v>8</v>
      </c>
    </row>
    <row r="2705" spans="1:7" x14ac:dyDescent="0.3">
      <c r="A2705" s="6">
        <v>42961</v>
      </c>
      <c r="B2705" s="1">
        <v>2703</v>
      </c>
      <c r="C2705" s="1">
        <v>4.82</v>
      </c>
      <c r="D2705" s="1">
        <v>0.15859999999999999</v>
      </c>
      <c r="E2705" s="1">
        <v>4.6614000000000004</v>
      </c>
      <c r="F2705">
        <v>2017</v>
      </c>
      <c r="G2705">
        <f t="shared" si="42"/>
        <v>8</v>
      </c>
    </row>
    <row r="2706" spans="1:7" x14ac:dyDescent="0.3">
      <c r="A2706" s="6">
        <v>42962</v>
      </c>
      <c r="B2706" s="1">
        <v>2704</v>
      </c>
      <c r="C2706" s="1">
        <v>17.14</v>
      </c>
      <c r="D2706" s="1">
        <v>11.640599999999999</v>
      </c>
      <c r="E2706" s="1">
        <v>5.4993999999999996</v>
      </c>
      <c r="F2706">
        <v>2017</v>
      </c>
      <c r="G2706">
        <f t="shared" si="42"/>
        <v>8</v>
      </c>
    </row>
    <row r="2707" spans="1:7" x14ac:dyDescent="0.3">
      <c r="A2707" s="6">
        <v>42963</v>
      </c>
      <c r="B2707" s="1">
        <v>2705</v>
      </c>
      <c r="C2707" s="1">
        <v>31.58</v>
      </c>
      <c r="D2707" s="1">
        <v>24.250499999999999</v>
      </c>
      <c r="E2707" s="1">
        <v>7.3295000000000003</v>
      </c>
      <c r="F2707">
        <v>2017</v>
      </c>
      <c r="G2707">
        <f t="shared" si="42"/>
        <v>8</v>
      </c>
    </row>
    <row r="2708" spans="1:7" x14ac:dyDescent="0.3">
      <c r="A2708" s="6">
        <v>42964</v>
      </c>
      <c r="B2708" s="1">
        <v>2706</v>
      </c>
      <c r="C2708" s="1">
        <v>25.96</v>
      </c>
      <c r="D2708" s="1">
        <v>17.386199999999999</v>
      </c>
      <c r="E2708" s="1">
        <v>8.5738000000000003</v>
      </c>
      <c r="F2708">
        <v>2017</v>
      </c>
      <c r="G2708">
        <f t="shared" si="42"/>
        <v>8</v>
      </c>
    </row>
    <row r="2709" spans="1:7" x14ac:dyDescent="0.3">
      <c r="A2709" s="6">
        <v>42965</v>
      </c>
      <c r="B2709" s="1">
        <v>2707</v>
      </c>
      <c r="C2709" s="1">
        <v>16.05</v>
      </c>
      <c r="D2709" s="1">
        <v>7.0811999999999999</v>
      </c>
      <c r="E2709" s="1">
        <v>8.9687999999999999</v>
      </c>
      <c r="F2709">
        <v>2017</v>
      </c>
      <c r="G2709">
        <f t="shared" si="42"/>
        <v>8</v>
      </c>
    </row>
    <row r="2710" spans="1:7" x14ac:dyDescent="0.3">
      <c r="A2710" s="6">
        <v>42966</v>
      </c>
      <c r="B2710" s="1">
        <v>2708</v>
      </c>
      <c r="C2710" s="1">
        <v>10.87</v>
      </c>
      <c r="D2710" s="1">
        <v>1.9265000000000001</v>
      </c>
      <c r="E2710" s="1">
        <v>8.9435000000000002</v>
      </c>
      <c r="F2710">
        <v>2017</v>
      </c>
      <c r="G2710">
        <f t="shared" si="42"/>
        <v>8</v>
      </c>
    </row>
    <row r="2711" spans="1:7" x14ac:dyDescent="0.3">
      <c r="A2711" s="6">
        <v>42967</v>
      </c>
      <c r="B2711" s="1">
        <v>2709</v>
      </c>
      <c r="C2711" s="1">
        <v>32.46</v>
      </c>
      <c r="D2711" s="1">
        <v>21.940100000000001</v>
      </c>
      <c r="E2711" s="1">
        <v>10.5199</v>
      </c>
      <c r="F2711">
        <v>2017</v>
      </c>
      <c r="G2711">
        <f t="shared" si="42"/>
        <v>8</v>
      </c>
    </row>
    <row r="2712" spans="1:7" x14ac:dyDescent="0.3">
      <c r="A2712" s="6">
        <v>42968</v>
      </c>
      <c r="B2712" s="1">
        <v>2710</v>
      </c>
      <c r="C2712" s="1">
        <v>50.14</v>
      </c>
      <c r="D2712" s="1">
        <v>36.880099999999999</v>
      </c>
      <c r="E2712" s="1">
        <v>13.2599</v>
      </c>
      <c r="F2712">
        <v>2017</v>
      </c>
      <c r="G2712">
        <f t="shared" si="42"/>
        <v>8</v>
      </c>
    </row>
    <row r="2713" spans="1:7" x14ac:dyDescent="0.3">
      <c r="A2713" s="6">
        <v>42969</v>
      </c>
      <c r="B2713" s="1">
        <v>2711</v>
      </c>
      <c r="C2713" s="1">
        <v>36.799999999999997</v>
      </c>
      <c r="D2713" s="1">
        <v>22.042000000000002</v>
      </c>
      <c r="E2713" s="1">
        <v>14.757999999999999</v>
      </c>
      <c r="F2713">
        <v>2017</v>
      </c>
      <c r="G2713">
        <f t="shared" si="42"/>
        <v>8</v>
      </c>
    </row>
    <row r="2714" spans="1:7" x14ac:dyDescent="0.3">
      <c r="A2714" s="6">
        <v>42970</v>
      </c>
      <c r="B2714" s="1">
        <v>2712</v>
      </c>
      <c r="C2714" s="1">
        <v>29.79</v>
      </c>
      <c r="D2714" s="1">
        <v>14.191800000000001</v>
      </c>
      <c r="E2714" s="1">
        <v>15.5982</v>
      </c>
      <c r="F2714">
        <v>2017</v>
      </c>
      <c r="G2714">
        <f t="shared" si="42"/>
        <v>8</v>
      </c>
    </row>
    <row r="2715" spans="1:7" x14ac:dyDescent="0.3">
      <c r="A2715" s="6">
        <v>42971</v>
      </c>
      <c r="B2715" s="1">
        <v>2713</v>
      </c>
      <c r="C2715" s="1">
        <v>49.08</v>
      </c>
      <c r="D2715" s="1">
        <v>31.290500000000002</v>
      </c>
      <c r="E2715" s="1">
        <v>17.7895</v>
      </c>
      <c r="F2715">
        <v>2017</v>
      </c>
      <c r="G2715">
        <f t="shared" si="42"/>
        <v>8</v>
      </c>
    </row>
    <row r="2716" spans="1:7" x14ac:dyDescent="0.3">
      <c r="A2716" s="6">
        <v>42972</v>
      </c>
      <c r="B2716" s="1">
        <v>2714</v>
      </c>
      <c r="C2716" s="1">
        <v>36.32</v>
      </c>
      <c r="D2716" s="1">
        <v>17.487300000000001</v>
      </c>
      <c r="E2716" s="1">
        <v>18.832699999999999</v>
      </c>
      <c r="F2716">
        <v>2017</v>
      </c>
      <c r="G2716">
        <f t="shared" si="42"/>
        <v>8</v>
      </c>
    </row>
    <row r="2717" spans="1:7" x14ac:dyDescent="0.3">
      <c r="A2717" s="6">
        <v>42973</v>
      </c>
      <c r="B2717" s="1">
        <v>2715</v>
      </c>
      <c r="C2717" s="1">
        <v>19.809999999999999</v>
      </c>
      <c r="D2717" s="1">
        <v>1.2537</v>
      </c>
      <c r="E2717" s="1">
        <v>18.5563</v>
      </c>
      <c r="F2717">
        <v>2017</v>
      </c>
      <c r="G2717">
        <f t="shared" si="42"/>
        <v>8</v>
      </c>
    </row>
    <row r="2718" spans="1:7" x14ac:dyDescent="0.3">
      <c r="A2718" s="6">
        <v>42974</v>
      </c>
      <c r="B2718" s="1">
        <v>2716</v>
      </c>
      <c r="C2718" s="1">
        <v>15</v>
      </c>
      <c r="D2718" s="1">
        <v>0</v>
      </c>
      <c r="E2718" s="1">
        <v>15</v>
      </c>
      <c r="F2718">
        <v>2017</v>
      </c>
      <c r="G2718">
        <f t="shared" si="42"/>
        <v>8</v>
      </c>
    </row>
    <row r="2719" spans="1:7" x14ac:dyDescent="0.3">
      <c r="A2719" s="6">
        <v>42975</v>
      </c>
      <c r="B2719" s="1">
        <v>2717</v>
      </c>
      <c r="C2719" s="1">
        <v>14.66</v>
      </c>
      <c r="D2719" s="1">
        <v>0</v>
      </c>
      <c r="E2719" s="1">
        <v>14.66</v>
      </c>
      <c r="F2719">
        <v>2017</v>
      </c>
      <c r="G2719">
        <f t="shared" si="42"/>
        <v>8</v>
      </c>
    </row>
    <row r="2720" spans="1:7" x14ac:dyDescent="0.3">
      <c r="A2720" s="6">
        <v>42976</v>
      </c>
      <c r="B2720" s="1">
        <v>2718</v>
      </c>
      <c r="C2720" s="1">
        <v>18.43</v>
      </c>
      <c r="D2720" s="1">
        <v>3.7622</v>
      </c>
      <c r="E2720" s="1">
        <v>14.6678</v>
      </c>
      <c r="F2720">
        <v>2017</v>
      </c>
      <c r="G2720">
        <f t="shared" si="42"/>
        <v>8</v>
      </c>
    </row>
    <row r="2721" spans="1:7" x14ac:dyDescent="0.3">
      <c r="A2721" s="6">
        <v>42977</v>
      </c>
      <c r="B2721" s="1">
        <v>2719</v>
      </c>
      <c r="C2721" s="1">
        <v>11.22</v>
      </c>
      <c r="D2721" s="1">
        <v>0</v>
      </c>
      <c r="E2721" s="1">
        <v>11.22</v>
      </c>
      <c r="F2721">
        <v>2017</v>
      </c>
      <c r="G2721">
        <f t="shared" si="42"/>
        <v>8</v>
      </c>
    </row>
    <row r="2722" spans="1:7" x14ac:dyDescent="0.3">
      <c r="A2722" s="6">
        <v>42978</v>
      </c>
      <c r="B2722" s="1">
        <v>2720</v>
      </c>
      <c r="C2722" s="1">
        <v>9.86</v>
      </c>
      <c r="D2722" s="1">
        <v>0</v>
      </c>
      <c r="E2722" s="1">
        <v>9.86</v>
      </c>
      <c r="F2722">
        <v>2017</v>
      </c>
      <c r="G2722">
        <f t="shared" si="42"/>
        <v>8</v>
      </c>
    </row>
    <row r="2723" spans="1:7" x14ac:dyDescent="0.3">
      <c r="A2723" s="6">
        <v>42979</v>
      </c>
      <c r="B2723" s="1">
        <v>2721</v>
      </c>
      <c r="C2723" s="1">
        <v>8.68</v>
      </c>
      <c r="D2723" s="1">
        <v>0</v>
      </c>
      <c r="E2723" s="1">
        <v>8.68</v>
      </c>
      <c r="F2723">
        <v>2017</v>
      </c>
      <c r="G2723">
        <f t="shared" si="42"/>
        <v>9</v>
      </c>
    </row>
    <row r="2724" spans="1:7" x14ac:dyDescent="0.3">
      <c r="A2724" s="6">
        <v>42980</v>
      </c>
      <c r="B2724" s="1">
        <v>2722</v>
      </c>
      <c r="C2724" s="1">
        <v>7.74</v>
      </c>
      <c r="D2724" s="1">
        <v>0</v>
      </c>
      <c r="E2724" s="1">
        <v>7.74</v>
      </c>
      <c r="F2724">
        <v>2017</v>
      </c>
      <c r="G2724">
        <f t="shared" si="42"/>
        <v>9</v>
      </c>
    </row>
    <row r="2725" spans="1:7" x14ac:dyDescent="0.3">
      <c r="A2725" s="6">
        <v>42981</v>
      </c>
      <c r="B2725" s="1">
        <v>2723</v>
      </c>
      <c r="C2725" s="1">
        <v>7.06</v>
      </c>
      <c r="D2725" s="1">
        <v>0</v>
      </c>
      <c r="E2725" s="1">
        <v>7.06</v>
      </c>
      <c r="F2725">
        <v>2017</v>
      </c>
      <c r="G2725">
        <f t="shared" si="42"/>
        <v>9</v>
      </c>
    </row>
    <row r="2726" spans="1:7" x14ac:dyDescent="0.3">
      <c r="A2726" s="6">
        <v>42982</v>
      </c>
      <c r="B2726" s="1">
        <v>2724</v>
      </c>
      <c r="C2726" s="1">
        <v>6.54</v>
      </c>
      <c r="D2726" s="1">
        <v>0</v>
      </c>
      <c r="E2726" s="1">
        <v>6.54</v>
      </c>
      <c r="F2726">
        <v>2017</v>
      </c>
      <c r="G2726">
        <f t="shared" si="42"/>
        <v>9</v>
      </c>
    </row>
    <row r="2727" spans="1:7" x14ac:dyDescent="0.3">
      <c r="A2727" s="6">
        <v>42983</v>
      </c>
      <c r="B2727" s="1">
        <v>2725</v>
      </c>
      <c r="C2727" s="1">
        <v>6.28</v>
      </c>
      <c r="D2727" s="1">
        <v>0</v>
      </c>
      <c r="E2727" s="1">
        <v>6.28</v>
      </c>
      <c r="F2727">
        <v>2017</v>
      </c>
      <c r="G2727">
        <f t="shared" si="42"/>
        <v>9</v>
      </c>
    </row>
    <row r="2728" spans="1:7" x14ac:dyDescent="0.3">
      <c r="A2728" s="6">
        <v>42984</v>
      </c>
      <c r="B2728" s="1">
        <v>2726</v>
      </c>
      <c r="C2728" s="1">
        <v>6.32</v>
      </c>
      <c r="D2728" s="1">
        <v>0.15329999999999999</v>
      </c>
      <c r="E2728" s="1">
        <v>6.1666999999999996</v>
      </c>
      <c r="F2728">
        <v>2017</v>
      </c>
      <c r="G2728">
        <f t="shared" si="42"/>
        <v>9</v>
      </c>
    </row>
    <row r="2729" spans="1:7" x14ac:dyDescent="0.3">
      <c r="A2729" s="6">
        <v>42985</v>
      </c>
      <c r="B2729" s="1">
        <v>2727</v>
      </c>
      <c r="C2729" s="1">
        <v>6.09</v>
      </c>
      <c r="D2729" s="1">
        <v>4.3200000000000002E-2</v>
      </c>
      <c r="E2729" s="1">
        <v>6.0468000000000002</v>
      </c>
      <c r="F2729">
        <v>2017</v>
      </c>
      <c r="G2729">
        <f t="shared" si="42"/>
        <v>9</v>
      </c>
    </row>
    <row r="2730" spans="1:7" x14ac:dyDescent="0.3">
      <c r="A2730" s="6">
        <v>42986</v>
      </c>
      <c r="B2730" s="1">
        <v>2728</v>
      </c>
      <c r="C2730" s="1">
        <v>5.45</v>
      </c>
      <c r="D2730" s="1">
        <v>0</v>
      </c>
      <c r="E2730" s="1">
        <v>5.45</v>
      </c>
      <c r="F2730">
        <v>2017</v>
      </c>
      <c r="G2730">
        <f t="shared" si="42"/>
        <v>9</v>
      </c>
    </row>
    <row r="2731" spans="1:7" x14ac:dyDescent="0.3">
      <c r="A2731" s="6">
        <v>42987</v>
      </c>
      <c r="B2731" s="1">
        <v>2729</v>
      </c>
      <c r="C2731" s="1">
        <v>5.12</v>
      </c>
      <c r="D2731" s="1">
        <v>0</v>
      </c>
      <c r="E2731" s="1">
        <v>5.12</v>
      </c>
      <c r="F2731">
        <v>2017</v>
      </c>
      <c r="G2731">
        <f t="shared" si="42"/>
        <v>9</v>
      </c>
    </row>
    <row r="2732" spans="1:7" x14ac:dyDescent="0.3">
      <c r="A2732" s="6">
        <v>42988</v>
      </c>
      <c r="B2732" s="1">
        <v>2730</v>
      </c>
      <c r="C2732" s="1">
        <v>5.0599999999999996</v>
      </c>
      <c r="D2732" s="1">
        <v>3.9300000000000002E-2</v>
      </c>
      <c r="E2732" s="1">
        <v>5.0206999999999997</v>
      </c>
      <c r="F2732">
        <v>2017</v>
      </c>
      <c r="G2732">
        <f t="shared" si="42"/>
        <v>9</v>
      </c>
    </row>
    <row r="2733" spans="1:7" x14ac:dyDescent="0.3">
      <c r="A2733" s="6">
        <v>42989</v>
      </c>
      <c r="B2733" s="1">
        <v>2731</v>
      </c>
      <c r="C2733" s="1">
        <v>7.31</v>
      </c>
      <c r="D2733" s="1">
        <v>2.2126999999999999</v>
      </c>
      <c r="E2733" s="1">
        <v>5.0972999999999997</v>
      </c>
      <c r="F2733">
        <v>2017</v>
      </c>
      <c r="G2733">
        <f t="shared" si="42"/>
        <v>9</v>
      </c>
    </row>
    <row r="2734" spans="1:7" x14ac:dyDescent="0.3">
      <c r="A2734" s="6">
        <v>42990</v>
      </c>
      <c r="B2734" s="1">
        <v>2732</v>
      </c>
      <c r="C2734" s="1">
        <v>6.21</v>
      </c>
      <c r="D2734" s="1">
        <v>1.1246</v>
      </c>
      <c r="E2734" s="1">
        <v>5.0853999999999999</v>
      </c>
      <c r="F2734">
        <v>2017</v>
      </c>
      <c r="G2734">
        <f t="shared" si="42"/>
        <v>9</v>
      </c>
    </row>
    <row r="2735" spans="1:7" x14ac:dyDescent="0.3">
      <c r="A2735" s="6">
        <v>42991</v>
      </c>
      <c r="B2735" s="1">
        <v>2733</v>
      </c>
      <c r="C2735" s="1">
        <v>5.34</v>
      </c>
      <c r="D2735" s="1">
        <v>0.32990000000000003</v>
      </c>
      <c r="E2735" s="1">
        <v>5.0101000000000004</v>
      </c>
      <c r="F2735">
        <v>2017</v>
      </c>
      <c r="G2735">
        <f t="shared" si="42"/>
        <v>9</v>
      </c>
    </row>
    <row r="2736" spans="1:7" x14ac:dyDescent="0.3">
      <c r="A2736" s="6">
        <v>42992</v>
      </c>
      <c r="B2736" s="1">
        <v>2734</v>
      </c>
      <c r="C2736" s="1">
        <v>4.96</v>
      </c>
      <c r="D2736" s="1">
        <v>4.6399999999999997E-2</v>
      </c>
      <c r="E2736" s="1">
        <v>4.9135999999999997</v>
      </c>
      <c r="F2736">
        <v>2017</v>
      </c>
      <c r="G2736">
        <f t="shared" si="42"/>
        <v>9</v>
      </c>
    </row>
    <row r="2737" spans="1:7" x14ac:dyDescent="0.3">
      <c r="A2737" s="6">
        <v>42993</v>
      </c>
      <c r="B2737" s="1">
        <v>2735</v>
      </c>
      <c r="C2737" s="1">
        <v>4.93</v>
      </c>
      <c r="D2737" s="1">
        <v>0.1062</v>
      </c>
      <c r="E2737" s="1">
        <v>4.8238000000000003</v>
      </c>
      <c r="F2737">
        <v>2017</v>
      </c>
      <c r="G2737">
        <f t="shared" si="42"/>
        <v>9</v>
      </c>
    </row>
    <row r="2738" spans="1:7" x14ac:dyDescent="0.3">
      <c r="A2738" s="6">
        <v>42994</v>
      </c>
      <c r="B2738" s="1">
        <v>2736</v>
      </c>
      <c r="C2738" s="1">
        <v>4.67</v>
      </c>
      <c r="D2738" s="1">
        <v>0</v>
      </c>
      <c r="E2738" s="1">
        <v>4.67</v>
      </c>
      <c r="F2738">
        <v>2017</v>
      </c>
      <c r="G2738">
        <f t="shared" si="42"/>
        <v>9</v>
      </c>
    </row>
    <row r="2739" spans="1:7" x14ac:dyDescent="0.3">
      <c r="A2739" s="6">
        <v>42995</v>
      </c>
      <c r="B2739" s="1">
        <v>2737</v>
      </c>
      <c r="C2739" s="1">
        <v>4.5199999999999996</v>
      </c>
      <c r="D2739" s="1">
        <v>0</v>
      </c>
      <c r="E2739" s="1">
        <v>4.5199999999999996</v>
      </c>
      <c r="F2739">
        <v>2017</v>
      </c>
      <c r="G2739">
        <f t="shared" si="42"/>
        <v>9</v>
      </c>
    </row>
    <row r="2740" spans="1:7" x14ac:dyDescent="0.3">
      <c r="A2740" s="6">
        <v>42996</v>
      </c>
      <c r="B2740" s="1">
        <v>2738</v>
      </c>
      <c r="C2740" s="1">
        <v>3.98</v>
      </c>
      <c r="D2740" s="1">
        <v>0</v>
      </c>
      <c r="E2740" s="1">
        <v>3.98</v>
      </c>
      <c r="F2740">
        <v>2017</v>
      </c>
      <c r="G2740">
        <f t="shared" si="42"/>
        <v>9</v>
      </c>
    </row>
    <row r="2741" spans="1:7" x14ac:dyDescent="0.3">
      <c r="A2741" s="6">
        <v>42997</v>
      </c>
      <c r="B2741" s="1">
        <v>2739</v>
      </c>
      <c r="C2741" s="1">
        <v>7.76</v>
      </c>
      <c r="D2741" s="1">
        <v>3.5737000000000001</v>
      </c>
      <c r="E2741" s="1">
        <v>4.1863000000000001</v>
      </c>
      <c r="F2741">
        <v>2017</v>
      </c>
      <c r="G2741">
        <f t="shared" si="42"/>
        <v>9</v>
      </c>
    </row>
    <row r="2742" spans="1:7" x14ac:dyDescent="0.3">
      <c r="A2742" s="6">
        <v>42998</v>
      </c>
      <c r="B2742" s="1">
        <v>2740</v>
      </c>
      <c r="C2742" s="1">
        <v>8.76</v>
      </c>
      <c r="D2742" s="1">
        <v>4.3124000000000002</v>
      </c>
      <c r="E2742" s="1">
        <v>4.4476000000000004</v>
      </c>
      <c r="F2742">
        <v>2017</v>
      </c>
      <c r="G2742">
        <f t="shared" si="42"/>
        <v>9</v>
      </c>
    </row>
    <row r="2743" spans="1:7" x14ac:dyDescent="0.3">
      <c r="A2743" s="6">
        <v>42999</v>
      </c>
      <c r="B2743" s="1">
        <v>2741</v>
      </c>
      <c r="C2743" s="1">
        <v>5.51</v>
      </c>
      <c r="D2743" s="1">
        <v>1.0661</v>
      </c>
      <c r="E2743" s="1">
        <v>4.4439000000000002</v>
      </c>
      <c r="F2743">
        <v>2017</v>
      </c>
      <c r="G2743">
        <f t="shared" si="42"/>
        <v>9</v>
      </c>
    </row>
    <row r="2744" spans="1:7" x14ac:dyDescent="0.3">
      <c r="A2744" s="6">
        <v>43000</v>
      </c>
      <c r="B2744" s="1">
        <v>2742</v>
      </c>
      <c r="C2744" s="1">
        <v>4.91</v>
      </c>
      <c r="D2744" s="1">
        <v>0.51390000000000002</v>
      </c>
      <c r="E2744" s="1">
        <v>4.3960999999999997</v>
      </c>
      <c r="F2744">
        <v>2017</v>
      </c>
      <c r="G2744">
        <f t="shared" si="42"/>
        <v>9</v>
      </c>
    </row>
    <row r="2745" spans="1:7" x14ac:dyDescent="0.3">
      <c r="A2745" s="6">
        <v>43001</v>
      </c>
      <c r="B2745" s="1">
        <v>2743</v>
      </c>
      <c r="C2745" s="1">
        <v>4.66</v>
      </c>
      <c r="D2745" s="1">
        <v>0.32569999999999999</v>
      </c>
      <c r="E2745" s="1">
        <v>4.3342999999999998</v>
      </c>
      <c r="F2745">
        <v>2017</v>
      </c>
      <c r="G2745">
        <f t="shared" si="42"/>
        <v>9</v>
      </c>
    </row>
    <row r="2746" spans="1:7" x14ac:dyDescent="0.3">
      <c r="A2746" s="6">
        <v>43002</v>
      </c>
      <c r="B2746" s="1">
        <v>2744</v>
      </c>
      <c r="C2746" s="1">
        <v>4.49</v>
      </c>
      <c r="D2746" s="1">
        <v>0.22450000000000001</v>
      </c>
      <c r="E2746" s="1">
        <v>4.2655000000000003</v>
      </c>
      <c r="F2746">
        <v>2017</v>
      </c>
      <c r="G2746">
        <f t="shared" si="42"/>
        <v>9</v>
      </c>
    </row>
    <row r="2747" spans="1:7" x14ac:dyDescent="0.3">
      <c r="A2747" s="6">
        <v>43003</v>
      </c>
      <c r="B2747" s="1">
        <v>2745</v>
      </c>
      <c r="C2747" s="1">
        <v>4.4800000000000004</v>
      </c>
      <c r="D2747" s="1">
        <v>0.27760000000000001</v>
      </c>
      <c r="E2747" s="1">
        <v>4.2023999999999999</v>
      </c>
      <c r="F2747">
        <v>2017</v>
      </c>
      <c r="G2747">
        <f t="shared" si="42"/>
        <v>9</v>
      </c>
    </row>
    <row r="2748" spans="1:7" x14ac:dyDescent="0.3">
      <c r="A2748" s="6">
        <v>43004</v>
      </c>
      <c r="B2748" s="1">
        <v>2746</v>
      </c>
      <c r="C2748" s="1">
        <v>4.4000000000000004</v>
      </c>
      <c r="D2748" s="1">
        <v>0.26079999999999998</v>
      </c>
      <c r="E2748" s="1">
        <v>4.1391999999999998</v>
      </c>
      <c r="F2748">
        <v>2017</v>
      </c>
      <c r="G2748">
        <f t="shared" si="42"/>
        <v>9</v>
      </c>
    </row>
    <row r="2749" spans="1:7" x14ac:dyDescent="0.3">
      <c r="A2749" s="6">
        <v>43005</v>
      </c>
      <c r="B2749" s="1">
        <v>2747</v>
      </c>
      <c r="C2749" s="1">
        <v>4.43</v>
      </c>
      <c r="D2749" s="1">
        <v>0.34589999999999999</v>
      </c>
      <c r="E2749" s="1">
        <v>4.0841000000000003</v>
      </c>
      <c r="F2749">
        <v>2017</v>
      </c>
      <c r="G2749">
        <f t="shared" si="42"/>
        <v>9</v>
      </c>
    </row>
    <row r="2750" spans="1:7" x14ac:dyDescent="0.3">
      <c r="A2750" s="6">
        <v>43006</v>
      </c>
      <c r="B2750" s="1">
        <v>2748</v>
      </c>
      <c r="C2750" s="1">
        <v>4.4400000000000004</v>
      </c>
      <c r="D2750" s="1">
        <v>0.40510000000000002</v>
      </c>
      <c r="E2750" s="1">
        <v>4.0349000000000004</v>
      </c>
      <c r="F2750">
        <v>2017</v>
      </c>
      <c r="G2750">
        <f t="shared" si="42"/>
        <v>9</v>
      </c>
    </row>
    <row r="2751" spans="1:7" x14ac:dyDescent="0.3">
      <c r="A2751" s="6">
        <v>43007</v>
      </c>
      <c r="B2751" s="1">
        <v>2749</v>
      </c>
      <c r="C2751" s="1">
        <v>4.16</v>
      </c>
      <c r="D2751" s="1">
        <v>0.19059999999999999</v>
      </c>
      <c r="E2751" s="1">
        <v>3.9693999999999998</v>
      </c>
      <c r="F2751">
        <v>2017</v>
      </c>
      <c r="G2751">
        <f t="shared" si="42"/>
        <v>9</v>
      </c>
    </row>
    <row r="2752" spans="1:7" x14ac:dyDescent="0.3">
      <c r="A2752" s="6">
        <v>43008</v>
      </c>
      <c r="B2752" s="1">
        <v>2750</v>
      </c>
      <c r="C2752" s="1">
        <v>4.21</v>
      </c>
      <c r="D2752" s="1">
        <v>0.29630000000000001</v>
      </c>
      <c r="E2752" s="1">
        <v>3.9137</v>
      </c>
      <c r="F2752">
        <v>2017</v>
      </c>
      <c r="G2752">
        <f t="shared" si="42"/>
        <v>9</v>
      </c>
    </row>
    <row r="2753" spans="1:7" x14ac:dyDescent="0.3">
      <c r="A2753" s="6">
        <v>43009</v>
      </c>
      <c r="B2753" s="1">
        <v>2751</v>
      </c>
      <c r="C2753" s="1">
        <v>4.08</v>
      </c>
      <c r="D2753" s="1">
        <v>0.22639999999999999</v>
      </c>
      <c r="E2753" s="1">
        <v>3.8536000000000001</v>
      </c>
      <c r="F2753">
        <v>2017</v>
      </c>
      <c r="G2753">
        <f t="shared" si="42"/>
        <v>10</v>
      </c>
    </row>
    <row r="2754" spans="1:7" x14ac:dyDescent="0.3">
      <c r="A2754" s="6">
        <v>43010</v>
      </c>
      <c r="B2754" s="1">
        <v>2752</v>
      </c>
      <c r="C2754" s="1">
        <v>6.07</v>
      </c>
      <c r="D2754" s="1">
        <v>2.1236000000000002</v>
      </c>
      <c r="E2754" s="1">
        <v>3.9464000000000001</v>
      </c>
      <c r="F2754">
        <v>2017</v>
      </c>
      <c r="G2754">
        <f t="shared" si="42"/>
        <v>10</v>
      </c>
    </row>
    <row r="2755" spans="1:7" x14ac:dyDescent="0.3">
      <c r="A2755" s="6">
        <v>43011</v>
      </c>
      <c r="B2755" s="1">
        <v>2753</v>
      </c>
      <c r="C2755" s="1">
        <v>4.74</v>
      </c>
      <c r="D2755" s="1">
        <v>0.80789999999999995</v>
      </c>
      <c r="E2755" s="1">
        <v>3.9321000000000002</v>
      </c>
      <c r="F2755">
        <v>2017</v>
      </c>
      <c r="G2755">
        <f t="shared" si="42"/>
        <v>10</v>
      </c>
    </row>
    <row r="2756" spans="1:7" x14ac:dyDescent="0.3">
      <c r="A2756" s="6">
        <v>43012</v>
      </c>
      <c r="B2756" s="1">
        <v>2754</v>
      </c>
      <c r="C2756" s="1">
        <v>4.0199999999999996</v>
      </c>
      <c r="D2756" s="1">
        <v>0.1542</v>
      </c>
      <c r="E2756" s="1">
        <v>3.8658000000000001</v>
      </c>
      <c r="F2756">
        <v>2017</v>
      </c>
      <c r="G2756">
        <f t="shared" ref="G2756:G2819" si="43">MONTH(A2756)</f>
        <v>10</v>
      </c>
    </row>
    <row r="2757" spans="1:7" x14ac:dyDescent="0.3">
      <c r="A2757" s="6">
        <v>43013</v>
      </c>
      <c r="B2757" s="1">
        <v>2755</v>
      </c>
      <c r="C2757" s="1">
        <v>3.8</v>
      </c>
      <c r="D2757" s="1">
        <v>1.0699999999999999E-2</v>
      </c>
      <c r="E2757" s="1">
        <v>3.7892999999999999</v>
      </c>
      <c r="F2757">
        <v>2017</v>
      </c>
      <c r="G2757">
        <f t="shared" si="43"/>
        <v>10</v>
      </c>
    </row>
    <row r="2758" spans="1:7" x14ac:dyDescent="0.3">
      <c r="A2758" s="6">
        <v>43014</v>
      </c>
      <c r="B2758" s="1">
        <v>2756</v>
      </c>
      <c r="C2758" s="1">
        <v>3.75</v>
      </c>
      <c r="D2758" s="1">
        <v>3.3799999999999997E-2</v>
      </c>
      <c r="E2758" s="1">
        <v>3.7162000000000002</v>
      </c>
      <c r="F2758">
        <v>2017</v>
      </c>
      <c r="G2758">
        <f t="shared" si="43"/>
        <v>10</v>
      </c>
    </row>
    <row r="2759" spans="1:7" x14ac:dyDescent="0.3">
      <c r="A2759" s="6">
        <v>43015</v>
      </c>
      <c r="B2759" s="1">
        <v>2757</v>
      </c>
      <c r="C2759" s="1">
        <v>3.8</v>
      </c>
      <c r="D2759" s="1">
        <v>0.1464</v>
      </c>
      <c r="E2759" s="1">
        <v>3.6536</v>
      </c>
      <c r="F2759">
        <v>2017</v>
      </c>
      <c r="G2759">
        <f t="shared" si="43"/>
        <v>10</v>
      </c>
    </row>
    <row r="2760" spans="1:7" x14ac:dyDescent="0.3">
      <c r="A2760" s="6">
        <v>43016</v>
      </c>
      <c r="B2760" s="1">
        <v>2758</v>
      </c>
      <c r="C2760" s="1">
        <v>3.67</v>
      </c>
      <c r="D2760" s="1">
        <v>8.2799999999999999E-2</v>
      </c>
      <c r="E2760" s="1">
        <v>3.5872000000000002</v>
      </c>
      <c r="F2760">
        <v>2017</v>
      </c>
      <c r="G2760">
        <f t="shared" si="43"/>
        <v>10</v>
      </c>
    </row>
    <row r="2761" spans="1:7" x14ac:dyDescent="0.3">
      <c r="A2761" s="6">
        <v>43017</v>
      </c>
      <c r="B2761" s="1">
        <v>2759</v>
      </c>
      <c r="C2761" s="1">
        <v>3.71</v>
      </c>
      <c r="D2761" s="1">
        <v>0.1802</v>
      </c>
      <c r="E2761" s="1">
        <v>3.5297999999999998</v>
      </c>
      <c r="F2761">
        <v>2017</v>
      </c>
      <c r="G2761">
        <f t="shared" si="43"/>
        <v>10</v>
      </c>
    </row>
    <row r="2762" spans="1:7" x14ac:dyDescent="0.3">
      <c r="A2762" s="6">
        <v>43018</v>
      </c>
      <c r="B2762" s="1">
        <v>2760</v>
      </c>
      <c r="C2762" s="1">
        <v>3.76</v>
      </c>
      <c r="D2762" s="1">
        <v>0.27850000000000003</v>
      </c>
      <c r="E2762" s="1">
        <v>3.4815</v>
      </c>
      <c r="F2762">
        <v>2017</v>
      </c>
      <c r="G2762">
        <f t="shared" si="43"/>
        <v>10</v>
      </c>
    </row>
    <row r="2763" spans="1:7" x14ac:dyDescent="0.3">
      <c r="A2763" s="6">
        <v>43019</v>
      </c>
      <c r="B2763" s="1">
        <v>2761</v>
      </c>
      <c r="C2763" s="1">
        <v>4.1399999999999997</v>
      </c>
      <c r="D2763" s="1">
        <v>0.67420000000000002</v>
      </c>
      <c r="E2763" s="1">
        <v>3.4658000000000002</v>
      </c>
      <c r="F2763">
        <v>2017</v>
      </c>
      <c r="G2763">
        <f t="shared" si="43"/>
        <v>10</v>
      </c>
    </row>
    <row r="2764" spans="1:7" x14ac:dyDescent="0.3">
      <c r="A2764" s="6">
        <v>43020</v>
      </c>
      <c r="B2764" s="1">
        <v>2762</v>
      </c>
      <c r="C2764" s="1">
        <v>4.08</v>
      </c>
      <c r="D2764" s="1">
        <v>0.63290000000000002</v>
      </c>
      <c r="E2764" s="1">
        <v>3.4470999999999998</v>
      </c>
      <c r="F2764">
        <v>2017</v>
      </c>
      <c r="G2764">
        <f t="shared" si="43"/>
        <v>10</v>
      </c>
    </row>
    <row r="2765" spans="1:7" x14ac:dyDescent="0.3">
      <c r="A2765" s="6">
        <v>43021</v>
      </c>
      <c r="B2765" s="1">
        <v>2763</v>
      </c>
      <c r="C2765" s="1">
        <v>3.84</v>
      </c>
      <c r="D2765" s="1">
        <v>0.42759999999999998</v>
      </c>
      <c r="E2765" s="1">
        <v>3.4123999999999999</v>
      </c>
      <c r="F2765">
        <v>2017</v>
      </c>
      <c r="G2765">
        <f t="shared" si="43"/>
        <v>10</v>
      </c>
    </row>
    <row r="2766" spans="1:7" x14ac:dyDescent="0.3">
      <c r="A2766" s="6">
        <v>43022</v>
      </c>
      <c r="B2766" s="1">
        <v>2764</v>
      </c>
      <c r="C2766" s="1">
        <v>3.62</v>
      </c>
      <c r="D2766" s="1">
        <v>0.25540000000000002</v>
      </c>
      <c r="E2766" s="1">
        <v>3.3645999999999998</v>
      </c>
      <c r="F2766">
        <v>2017</v>
      </c>
      <c r="G2766">
        <f t="shared" si="43"/>
        <v>10</v>
      </c>
    </row>
    <row r="2767" spans="1:7" x14ac:dyDescent="0.3">
      <c r="A2767" s="6">
        <v>43023</v>
      </c>
      <c r="B2767" s="1">
        <v>2765</v>
      </c>
      <c r="C2767" s="1">
        <v>3.46</v>
      </c>
      <c r="D2767" s="1">
        <v>0.15060000000000001</v>
      </c>
      <c r="E2767" s="1">
        <v>3.3094000000000001</v>
      </c>
      <c r="F2767">
        <v>2017</v>
      </c>
      <c r="G2767">
        <f t="shared" si="43"/>
        <v>10</v>
      </c>
    </row>
    <row r="2768" spans="1:7" x14ac:dyDescent="0.3">
      <c r="A2768" s="6">
        <v>43024</v>
      </c>
      <c r="B2768" s="1">
        <v>2766</v>
      </c>
      <c r="C2768" s="1">
        <v>3.39</v>
      </c>
      <c r="D2768" s="1">
        <v>0.13600000000000001</v>
      </c>
      <c r="E2768" s="1">
        <v>3.254</v>
      </c>
      <c r="F2768">
        <v>2017</v>
      </c>
      <c r="G2768">
        <f t="shared" si="43"/>
        <v>10</v>
      </c>
    </row>
    <row r="2769" spans="1:7" x14ac:dyDescent="0.3">
      <c r="A2769" s="6">
        <v>43025</v>
      </c>
      <c r="B2769" s="1">
        <v>2767</v>
      </c>
      <c r="C2769" s="1">
        <v>3.47</v>
      </c>
      <c r="D2769" s="1">
        <v>0.26019999999999999</v>
      </c>
      <c r="E2769" s="1">
        <v>3.2098</v>
      </c>
      <c r="F2769">
        <v>2017</v>
      </c>
      <c r="G2769">
        <f t="shared" si="43"/>
        <v>10</v>
      </c>
    </row>
    <row r="2770" spans="1:7" x14ac:dyDescent="0.3">
      <c r="A2770" s="6">
        <v>43026</v>
      </c>
      <c r="B2770" s="1">
        <v>2768</v>
      </c>
      <c r="C2770" s="1">
        <v>3.45</v>
      </c>
      <c r="D2770" s="1">
        <v>0.28189999999999998</v>
      </c>
      <c r="E2770" s="1">
        <v>3.1680999999999999</v>
      </c>
      <c r="F2770">
        <v>2017</v>
      </c>
      <c r="G2770">
        <f t="shared" si="43"/>
        <v>10</v>
      </c>
    </row>
    <row r="2771" spans="1:7" x14ac:dyDescent="0.3">
      <c r="A2771" s="6">
        <v>43027</v>
      </c>
      <c r="B2771" s="1">
        <v>2769</v>
      </c>
      <c r="C2771" s="1">
        <v>3.53</v>
      </c>
      <c r="D2771" s="1">
        <v>0.39369999999999999</v>
      </c>
      <c r="E2771" s="1">
        <v>3.1362999999999999</v>
      </c>
      <c r="F2771">
        <v>2017</v>
      </c>
      <c r="G2771">
        <f t="shared" si="43"/>
        <v>10</v>
      </c>
    </row>
    <row r="2772" spans="1:7" x14ac:dyDescent="0.3">
      <c r="A2772" s="6">
        <v>43028</v>
      </c>
      <c r="B2772" s="1">
        <v>2770</v>
      </c>
      <c r="C2772" s="1">
        <v>3.44</v>
      </c>
      <c r="D2772" s="1">
        <v>0.33929999999999999</v>
      </c>
      <c r="E2772" s="1">
        <v>3.1006999999999998</v>
      </c>
      <c r="F2772">
        <v>2017</v>
      </c>
      <c r="G2772">
        <f t="shared" si="43"/>
        <v>10</v>
      </c>
    </row>
    <row r="2773" spans="1:7" x14ac:dyDescent="0.3">
      <c r="A2773" s="6">
        <v>43029</v>
      </c>
      <c r="B2773" s="1">
        <v>2771</v>
      </c>
      <c r="C2773" s="1">
        <v>3.41</v>
      </c>
      <c r="D2773" s="1">
        <v>0.34379999999999999</v>
      </c>
      <c r="E2773" s="1">
        <v>3.0661999999999998</v>
      </c>
      <c r="F2773">
        <v>2017</v>
      </c>
      <c r="G2773">
        <f t="shared" si="43"/>
        <v>10</v>
      </c>
    </row>
    <row r="2774" spans="1:7" x14ac:dyDescent="0.3">
      <c r="A2774" s="6">
        <v>43030</v>
      </c>
      <c r="B2774" s="1">
        <v>2772</v>
      </c>
      <c r="C2774" s="1">
        <v>3.21</v>
      </c>
      <c r="D2774" s="1">
        <v>0.18990000000000001</v>
      </c>
      <c r="E2774" s="1">
        <v>3.0200999999999998</v>
      </c>
      <c r="F2774">
        <v>2017</v>
      </c>
      <c r="G2774">
        <f t="shared" si="43"/>
        <v>10</v>
      </c>
    </row>
    <row r="2775" spans="1:7" x14ac:dyDescent="0.3">
      <c r="A2775" s="6">
        <v>43031</v>
      </c>
      <c r="B2775" s="1">
        <v>2773</v>
      </c>
      <c r="C2775" s="1">
        <v>3.19</v>
      </c>
      <c r="D2775" s="1">
        <v>0.21329999999999999</v>
      </c>
      <c r="E2775" s="1">
        <v>2.9767000000000001</v>
      </c>
      <c r="F2775">
        <v>2017</v>
      </c>
      <c r="G2775">
        <f t="shared" si="43"/>
        <v>10</v>
      </c>
    </row>
    <row r="2776" spans="1:7" x14ac:dyDescent="0.3">
      <c r="A2776" s="6">
        <v>43032</v>
      </c>
      <c r="B2776" s="1">
        <v>2774</v>
      </c>
      <c r="C2776" s="1">
        <v>3.2</v>
      </c>
      <c r="D2776" s="1">
        <v>0.26190000000000002</v>
      </c>
      <c r="E2776" s="1">
        <v>2.9380999999999999</v>
      </c>
      <c r="F2776">
        <v>2017</v>
      </c>
      <c r="G2776">
        <f t="shared" si="43"/>
        <v>10</v>
      </c>
    </row>
    <row r="2777" spans="1:7" x14ac:dyDescent="0.3">
      <c r="A2777" s="6">
        <v>43033</v>
      </c>
      <c r="B2777" s="1">
        <v>2775</v>
      </c>
      <c r="C2777" s="1">
        <v>3.17</v>
      </c>
      <c r="D2777" s="1">
        <v>0.26910000000000001</v>
      </c>
      <c r="E2777" s="1">
        <v>2.9009</v>
      </c>
      <c r="F2777">
        <v>2017</v>
      </c>
      <c r="G2777">
        <f t="shared" si="43"/>
        <v>10</v>
      </c>
    </row>
    <row r="2778" spans="1:7" x14ac:dyDescent="0.3">
      <c r="A2778" s="6">
        <v>43034</v>
      </c>
      <c r="B2778" s="1">
        <v>2776</v>
      </c>
      <c r="C2778" s="1">
        <v>3.08</v>
      </c>
      <c r="D2778" s="1">
        <v>0.21959999999999999</v>
      </c>
      <c r="E2778" s="1">
        <v>2.8603999999999998</v>
      </c>
      <c r="F2778">
        <v>2017</v>
      </c>
      <c r="G2778">
        <f t="shared" si="43"/>
        <v>10</v>
      </c>
    </row>
    <row r="2779" spans="1:7" x14ac:dyDescent="0.3">
      <c r="A2779" s="6">
        <v>43035</v>
      </c>
      <c r="B2779" s="1">
        <v>2777</v>
      </c>
      <c r="C2779" s="1">
        <v>2.77</v>
      </c>
      <c r="D2779" s="1">
        <v>0</v>
      </c>
      <c r="E2779" s="1">
        <v>2.77</v>
      </c>
      <c r="F2779">
        <v>2017</v>
      </c>
      <c r="G2779">
        <f t="shared" si="43"/>
        <v>10</v>
      </c>
    </row>
    <row r="2780" spans="1:7" x14ac:dyDescent="0.3">
      <c r="A2780" s="6">
        <v>43036</v>
      </c>
      <c r="B2780" s="1">
        <v>2778</v>
      </c>
      <c r="C2780" s="1">
        <v>3.01</v>
      </c>
      <c r="D2780" s="1">
        <v>0.27350000000000002</v>
      </c>
      <c r="E2780" s="1">
        <v>2.7364999999999999</v>
      </c>
      <c r="F2780">
        <v>2017</v>
      </c>
      <c r="G2780">
        <f t="shared" si="43"/>
        <v>10</v>
      </c>
    </row>
    <row r="2781" spans="1:7" x14ac:dyDescent="0.3">
      <c r="A2781" s="6">
        <v>43037</v>
      </c>
      <c r="B2781" s="1">
        <v>2779</v>
      </c>
      <c r="C2781" s="1">
        <v>3.01</v>
      </c>
      <c r="D2781" s="1">
        <v>0.3039</v>
      </c>
      <c r="E2781" s="1">
        <v>2.7061000000000002</v>
      </c>
      <c r="F2781">
        <v>2017</v>
      </c>
      <c r="G2781">
        <f t="shared" si="43"/>
        <v>10</v>
      </c>
    </row>
    <row r="2782" spans="1:7" x14ac:dyDescent="0.3">
      <c r="A2782" s="6">
        <v>43038</v>
      </c>
      <c r="B2782" s="1">
        <v>2780</v>
      </c>
      <c r="C2782" s="1">
        <v>3.13</v>
      </c>
      <c r="D2782" s="1">
        <v>0.44259999999999999</v>
      </c>
      <c r="E2782" s="1">
        <v>2.6873999999999998</v>
      </c>
      <c r="F2782">
        <v>2017</v>
      </c>
      <c r="G2782">
        <f t="shared" si="43"/>
        <v>10</v>
      </c>
    </row>
    <row r="2783" spans="1:7" x14ac:dyDescent="0.3">
      <c r="A2783" s="6">
        <v>43039</v>
      </c>
      <c r="B2783" s="1">
        <v>2781</v>
      </c>
      <c r="C2783" s="1">
        <v>3.27</v>
      </c>
      <c r="D2783" s="1">
        <v>0.58930000000000005</v>
      </c>
      <c r="E2783" s="1">
        <v>2.6806999999999999</v>
      </c>
      <c r="F2783">
        <v>2017</v>
      </c>
      <c r="G2783">
        <f t="shared" si="43"/>
        <v>10</v>
      </c>
    </row>
    <row r="2784" spans="1:7" x14ac:dyDescent="0.3">
      <c r="A2784" s="6">
        <v>43040</v>
      </c>
      <c r="B2784" s="1">
        <v>2782</v>
      </c>
      <c r="C2784" s="1">
        <v>3.28</v>
      </c>
      <c r="D2784" s="1">
        <v>0.60450000000000004</v>
      </c>
      <c r="E2784" s="1">
        <v>2.6755</v>
      </c>
      <c r="F2784">
        <v>2017</v>
      </c>
      <c r="G2784">
        <f t="shared" si="43"/>
        <v>11</v>
      </c>
    </row>
    <row r="2785" spans="1:7" x14ac:dyDescent="0.3">
      <c r="A2785" s="6">
        <v>43041</v>
      </c>
      <c r="B2785" s="1">
        <v>2783</v>
      </c>
      <c r="C2785" s="1">
        <v>3.21</v>
      </c>
      <c r="D2785" s="1">
        <v>0.54449999999999998</v>
      </c>
      <c r="E2785" s="1">
        <v>2.6655000000000002</v>
      </c>
      <c r="F2785">
        <v>2017</v>
      </c>
      <c r="G2785">
        <f t="shared" si="43"/>
        <v>11</v>
      </c>
    </row>
    <row r="2786" spans="1:7" x14ac:dyDescent="0.3">
      <c r="A2786" s="6">
        <v>43042</v>
      </c>
      <c r="B2786" s="1">
        <v>2784</v>
      </c>
      <c r="C2786" s="1">
        <v>3.32</v>
      </c>
      <c r="D2786" s="1">
        <v>0.65529999999999999</v>
      </c>
      <c r="E2786" s="1">
        <v>2.6646999999999998</v>
      </c>
      <c r="F2786">
        <v>2017</v>
      </c>
      <c r="G2786">
        <f t="shared" si="43"/>
        <v>11</v>
      </c>
    </row>
    <row r="2787" spans="1:7" x14ac:dyDescent="0.3">
      <c r="A2787" s="6">
        <v>43043</v>
      </c>
      <c r="B2787" s="1">
        <v>2785</v>
      </c>
      <c r="C2787" s="1">
        <v>3.51</v>
      </c>
      <c r="D2787" s="1">
        <v>0.83209999999999995</v>
      </c>
      <c r="E2787" s="1">
        <v>2.6779000000000002</v>
      </c>
      <c r="F2787">
        <v>2017</v>
      </c>
      <c r="G2787">
        <f t="shared" si="43"/>
        <v>11</v>
      </c>
    </row>
    <row r="2788" spans="1:7" x14ac:dyDescent="0.3">
      <c r="A2788" s="6">
        <v>43044</v>
      </c>
      <c r="B2788" s="1">
        <v>2786</v>
      </c>
      <c r="C2788" s="1">
        <v>3.52</v>
      </c>
      <c r="D2788" s="1">
        <v>0.82930000000000004</v>
      </c>
      <c r="E2788" s="1">
        <v>2.6907000000000001</v>
      </c>
      <c r="F2788">
        <v>2017</v>
      </c>
      <c r="G2788">
        <f t="shared" si="43"/>
        <v>11</v>
      </c>
    </row>
    <row r="2789" spans="1:7" x14ac:dyDescent="0.3">
      <c r="A2789" s="6">
        <v>43045</v>
      </c>
      <c r="B2789" s="1">
        <v>2787</v>
      </c>
      <c r="C2789" s="1">
        <v>3.47</v>
      </c>
      <c r="D2789" s="1">
        <v>0.77139999999999997</v>
      </c>
      <c r="E2789" s="1">
        <v>2.6985999999999999</v>
      </c>
      <c r="F2789">
        <v>2017</v>
      </c>
      <c r="G2789">
        <f t="shared" si="43"/>
        <v>11</v>
      </c>
    </row>
    <row r="2790" spans="1:7" x14ac:dyDescent="0.3">
      <c r="A2790" s="6">
        <v>43046</v>
      </c>
      <c r="B2790" s="1">
        <v>2788</v>
      </c>
      <c r="C2790" s="1">
        <v>3.3</v>
      </c>
      <c r="D2790" s="1">
        <v>0.60680000000000001</v>
      </c>
      <c r="E2790" s="1">
        <v>2.6932</v>
      </c>
      <c r="F2790">
        <v>2017</v>
      </c>
      <c r="G2790">
        <f t="shared" si="43"/>
        <v>11</v>
      </c>
    </row>
    <row r="2791" spans="1:7" x14ac:dyDescent="0.3">
      <c r="A2791" s="6">
        <v>43047</v>
      </c>
      <c r="B2791" s="1">
        <v>2789</v>
      </c>
      <c r="C2791" s="1">
        <v>3.13</v>
      </c>
      <c r="D2791" s="1">
        <v>0.45429999999999998</v>
      </c>
      <c r="E2791" s="1">
        <v>2.6757</v>
      </c>
      <c r="F2791">
        <v>2017</v>
      </c>
      <c r="G2791">
        <f t="shared" si="43"/>
        <v>11</v>
      </c>
    </row>
    <row r="2792" spans="1:7" x14ac:dyDescent="0.3">
      <c r="A2792" s="6">
        <v>43048</v>
      </c>
      <c r="B2792" s="1">
        <v>2790</v>
      </c>
      <c r="C2792" s="1">
        <v>3.34</v>
      </c>
      <c r="D2792" s="1">
        <v>0.66469999999999996</v>
      </c>
      <c r="E2792" s="1">
        <v>2.6753</v>
      </c>
      <c r="F2792">
        <v>2017</v>
      </c>
      <c r="G2792">
        <f t="shared" si="43"/>
        <v>11</v>
      </c>
    </row>
    <row r="2793" spans="1:7" x14ac:dyDescent="0.3">
      <c r="A2793" s="6">
        <v>43049</v>
      </c>
      <c r="B2793" s="1">
        <v>2791</v>
      </c>
      <c r="C2793" s="1">
        <v>3.6</v>
      </c>
      <c r="D2793" s="1">
        <v>0.90569999999999995</v>
      </c>
      <c r="E2793" s="1">
        <v>2.6943000000000001</v>
      </c>
      <c r="F2793">
        <v>2017</v>
      </c>
      <c r="G2793">
        <f t="shared" si="43"/>
        <v>11</v>
      </c>
    </row>
    <row r="2794" spans="1:7" x14ac:dyDescent="0.3">
      <c r="A2794" s="6">
        <v>43050</v>
      </c>
      <c r="B2794" s="1">
        <v>2792</v>
      </c>
      <c r="C2794" s="1">
        <v>4.2</v>
      </c>
      <c r="D2794" s="1">
        <v>1.4440999999999999</v>
      </c>
      <c r="E2794" s="1">
        <v>2.7559</v>
      </c>
      <c r="F2794">
        <v>2017</v>
      </c>
      <c r="G2794">
        <f t="shared" si="43"/>
        <v>11</v>
      </c>
    </row>
    <row r="2795" spans="1:7" x14ac:dyDescent="0.3">
      <c r="A2795" s="6">
        <v>43051</v>
      </c>
      <c r="B2795" s="1">
        <v>2793</v>
      </c>
      <c r="C2795" s="1">
        <v>4.29</v>
      </c>
      <c r="D2795" s="1">
        <v>1.4715</v>
      </c>
      <c r="E2795" s="1">
        <v>2.8184999999999998</v>
      </c>
      <c r="F2795">
        <v>2017</v>
      </c>
      <c r="G2795">
        <f t="shared" si="43"/>
        <v>11</v>
      </c>
    </row>
    <row r="2796" spans="1:7" x14ac:dyDescent="0.3">
      <c r="A2796" s="6">
        <v>43052</v>
      </c>
      <c r="B2796" s="1">
        <v>2794</v>
      </c>
      <c r="C2796" s="1">
        <v>4.1100000000000003</v>
      </c>
      <c r="D2796" s="1">
        <v>1.248</v>
      </c>
      <c r="E2796" s="1">
        <v>2.8620000000000001</v>
      </c>
      <c r="F2796">
        <v>2017</v>
      </c>
      <c r="G2796">
        <f t="shared" si="43"/>
        <v>11</v>
      </c>
    </row>
    <row r="2797" spans="1:7" x14ac:dyDescent="0.3">
      <c r="A2797" s="6">
        <v>43053</v>
      </c>
      <c r="B2797" s="1">
        <v>2795</v>
      </c>
      <c r="C2797" s="1">
        <v>4.0199999999999996</v>
      </c>
      <c r="D2797" s="1">
        <v>1.1252</v>
      </c>
      <c r="E2797" s="1">
        <v>2.8948</v>
      </c>
      <c r="F2797">
        <v>2017</v>
      </c>
      <c r="G2797">
        <f t="shared" si="43"/>
        <v>11</v>
      </c>
    </row>
    <row r="2798" spans="1:7" x14ac:dyDescent="0.3">
      <c r="A2798" s="6">
        <v>43054</v>
      </c>
      <c r="B2798" s="1">
        <v>2796</v>
      </c>
      <c r="C2798" s="1">
        <v>4.47</v>
      </c>
      <c r="D2798" s="1">
        <v>1.5122</v>
      </c>
      <c r="E2798" s="1">
        <v>2.9578000000000002</v>
      </c>
      <c r="F2798">
        <v>2017</v>
      </c>
      <c r="G2798">
        <f t="shared" si="43"/>
        <v>11</v>
      </c>
    </row>
    <row r="2799" spans="1:7" x14ac:dyDescent="0.3">
      <c r="A2799" s="6">
        <v>43055</v>
      </c>
      <c r="B2799" s="1">
        <v>2797</v>
      </c>
      <c r="C2799" s="1">
        <v>4.99</v>
      </c>
      <c r="D2799" s="1">
        <v>1.9363999999999999</v>
      </c>
      <c r="E2799" s="1">
        <v>3.0535999999999999</v>
      </c>
      <c r="F2799">
        <v>2017</v>
      </c>
      <c r="G2799">
        <f t="shared" si="43"/>
        <v>11</v>
      </c>
    </row>
    <row r="2800" spans="1:7" x14ac:dyDescent="0.3">
      <c r="A2800" s="6">
        <v>43056</v>
      </c>
      <c r="B2800" s="1">
        <v>2798</v>
      </c>
      <c r="C2800" s="1">
        <v>5.01</v>
      </c>
      <c r="D2800" s="1">
        <v>1.8680000000000001</v>
      </c>
      <c r="E2800" s="1">
        <v>3.1419999999999999</v>
      </c>
      <c r="F2800">
        <v>2017</v>
      </c>
      <c r="G2800">
        <f t="shared" si="43"/>
        <v>11</v>
      </c>
    </row>
    <row r="2801" spans="1:7" x14ac:dyDescent="0.3">
      <c r="A2801" s="6">
        <v>43057</v>
      </c>
      <c r="B2801" s="1">
        <v>2799</v>
      </c>
      <c r="C2801" s="1">
        <v>5.01</v>
      </c>
      <c r="D2801" s="1">
        <v>1.7878000000000001</v>
      </c>
      <c r="E2801" s="1">
        <v>3.2222</v>
      </c>
      <c r="F2801">
        <v>2017</v>
      </c>
      <c r="G2801">
        <f t="shared" si="43"/>
        <v>11</v>
      </c>
    </row>
    <row r="2802" spans="1:7" x14ac:dyDescent="0.3">
      <c r="A2802" s="6">
        <v>43058</v>
      </c>
      <c r="B2802" s="1">
        <v>2800</v>
      </c>
      <c r="C2802" s="1">
        <v>5.03</v>
      </c>
      <c r="D2802" s="1">
        <v>1.7336</v>
      </c>
      <c r="E2802" s="1">
        <v>3.2964000000000002</v>
      </c>
      <c r="F2802">
        <v>2017</v>
      </c>
      <c r="G2802">
        <f t="shared" si="43"/>
        <v>11</v>
      </c>
    </row>
    <row r="2803" spans="1:7" x14ac:dyDescent="0.3">
      <c r="A2803" s="6">
        <v>43059</v>
      </c>
      <c r="B2803" s="1">
        <v>2801</v>
      </c>
      <c r="C2803" s="1">
        <v>5.01</v>
      </c>
      <c r="D2803" s="1">
        <v>1.6476999999999999</v>
      </c>
      <c r="E2803" s="1">
        <v>3.3622999999999998</v>
      </c>
      <c r="F2803">
        <v>2017</v>
      </c>
      <c r="G2803">
        <f t="shared" si="43"/>
        <v>11</v>
      </c>
    </row>
    <row r="2804" spans="1:7" x14ac:dyDescent="0.3">
      <c r="A2804" s="6">
        <v>43060</v>
      </c>
      <c r="B2804" s="1">
        <v>2802</v>
      </c>
      <c r="C2804" s="1">
        <v>4.99</v>
      </c>
      <c r="D2804" s="1">
        <v>1.5693999999999999</v>
      </c>
      <c r="E2804" s="1">
        <v>3.4205999999999999</v>
      </c>
      <c r="F2804">
        <v>2017</v>
      </c>
      <c r="G2804">
        <f t="shared" si="43"/>
        <v>11</v>
      </c>
    </row>
    <row r="2805" spans="1:7" x14ac:dyDescent="0.3">
      <c r="A2805" s="6">
        <v>43061</v>
      </c>
      <c r="B2805" s="1">
        <v>2803</v>
      </c>
      <c r="C2805" s="1">
        <v>5</v>
      </c>
      <c r="D2805" s="1">
        <v>1.5258</v>
      </c>
      <c r="E2805" s="1">
        <v>3.4742000000000002</v>
      </c>
      <c r="F2805">
        <v>2017</v>
      </c>
      <c r="G2805">
        <f t="shared" si="43"/>
        <v>11</v>
      </c>
    </row>
    <row r="2806" spans="1:7" x14ac:dyDescent="0.3">
      <c r="A2806" s="6">
        <v>43062</v>
      </c>
      <c r="B2806" s="1">
        <v>2804</v>
      </c>
      <c r="C2806" s="1">
        <v>4.99</v>
      </c>
      <c r="D2806" s="1">
        <v>1.4678</v>
      </c>
      <c r="E2806" s="1">
        <v>3.5222000000000002</v>
      </c>
      <c r="F2806">
        <v>2017</v>
      </c>
      <c r="G2806">
        <f t="shared" si="43"/>
        <v>11</v>
      </c>
    </row>
    <row r="2807" spans="1:7" x14ac:dyDescent="0.3">
      <c r="A2807" s="6">
        <v>43063</v>
      </c>
      <c r="B2807" s="1">
        <v>2805</v>
      </c>
      <c r="C2807" s="1">
        <v>5.03</v>
      </c>
      <c r="D2807" s="1">
        <v>1.4613</v>
      </c>
      <c r="E2807" s="1">
        <v>3.5687000000000002</v>
      </c>
      <c r="F2807">
        <v>2017</v>
      </c>
      <c r="G2807">
        <f t="shared" si="43"/>
        <v>11</v>
      </c>
    </row>
    <row r="2808" spans="1:7" x14ac:dyDescent="0.3">
      <c r="A2808" s="6">
        <v>43064</v>
      </c>
      <c r="B2808" s="1">
        <v>2806</v>
      </c>
      <c r="C2808" s="1">
        <v>5.58</v>
      </c>
      <c r="D2808" s="1">
        <v>1.9283999999999999</v>
      </c>
      <c r="E2808" s="1">
        <v>3.6516000000000002</v>
      </c>
      <c r="F2808">
        <v>2017</v>
      </c>
      <c r="G2808">
        <f t="shared" si="43"/>
        <v>11</v>
      </c>
    </row>
    <row r="2809" spans="1:7" x14ac:dyDescent="0.3">
      <c r="A2809" s="6">
        <v>43065</v>
      </c>
      <c r="B2809" s="1">
        <v>2807</v>
      </c>
      <c r="C2809" s="1">
        <v>8.17</v>
      </c>
      <c r="D2809" s="1">
        <v>4.2514000000000003</v>
      </c>
      <c r="E2809" s="1">
        <v>3.9186000000000001</v>
      </c>
      <c r="F2809">
        <v>2017</v>
      </c>
      <c r="G2809">
        <f t="shared" si="43"/>
        <v>11</v>
      </c>
    </row>
    <row r="2810" spans="1:7" x14ac:dyDescent="0.3">
      <c r="A2810" s="6">
        <v>43066</v>
      </c>
      <c r="B2810" s="1">
        <v>2808</v>
      </c>
      <c r="C2810" s="1">
        <v>5.62</v>
      </c>
      <c r="D2810" s="1">
        <v>1.6478999999999999</v>
      </c>
      <c r="E2810" s="1">
        <v>3.9721000000000002</v>
      </c>
      <c r="F2810">
        <v>2017</v>
      </c>
      <c r="G2810">
        <f t="shared" si="43"/>
        <v>11</v>
      </c>
    </row>
    <row r="2811" spans="1:7" x14ac:dyDescent="0.3">
      <c r="A2811" s="6">
        <v>43067</v>
      </c>
      <c r="B2811" s="1">
        <v>2809</v>
      </c>
      <c r="C2811" s="1">
        <v>5.0999999999999996</v>
      </c>
      <c r="D2811" s="1">
        <v>1.1178999999999999</v>
      </c>
      <c r="E2811" s="1">
        <v>3.9821</v>
      </c>
      <c r="F2811">
        <v>2017</v>
      </c>
      <c r="G2811">
        <f t="shared" si="43"/>
        <v>11</v>
      </c>
    </row>
    <row r="2812" spans="1:7" x14ac:dyDescent="0.3">
      <c r="A2812" s="6">
        <v>43068</v>
      </c>
      <c r="B2812" s="1">
        <v>2810</v>
      </c>
      <c r="C2812" s="1">
        <v>4.6900000000000004</v>
      </c>
      <c r="D2812" s="1">
        <v>0.72919999999999996</v>
      </c>
      <c r="E2812" s="1">
        <v>3.9607999999999999</v>
      </c>
      <c r="F2812">
        <v>2017</v>
      </c>
      <c r="G2812">
        <f t="shared" si="43"/>
        <v>11</v>
      </c>
    </row>
    <row r="2813" spans="1:7" x14ac:dyDescent="0.3">
      <c r="A2813" s="6">
        <v>43069</v>
      </c>
      <c r="B2813" s="1">
        <v>2811</v>
      </c>
      <c r="C2813" s="1">
        <v>4.79</v>
      </c>
      <c r="D2813" s="1">
        <v>0.84109999999999996</v>
      </c>
      <c r="E2813" s="1">
        <v>3.9489000000000001</v>
      </c>
      <c r="F2813">
        <v>2017</v>
      </c>
      <c r="G2813">
        <f t="shared" si="43"/>
        <v>11</v>
      </c>
    </row>
    <row r="2814" spans="1:7" x14ac:dyDescent="0.3">
      <c r="A2814" s="6">
        <v>43070</v>
      </c>
      <c r="B2814" s="1">
        <v>2812</v>
      </c>
      <c r="C2814" s="1">
        <v>4.72</v>
      </c>
      <c r="D2814" s="1">
        <v>0.78710000000000002</v>
      </c>
      <c r="E2814" s="1">
        <v>3.9329000000000001</v>
      </c>
      <c r="F2814">
        <v>2017</v>
      </c>
      <c r="G2814">
        <f t="shared" si="43"/>
        <v>12</v>
      </c>
    </row>
    <row r="2815" spans="1:7" x14ac:dyDescent="0.3">
      <c r="A2815" s="6">
        <v>43071</v>
      </c>
      <c r="B2815" s="1">
        <v>2813</v>
      </c>
      <c r="C2815" s="1">
        <v>4.72</v>
      </c>
      <c r="D2815" s="1">
        <v>0.80169999999999997</v>
      </c>
      <c r="E2815" s="1">
        <v>3.9182999999999999</v>
      </c>
      <c r="F2815">
        <v>2017</v>
      </c>
      <c r="G2815">
        <f t="shared" si="43"/>
        <v>12</v>
      </c>
    </row>
    <row r="2816" spans="1:7" x14ac:dyDescent="0.3">
      <c r="A2816" s="6">
        <v>43072</v>
      </c>
      <c r="B2816" s="1">
        <v>2814</v>
      </c>
      <c r="C2816" s="1">
        <v>4.67</v>
      </c>
      <c r="D2816" s="1">
        <v>0.76859999999999995</v>
      </c>
      <c r="E2816" s="1">
        <v>3.9014000000000002</v>
      </c>
      <c r="F2816">
        <v>2017</v>
      </c>
      <c r="G2816">
        <f t="shared" si="43"/>
        <v>12</v>
      </c>
    </row>
    <row r="2817" spans="1:7" x14ac:dyDescent="0.3">
      <c r="A2817" s="6">
        <v>43073</v>
      </c>
      <c r="B2817" s="1">
        <v>2815</v>
      </c>
      <c r="C2817" s="1">
        <v>4.6100000000000003</v>
      </c>
      <c r="D2817" s="1">
        <v>0.72829999999999995</v>
      </c>
      <c r="E2817" s="1">
        <v>3.8816999999999999</v>
      </c>
      <c r="F2817">
        <v>2017</v>
      </c>
      <c r="G2817">
        <f t="shared" si="43"/>
        <v>12</v>
      </c>
    </row>
    <row r="2818" spans="1:7" x14ac:dyDescent="0.3">
      <c r="A2818" s="6">
        <v>43074</v>
      </c>
      <c r="B2818" s="1">
        <v>2816</v>
      </c>
      <c r="C2818" s="1">
        <v>4.62</v>
      </c>
      <c r="D2818" s="1">
        <v>0.75549999999999995</v>
      </c>
      <c r="E2818" s="1">
        <v>3.8645</v>
      </c>
      <c r="F2818">
        <v>2017</v>
      </c>
      <c r="G2818">
        <f t="shared" si="43"/>
        <v>12</v>
      </c>
    </row>
    <row r="2819" spans="1:7" x14ac:dyDescent="0.3">
      <c r="A2819" s="6">
        <v>43075</v>
      </c>
      <c r="B2819" s="1">
        <v>2817</v>
      </c>
      <c r="C2819" s="1">
        <v>4.66</v>
      </c>
      <c r="D2819" s="1">
        <v>0.80810000000000004</v>
      </c>
      <c r="E2819" s="1">
        <v>3.8519000000000001</v>
      </c>
      <c r="F2819">
        <v>2017</v>
      </c>
      <c r="G2819">
        <f t="shared" si="43"/>
        <v>12</v>
      </c>
    </row>
    <row r="2820" spans="1:7" x14ac:dyDescent="0.3">
      <c r="A2820" s="6">
        <v>43076</v>
      </c>
      <c r="B2820" s="1">
        <v>2818</v>
      </c>
      <c r="C2820" s="1">
        <v>4.6900000000000004</v>
      </c>
      <c r="D2820" s="1">
        <v>0.84740000000000004</v>
      </c>
      <c r="E2820" s="1">
        <v>3.8426</v>
      </c>
      <c r="F2820">
        <v>2017</v>
      </c>
      <c r="G2820">
        <f t="shared" ref="G2820:G2883" si="44">MONTH(A2820)</f>
        <v>12</v>
      </c>
    </row>
    <row r="2821" spans="1:7" x14ac:dyDescent="0.3">
      <c r="A2821" s="6">
        <v>43077</v>
      </c>
      <c r="B2821" s="1">
        <v>2819</v>
      </c>
      <c r="C2821" s="1">
        <v>4.72</v>
      </c>
      <c r="D2821" s="1">
        <v>0.88360000000000005</v>
      </c>
      <c r="E2821" s="1">
        <v>3.8363999999999998</v>
      </c>
      <c r="F2821">
        <v>2017</v>
      </c>
      <c r="G2821">
        <f t="shared" si="44"/>
        <v>12</v>
      </c>
    </row>
    <row r="2822" spans="1:7" x14ac:dyDescent="0.3">
      <c r="A2822" s="6">
        <v>43078</v>
      </c>
      <c r="B2822" s="1">
        <v>2820</v>
      </c>
      <c r="C2822" s="1">
        <v>4.46</v>
      </c>
      <c r="D2822" s="1">
        <v>0.64839999999999998</v>
      </c>
      <c r="E2822" s="1">
        <v>3.8115999999999999</v>
      </c>
      <c r="F2822">
        <v>2017</v>
      </c>
      <c r="G2822">
        <f t="shared" si="44"/>
        <v>12</v>
      </c>
    </row>
    <row r="2823" spans="1:7" x14ac:dyDescent="0.3">
      <c r="A2823" s="6">
        <v>43079</v>
      </c>
      <c r="B2823" s="1">
        <v>2821</v>
      </c>
      <c r="C2823" s="1">
        <v>4.58</v>
      </c>
      <c r="D2823" s="1">
        <v>0.78210000000000002</v>
      </c>
      <c r="E2823" s="1">
        <v>3.7978999999999998</v>
      </c>
      <c r="F2823">
        <v>2017</v>
      </c>
      <c r="G2823">
        <f t="shared" si="44"/>
        <v>12</v>
      </c>
    </row>
    <row r="2824" spans="1:7" x14ac:dyDescent="0.3">
      <c r="A2824" s="6">
        <v>43080</v>
      </c>
      <c r="B2824" s="1">
        <v>2822</v>
      </c>
      <c r="C2824" s="1">
        <v>4.63</v>
      </c>
      <c r="D2824" s="1">
        <v>0.84079999999999999</v>
      </c>
      <c r="E2824" s="1">
        <v>3.7892000000000001</v>
      </c>
      <c r="F2824">
        <v>2017</v>
      </c>
      <c r="G2824">
        <f t="shared" si="44"/>
        <v>12</v>
      </c>
    </row>
    <row r="2825" spans="1:7" x14ac:dyDescent="0.3">
      <c r="A2825" s="6">
        <v>43081</v>
      </c>
      <c r="B2825" s="1">
        <v>2823</v>
      </c>
      <c r="C2825" s="1">
        <v>4.3899999999999997</v>
      </c>
      <c r="D2825" s="1">
        <v>0.62639999999999996</v>
      </c>
      <c r="E2825" s="1">
        <v>3.7635999999999998</v>
      </c>
      <c r="F2825">
        <v>2017</v>
      </c>
      <c r="G2825">
        <f t="shared" si="44"/>
        <v>12</v>
      </c>
    </row>
    <row r="2826" spans="1:7" x14ac:dyDescent="0.3">
      <c r="A2826" s="6">
        <v>43082</v>
      </c>
      <c r="B2826" s="1">
        <v>2824</v>
      </c>
      <c r="C2826" s="1">
        <v>4.4000000000000004</v>
      </c>
      <c r="D2826" s="1">
        <v>0.65900000000000003</v>
      </c>
      <c r="E2826" s="1">
        <v>3.7410000000000001</v>
      </c>
      <c r="F2826">
        <v>2017</v>
      </c>
      <c r="G2826">
        <f t="shared" si="44"/>
        <v>12</v>
      </c>
    </row>
    <row r="2827" spans="1:7" x14ac:dyDescent="0.3">
      <c r="A2827" s="6">
        <v>43083</v>
      </c>
      <c r="B2827" s="1">
        <v>2825</v>
      </c>
      <c r="C2827" s="1">
        <v>4.3600000000000003</v>
      </c>
      <c r="D2827" s="1">
        <v>0.64239999999999997</v>
      </c>
      <c r="E2827" s="1">
        <v>3.7176</v>
      </c>
      <c r="F2827">
        <v>2017</v>
      </c>
      <c r="G2827">
        <f t="shared" si="44"/>
        <v>12</v>
      </c>
    </row>
    <row r="2828" spans="1:7" x14ac:dyDescent="0.3">
      <c r="A2828" s="6">
        <v>43084</v>
      </c>
      <c r="B2828" s="1">
        <v>2826</v>
      </c>
      <c r="C2828" s="1">
        <v>4.38</v>
      </c>
      <c r="D2828" s="1">
        <v>0.68220000000000003</v>
      </c>
      <c r="E2828" s="1">
        <v>3.6978</v>
      </c>
      <c r="F2828">
        <v>2017</v>
      </c>
      <c r="G2828">
        <f t="shared" si="44"/>
        <v>12</v>
      </c>
    </row>
    <row r="2829" spans="1:7" x14ac:dyDescent="0.3">
      <c r="A2829" s="6">
        <v>43085</v>
      </c>
      <c r="B2829" s="1">
        <v>2827</v>
      </c>
      <c r="C2829" s="1">
        <v>4.3899999999999997</v>
      </c>
      <c r="D2829" s="1">
        <v>0.70940000000000003</v>
      </c>
      <c r="E2829" s="1">
        <v>3.6806000000000001</v>
      </c>
      <c r="F2829">
        <v>2017</v>
      </c>
      <c r="G2829">
        <f t="shared" si="44"/>
        <v>12</v>
      </c>
    </row>
    <row r="2830" spans="1:7" x14ac:dyDescent="0.3">
      <c r="A2830" s="6">
        <v>43086</v>
      </c>
      <c r="B2830" s="1">
        <v>2828</v>
      </c>
      <c r="C2830" s="1">
        <v>4.2</v>
      </c>
      <c r="D2830" s="1">
        <v>0.54910000000000003</v>
      </c>
      <c r="E2830" s="1">
        <v>3.6509</v>
      </c>
      <c r="F2830">
        <v>2017</v>
      </c>
      <c r="G2830">
        <f t="shared" si="44"/>
        <v>12</v>
      </c>
    </row>
    <row r="2831" spans="1:7" x14ac:dyDescent="0.3">
      <c r="A2831" s="6">
        <v>43087</v>
      </c>
      <c r="B2831" s="1">
        <v>2829</v>
      </c>
      <c r="C2831" s="1">
        <v>4.37</v>
      </c>
      <c r="D2831" s="1">
        <v>0.73340000000000005</v>
      </c>
      <c r="E2831" s="1">
        <v>3.6366000000000001</v>
      </c>
      <c r="F2831">
        <v>2017</v>
      </c>
      <c r="G2831">
        <f t="shared" si="44"/>
        <v>12</v>
      </c>
    </row>
    <row r="2832" spans="1:7" x14ac:dyDescent="0.3">
      <c r="A2832" s="6">
        <v>43088</v>
      </c>
      <c r="B2832" s="1">
        <v>2830</v>
      </c>
      <c r="C2832" s="1">
        <v>4.37</v>
      </c>
      <c r="D2832" s="1">
        <v>0.74639999999999995</v>
      </c>
      <c r="E2832" s="1">
        <v>3.6236000000000002</v>
      </c>
      <c r="F2832">
        <v>2017</v>
      </c>
      <c r="G2832">
        <f t="shared" si="44"/>
        <v>12</v>
      </c>
    </row>
    <row r="2833" spans="1:7" x14ac:dyDescent="0.3">
      <c r="A2833" s="6">
        <v>43089</v>
      </c>
      <c r="B2833" s="1">
        <v>2831</v>
      </c>
      <c r="C2833" s="1">
        <v>4.21</v>
      </c>
      <c r="D2833" s="1">
        <v>0.61009999999999998</v>
      </c>
      <c r="E2833" s="1">
        <v>3.5998999999999999</v>
      </c>
      <c r="F2833">
        <v>2017</v>
      </c>
      <c r="G2833">
        <f t="shared" si="44"/>
        <v>12</v>
      </c>
    </row>
    <row r="2834" spans="1:7" x14ac:dyDescent="0.3">
      <c r="A2834" s="6">
        <v>43090</v>
      </c>
      <c r="B2834" s="1">
        <v>2832</v>
      </c>
      <c r="C2834" s="1">
        <v>4.24</v>
      </c>
      <c r="D2834" s="1">
        <v>0.65939999999999999</v>
      </c>
      <c r="E2834" s="1">
        <v>3.5806</v>
      </c>
      <c r="F2834">
        <v>2017</v>
      </c>
      <c r="G2834">
        <f t="shared" si="44"/>
        <v>12</v>
      </c>
    </row>
    <row r="2835" spans="1:7" x14ac:dyDescent="0.3">
      <c r="A2835" s="6">
        <v>43091</v>
      </c>
      <c r="B2835" s="1">
        <v>2833</v>
      </c>
      <c r="C2835" s="1">
        <v>4.0999999999999996</v>
      </c>
      <c r="D2835" s="1">
        <v>0.54720000000000002</v>
      </c>
      <c r="E2835" s="1">
        <v>3.5528</v>
      </c>
      <c r="F2835">
        <v>2017</v>
      </c>
      <c r="G2835">
        <f t="shared" si="44"/>
        <v>12</v>
      </c>
    </row>
    <row r="2836" spans="1:7" x14ac:dyDescent="0.3">
      <c r="A2836" s="6">
        <v>43092</v>
      </c>
      <c r="B2836" s="1">
        <v>2834</v>
      </c>
      <c r="C2836" s="1">
        <v>3.87</v>
      </c>
      <c r="D2836" s="1">
        <v>0.35949999999999999</v>
      </c>
      <c r="E2836" s="1">
        <v>3.5105</v>
      </c>
      <c r="F2836">
        <v>2017</v>
      </c>
      <c r="G2836">
        <f t="shared" si="44"/>
        <v>12</v>
      </c>
    </row>
    <row r="2837" spans="1:7" x14ac:dyDescent="0.3">
      <c r="A2837" s="6">
        <v>43093</v>
      </c>
      <c r="B2837" s="1">
        <v>2835</v>
      </c>
      <c r="C2837" s="1">
        <v>5.49</v>
      </c>
      <c r="D2837" s="1">
        <v>1.8978999999999999</v>
      </c>
      <c r="E2837" s="1">
        <v>3.5920999999999998</v>
      </c>
      <c r="F2837">
        <v>2017</v>
      </c>
      <c r="G2837">
        <f t="shared" si="44"/>
        <v>12</v>
      </c>
    </row>
    <row r="2838" spans="1:7" x14ac:dyDescent="0.3">
      <c r="A2838" s="6">
        <v>43094</v>
      </c>
      <c r="B2838" s="1">
        <v>2836</v>
      </c>
      <c r="C2838" s="1">
        <v>5.29</v>
      </c>
      <c r="D2838" s="1">
        <v>1.6386000000000001</v>
      </c>
      <c r="E2838" s="1">
        <v>3.6514000000000002</v>
      </c>
      <c r="F2838">
        <v>2017</v>
      </c>
      <c r="G2838">
        <f t="shared" si="44"/>
        <v>12</v>
      </c>
    </row>
    <row r="2839" spans="1:7" x14ac:dyDescent="0.3">
      <c r="A2839" s="6">
        <v>43095</v>
      </c>
      <c r="B2839" s="1">
        <v>2837</v>
      </c>
      <c r="C2839" s="1">
        <v>4.45</v>
      </c>
      <c r="D2839" s="1">
        <v>0.80710000000000004</v>
      </c>
      <c r="E2839" s="1">
        <v>3.6429</v>
      </c>
      <c r="F2839">
        <v>2017</v>
      </c>
      <c r="G2839">
        <f t="shared" si="44"/>
        <v>12</v>
      </c>
    </row>
    <row r="2840" spans="1:7" x14ac:dyDescent="0.3">
      <c r="A2840" s="6">
        <v>43096</v>
      </c>
      <c r="B2840" s="1">
        <v>2838</v>
      </c>
      <c r="C2840" s="1">
        <v>4.2</v>
      </c>
      <c r="D2840" s="1">
        <v>0.58330000000000004</v>
      </c>
      <c r="E2840" s="1">
        <v>3.6166999999999998</v>
      </c>
      <c r="F2840">
        <v>2017</v>
      </c>
      <c r="G2840">
        <f t="shared" si="44"/>
        <v>12</v>
      </c>
    </row>
    <row r="2841" spans="1:7" x14ac:dyDescent="0.3">
      <c r="A2841" s="6">
        <v>43097</v>
      </c>
      <c r="B2841" s="1">
        <v>2839</v>
      </c>
      <c r="C2841" s="1">
        <v>4.1500000000000004</v>
      </c>
      <c r="D2841" s="1">
        <v>0.56079999999999997</v>
      </c>
      <c r="E2841" s="1">
        <v>3.5891999999999999</v>
      </c>
      <c r="F2841">
        <v>2017</v>
      </c>
      <c r="G2841">
        <f t="shared" si="44"/>
        <v>12</v>
      </c>
    </row>
    <row r="2842" spans="1:7" x14ac:dyDescent="0.3">
      <c r="A2842" s="6">
        <v>43098</v>
      </c>
      <c r="B2842" s="1">
        <v>2840</v>
      </c>
      <c r="C2842" s="1">
        <v>4.04</v>
      </c>
      <c r="D2842" s="1">
        <v>0.48380000000000001</v>
      </c>
      <c r="E2842" s="1">
        <v>3.5562</v>
      </c>
      <c r="F2842">
        <v>2017</v>
      </c>
      <c r="G2842">
        <f t="shared" si="44"/>
        <v>12</v>
      </c>
    </row>
    <row r="2843" spans="1:7" x14ac:dyDescent="0.3">
      <c r="A2843" s="6">
        <v>43099</v>
      </c>
      <c r="B2843" s="1">
        <v>2841</v>
      </c>
      <c r="C2843" s="1">
        <v>4.0599999999999996</v>
      </c>
      <c r="D2843" s="1">
        <v>0.53239999999999998</v>
      </c>
      <c r="E2843" s="1">
        <v>3.5276000000000001</v>
      </c>
      <c r="F2843">
        <v>2017</v>
      </c>
      <c r="G2843">
        <f t="shared" si="44"/>
        <v>12</v>
      </c>
    </row>
    <row r="2844" spans="1:7" x14ac:dyDescent="0.3">
      <c r="A2844" s="6">
        <v>43100</v>
      </c>
      <c r="B2844" s="1">
        <v>2842</v>
      </c>
      <c r="C2844" s="1">
        <v>4.0999999999999996</v>
      </c>
      <c r="D2844" s="1">
        <v>0.59530000000000005</v>
      </c>
      <c r="E2844" s="1">
        <v>3.5047000000000001</v>
      </c>
      <c r="F2844">
        <v>2017</v>
      </c>
      <c r="G2844">
        <f t="shared" si="44"/>
        <v>12</v>
      </c>
    </row>
    <row r="2845" spans="1:7" x14ac:dyDescent="0.3">
      <c r="A2845" s="6">
        <v>43101</v>
      </c>
      <c r="B2845" s="1">
        <v>2843</v>
      </c>
      <c r="C2845" s="1">
        <v>4</v>
      </c>
      <c r="D2845" s="1">
        <v>0.52349999999999997</v>
      </c>
      <c r="E2845" s="1">
        <v>3.4765000000000001</v>
      </c>
      <c r="F2845">
        <v>2018</v>
      </c>
      <c r="G2845">
        <f t="shared" si="44"/>
        <v>1</v>
      </c>
    </row>
    <row r="2846" spans="1:7" x14ac:dyDescent="0.3">
      <c r="A2846" s="6">
        <v>43102</v>
      </c>
      <c r="B2846" s="1">
        <v>2844</v>
      </c>
      <c r="C2846" s="1">
        <v>4</v>
      </c>
      <c r="D2846" s="1">
        <v>0.54910000000000003</v>
      </c>
      <c r="E2846" s="1">
        <v>3.4508999999999999</v>
      </c>
      <c r="F2846">
        <v>2018</v>
      </c>
      <c r="G2846">
        <f t="shared" si="44"/>
        <v>1</v>
      </c>
    </row>
    <row r="2847" spans="1:7" x14ac:dyDescent="0.3">
      <c r="A2847" s="6">
        <v>43103</v>
      </c>
      <c r="B2847" s="1">
        <v>2845</v>
      </c>
      <c r="C2847" s="1">
        <v>3.97</v>
      </c>
      <c r="D2847" s="1">
        <v>0.54459999999999997</v>
      </c>
      <c r="E2847" s="1">
        <v>3.4253999999999998</v>
      </c>
      <c r="F2847">
        <v>2018</v>
      </c>
      <c r="G2847">
        <f t="shared" si="44"/>
        <v>1</v>
      </c>
    </row>
    <row r="2848" spans="1:7" x14ac:dyDescent="0.3">
      <c r="A2848" s="6">
        <v>43104</v>
      </c>
      <c r="B2848" s="1">
        <v>2846</v>
      </c>
      <c r="C2848" s="1">
        <v>3.79</v>
      </c>
      <c r="D2848" s="1">
        <v>0.40100000000000002</v>
      </c>
      <c r="E2848" s="1">
        <v>3.3889999999999998</v>
      </c>
      <c r="F2848">
        <v>2018</v>
      </c>
      <c r="G2848">
        <f t="shared" si="44"/>
        <v>1</v>
      </c>
    </row>
    <row r="2849" spans="1:7" x14ac:dyDescent="0.3">
      <c r="A2849" s="6">
        <v>43105</v>
      </c>
      <c r="B2849" s="1">
        <v>2847</v>
      </c>
      <c r="C2849" s="1">
        <v>3.97</v>
      </c>
      <c r="D2849" s="1">
        <v>0.60070000000000001</v>
      </c>
      <c r="E2849" s="1">
        <v>3.3693</v>
      </c>
      <c r="F2849">
        <v>2018</v>
      </c>
      <c r="G2849">
        <f t="shared" si="44"/>
        <v>1</v>
      </c>
    </row>
    <row r="2850" spans="1:7" x14ac:dyDescent="0.3">
      <c r="A2850" s="6">
        <v>43106</v>
      </c>
      <c r="B2850" s="1">
        <v>2848</v>
      </c>
      <c r="C2850" s="1">
        <v>3.94</v>
      </c>
      <c r="D2850" s="1">
        <v>0.59079999999999999</v>
      </c>
      <c r="E2850" s="1">
        <v>3.3492000000000002</v>
      </c>
      <c r="F2850">
        <v>2018</v>
      </c>
      <c r="G2850">
        <f t="shared" si="44"/>
        <v>1</v>
      </c>
    </row>
    <row r="2851" spans="1:7" x14ac:dyDescent="0.3">
      <c r="A2851" s="6">
        <v>43107</v>
      </c>
      <c r="B2851" s="1">
        <v>2849</v>
      </c>
      <c r="C2851" s="1">
        <v>3.8</v>
      </c>
      <c r="D2851" s="1">
        <v>0.47949999999999998</v>
      </c>
      <c r="E2851" s="1">
        <v>3.3205</v>
      </c>
      <c r="F2851">
        <v>2018</v>
      </c>
      <c r="G2851">
        <f t="shared" si="44"/>
        <v>1</v>
      </c>
    </row>
    <row r="2852" spans="1:7" x14ac:dyDescent="0.3">
      <c r="A2852" s="6">
        <v>43108</v>
      </c>
      <c r="B2852" s="1">
        <v>2850</v>
      </c>
      <c r="C2852" s="1">
        <v>3.85</v>
      </c>
      <c r="D2852" s="1">
        <v>0.55169999999999997</v>
      </c>
      <c r="E2852" s="1">
        <v>3.2982999999999998</v>
      </c>
      <c r="F2852">
        <v>2018</v>
      </c>
      <c r="G2852">
        <f t="shared" si="44"/>
        <v>1</v>
      </c>
    </row>
    <row r="2853" spans="1:7" x14ac:dyDescent="0.3">
      <c r="A2853" s="6">
        <v>43109</v>
      </c>
      <c r="B2853" s="1">
        <v>2851</v>
      </c>
      <c r="C2853" s="1">
        <v>3.89</v>
      </c>
      <c r="D2853" s="1">
        <v>0.60899999999999999</v>
      </c>
      <c r="E2853" s="1">
        <v>3.2810000000000001</v>
      </c>
      <c r="F2853">
        <v>2018</v>
      </c>
      <c r="G2853">
        <f t="shared" si="44"/>
        <v>1</v>
      </c>
    </row>
    <row r="2854" spans="1:7" x14ac:dyDescent="0.3">
      <c r="A2854" s="6">
        <v>43110</v>
      </c>
      <c r="B2854" s="1">
        <v>2852</v>
      </c>
      <c r="C2854" s="1">
        <v>3.55</v>
      </c>
      <c r="D2854" s="1">
        <v>0.30980000000000002</v>
      </c>
      <c r="E2854" s="1">
        <v>3.2402000000000002</v>
      </c>
      <c r="F2854">
        <v>2018</v>
      </c>
      <c r="G2854">
        <f t="shared" si="44"/>
        <v>1</v>
      </c>
    </row>
    <row r="2855" spans="1:7" x14ac:dyDescent="0.3">
      <c r="A2855" s="6">
        <v>43111</v>
      </c>
      <c r="B2855" s="1">
        <v>2853</v>
      </c>
      <c r="C2855" s="1">
        <v>3.53</v>
      </c>
      <c r="D2855" s="1">
        <v>0.32840000000000003</v>
      </c>
      <c r="E2855" s="1">
        <v>3.2016</v>
      </c>
      <c r="F2855">
        <v>2018</v>
      </c>
      <c r="G2855">
        <f t="shared" si="44"/>
        <v>1</v>
      </c>
    </row>
    <row r="2856" spans="1:7" x14ac:dyDescent="0.3">
      <c r="A2856" s="6">
        <v>43112</v>
      </c>
      <c r="B2856" s="1">
        <v>2854</v>
      </c>
      <c r="C2856" s="1">
        <v>3.45</v>
      </c>
      <c r="D2856" s="1">
        <v>0.28920000000000001</v>
      </c>
      <c r="E2856" s="1">
        <v>3.1608000000000001</v>
      </c>
      <c r="F2856">
        <v>2018</v>
      </c>
      <c r="G2856">
        <f t="shared" si="44"/>
        <v>1</v>
      </c>
    </row>
    <row r="2857" spans="1:7" x14ac:dyDescent="0.3">
      <c r="A2857" s="6">
        <v>43113</v>
      </c>
      <c r="B2857" s="1">
        <v>2855</v>
      </c>
      <c r="C2857" s="1">
        <v>3.7</v>
      </c>
      <c r="D2857" s="1">
        <v>0.55779999999999996</v>
      </c>
      <c r="E2857" s="1">
        <v>3.1421999999999999</v>
      </c>
      <c r="F2857">
        <v>2018</v>
      </c>
      <c r="G2857">
        <f t="shared" si="44"/>
        <v>1</v>
      </c>
    </row>
    <row r="2858" spans="1:7" x14ac:dyDescent="0.3">
      <c r="A2858" s="6">
        <v>43114</v>
      </c>
      <c r="B2858" s="1">
        <v>2856</v>
      </c>
      <c r="C2858" s="1">
        <v>3.67</v>
      </c>
      <c r="D2858" s="1">
        <v>0.54690000000000005</v>
      </c>
      <c r="E2858" s="1">
        <v>3.1231</v>
      </c>
      <c r="F2858">
        <v>2018</v>
      </c>
      <c r="G2858">
        <f t="shared" si="44"/>
        <v>1</v>
      </c>
    </row>
    <row r="2859" spans="1:7" x14ac:dyDescent="0.3">
      <c r="A2859" s="6">
        <v>43115</v>
      </c>
      <c r="B2859" s="1">
        <v>2857</v>
      </c>
      <c r="C2859" s="1">
        <v>3.55</v>
      </c>
      <c r="D2859" s="1">
        <v>0.4531</v>
      </c>
      <c r="E2859" s="1">
        <v>3.0969000000000002</v>
      </c>
      <c r="F2859">
        <v>2018</v>
      </c>
      <c r="G2859">
        <f t="shared" si="44"/>
        <v>1</v>
      </c>
    </row>
    <row r="2860" spans="1:7" x14ac:dyDescent="0.3">
      <c r="A2860" s="6">
        <v>43116</v>
      </c>
      <c r="B2860" s="1">
        <v>2858</v>
      </c>
      <c r="C2860" s="1">
        <v>3.58</v>
      </c>
      <c r="D2860" s="1">
        <v>0.50470000000000004</v>
      </c>
      <c r="E2860" s="1">
        <v>3.0752999999999999</v>
      </c>
      <c r="F2860">
        <v>2018</v>
      </c>
      <c r="G2860">
        <f t="shared" si="44"/>
        <v>1</v>
      </c>
    </row>
    <row r="2861" spans="1:7" x14ac:dyDescent="0.3">
      <c r="A2861" s="6">
        <v>43117</v>
      </c>
      <c r="B2861" s="1">
        <v>2859</v>
      </c>
      <c r="C2861" s="1">
        <v>3.81</v>
      </c>
      <c r="D2861" s="1">
        <v>0.73719999999999997</v>
      </c>
      <c r="E2861" s="1">
        <v>3.0728</v>
      </c>
      <c r="F2861">
        <v>2018</v>
      </c>
      <c r="G2861">
        <f t="shared" si="44"/>
        <v>1</v>
      </c>
    </row>
    <row r="2862" spans="1:7" x14ac:dyDescent="0.3">
      <c r="A2862" s="6">
        <v>43118</v>
      </c>
      <c r="B2862" s="1">
        <v>2860</v>
      </c>
      <c r="C2862" s="1">
        <v>3.6</v>
      </c>
      <c r="D2862" s="1">
        <v>0.54510000000000003</v>
      </c>
      <c r="E2862" s="1">
        <v>3.0548999999999999</v>
      </c>
      <c r="F2862">
        <v>2018</v>
      </c>
      <c r="G2862">
        <f t="shared" si="44"/>
        <v>1</v>
      </c>
    </row>
    <row r="2863" spans="1:7" x14ac:dyDescent="0.3">
      <c r="A2863" s="6">
        <v>43119</v>
      </c>
      <c r="B2863" s="1">
        <v>2861</v>
      </c>
      <c r="C2863" s="1">
        <v>3.56</v>
      </c>
      <c r="D2863" s="1">
        <v>0.5242</v>
      </c>
      <c r="E2863" s="1">
        <v>3.0358000000000001</v>
      </c>
      <c r="F2863">
        <v>2018</v>
      </c>
      <c r="G2863">
        <f t="shared" si="44"/>
        <v>1</v>
      </c>
    </row>
    <row r="2864" spans="1:7" x14ac:dyDescent="0.3">
      <c r="A2864" s="6">
        <v>43120</v>
      </c>
      <c r="B2864" s="1">
        <v>2862</v>
      </c>
      <c r="C2864" s="1">
        <v>3.56</v>
      </c>
      <c r="D2864" s="1">
        <v>0.54159999999999997</v>
      </c>
      <c r="E2864" s="1">
        <v>3.0184000000000002</v>
      </c>
      <c r="F2864">
        <v>2018</v>
      </c>
      <c r="G2864">
        <f t="shared" si="44"/>
        <v>1</v>
      </c>
    </row>
    <row r="2865" spans="1:7" x14ac:dyDescent="0.3">
      <c r="A2865" s="6">
        <v>43121</v>
      </c>
      <c r="B2865" s="1">
        <v>2863</v>
      </c>
      <c r="C2865" s="1">
        <v>3.48</v>
      </c>
      <c r="D2865" s="1">
        <v>0.48330000000000001</v>
      </c>
      <c r="E2865" s="1">
        <v>2.9967000000000001</v>
      </c>
      <c r="F2865">
        <v>2018</v>
      </c>
      <c r="G2865">
        <f t="shared" si="44"/>
        <v>1</v>
      </c>
    </row>
    <row r="2866" spans="1:7" x14ac:dyDescent="0.3">
      <c r="A2866" s="6">
        <v>43122</v>
      </c>
      <c r="B2866" s="1">
        <v>2864</v>
      </c>
      <c r="C2866" s="1">
        <v>3.59</v>
      </c>
      <c r="D2866" s="1">
        <v>0.60489999999999999</v>
      </c>
      <c r="E2866" s="1">
        <v>2.9851000000000001</v>
      </c>
      <c r="F2866">
        <v>2018</v>
      </c>
      <c r="G2866">
        <f t="shared" si="44"/>
        <v>1</v>
      </c>
    </row>
    <row r="2867" spans="1:7" x14ac:dyDescent="0.3">
      <c r="A2867" s="6">
        <v>43123</v>
      </c>
      <c r="B2867" s="1">
        <v>2865</v>
      </c>
      <c r="C2867" s="1">
        <v>3.76</v>
      </c>
      <c r="D2867" s="1">
        <v>0.77270000000000005</v>
      </c>
      <c r="E2867" s="1">
        <v>2.9872999999999998</v>
      </c>
      <c r="F2867">
        <v>2018</v>
      </c>
      <c r="G2867">
        <f t="shared" si="44"/>
        <v>1</v>
      </c>
    </row>
    <row r="2868" spans="1:7" x14ac:dyDescent="0.3">
      <c r="A2868" s="6">
        <v>43124</v>
      </c>
      <c r="B2868" s="1">
        <v>2866</v>
      </c>
      <c r="C2868" s="1">
        <v>3.15</v>
      </c>
      <c r="D2868" s="1">
        <v>0.20599999999999999</v>
      </c>
      <c r="E2868" s="1">
        <v>2.944</v>
      </c>
      <c r="F2868">
        <v>2018</v>
      </c>
      <c r="G2868">
        <f t="shared" si="44"/>
        <v>1</v>
      </c>
    </row>
    <row r="2869" spans="1:7" x14ac:dyDescent="0.3">
      <c r="A2869" s="6">
        <v>43125</v>
      </c>
      <c r="B2869" s="1">
        <v>2867</v>
      </c>
      <c r="C2869" s="1">
        <v>3.34</v>
      </c>
      <c r="D2869" s="1">
        <v>0.42120000000000002</v>
      </c>
      <c r="E2869" s="1">
        <v>2.9188000000000001</v>
      </c>
      <c r="F2869">
        <v>2018</v>
      </c>
      <c r="G2869">
        <f t="shared" si="44"/>
        <v>1</v>
      </c>
    </row>
    <row r="2870" spans="1:7" x14ac:dyDescent="0.3">
      <c r="A2870" s="6">
        <v>43126</v>
      </c>
      <c r="B2870" s="1">
        <v>2868</v>
      </c>
      <c r="C2870" s="1">
        <v>3.18</v>
      </c>
      <c r="D2870" s="1">
        <v>0.2959</v>
      </c>
      <c r="E2870" s="1">
        <v>2.8841000000000001</v>
      </c>
      <c r="F2870">
        <v>2018</v>
      </c>
      <c r="G2870">
        <f t="shared" si="44"/>
        <v>1</v>
      </c>
    </row>
    <row r="2871" spans="1:7" x14ac:dyDescent="0.3">
      <c r="A2871" s="6">
        <v>43127</v>
      </c>
      <c r="B2871" s="1">
        <v>2869</v>
      </c>
      <c r="C2871" s="1">
        <v>3.16</v>
      </c>
      <c r="D2871" s="1">
        <v>0.30890000000000001</v>
      </c>
      <c r="E2871" s="1">
        <v>2.8511000000000002</v>
      </c>
      <c r="F2871">
        <v>2018</v>
      </c>
      <c r="G2871">
        <f t="shared" si="44"/>
        <v>1</v>
      </c>
    </row>
    <row r="2872" spans="1:7" x14ac:dyDescent="0.3">
      <c r="A2872" s="6">
        <v>43128</v>
      </c>
      <c r="B2872" s="1">
        <v>2870</v>
      </c>
      <c r="C2872" s="1">
        <v>3.23</v>
      </c>
      <c r="D2872" s="1">
        <v>0.40360000000000001</v>
      </c>
      <c r="E2872" s="1">
        <v>2.8264</v>
      </c>
      <c r="F2872">
        <v>2018</v>
      </c>
      <c r="G2872">
        <f t="shared" si="44"/>
        <v>1</v>
      </c>
    </row>
    <row r="2873" spans="1:7" x14ac:dyDescent="0.3">
      <c r="A2873" s="6">
        <v>43129</v>
      </c>
      <c r="B2873" s="1">
        <v>2871</v>
      </c>
      <c r="C2873" s="1">
        <v>3.28</v>
      </c>
      <c r="D2873" s="1">
        <v>0.4723</v>
      </c>
      <c r="E2873" s="1">
        <v>2.8077000000000001</v>
      </c>
      <c r="F2873">
        <v>2018</v>
      </c>
      <c r="G2873">
        <f t="shared" si="44"/>
        <v>1</v>
      </c>
    </row>
    <row r="2874" spans="1:7" x14ac:dyDescent="0.3">
      <c r="A2874" s="6">
        <v>43130</v>
      </c>
      <c r="B2874" s="1">
        <v>2872</v>
      </c>
      <c r="C2874" s="1">
        <v>3.18</v>
      </c>
      <c r="D2874" s="1">
        <v>0.39679999999999999</v>
      </c>
      <c r="E2874" s="1">
        <v>2.7831999999999999</v>
      </c>
      <c r="F2874">
        <v>2018</v>
      </c>
      <c r="G2874">
        <f t="shared" si="44"/>
        <v>1</v>
      </c>
    </row>
    <row r="2875" spans="1:7" x14ac:dyDescent="0.3">
      <c r="A2875" s="6">
        <v>43131</v>
      </c>
      <c r="B2875" s="1">
        <v>2873</v>
      </c>
      <c r="C2875" s="1">
        <v>3.27</v>
      </c>
      <c r="D2875" s="1">
        <v>0.50219999999999998</v>
      </c>
      <c r="E2875" s="1">
        <v>2.7677999999999998</v>
      </c>
      <c r="F2875">
        <v>2018</v>
      </c>
      <c r="G2875">
        <f t="shared" si="44"/>
        <v>1</v>
      </c>
    </row>
    <row r="2876" spans="1:7" x14ac:dyDescent="0.3">
      <c r="A2876" s="6">
        <v>43132</v>
      </c>
      <c r="B2876" s="1">
        <v>2874</v>
      </c>
      <c r="C2876" s="1">
        <v>3.2</v>
      </c>
      <c r="D2876" s="1">
        <v>0.45150000000000001</v>
      </c>
      <c r="E2876" s="1">
        <v>2.7484999999999999</v>
      </c>
      <c r="F2876">
        <v>2018</v>
      </c>
      <c r="G2876">
        <f t="shared" si="44"/>
        <v>2</v>
      </c>
    </row>
    <row r="2877" spans="1:7" x14ac:dyDescent="0.3">
      <c r="A2877" s="6">
        <v>43133</v>
      </c>
      <c r="B2877" s="1">
        <v>2875</v>
      </c>
      <c r="C2877" s="1">
        <v>3.1</v>
      </c>
      <c r="D2877" s="1">
        <v>0.37630000000000002</v>
      </c>
      <c r="E2877" s="1">
        <v>2.7237</v>
      </c>
      <c r="F2877">
        <v>2018</v>
      </c>
      <c r="G2877">
        <f t="shared" si="44"/>
        <v>2</v>
      </c>
    </row>
    <row r="2878" spans="1:7" x14ac:dyDescent="0.3">
      <c r="A2878" s="6">
        <v>43134</v>
      </c>
      <c r="B2878" s="1">
        <v>2876</v>
      </c>
      <c r="C2878" s="1">
        <v>3.13</v>
      </c>
      <c r="D2878" s="1">
        <v>0.42670000000000002</v>
      </c>
      <c r="E2878" s="1">
        <v>2.7033</v>
      </c>
      <c r="F2878">
        <v>2018</v>
      </c>
      <c r="G2878">
        <f t="shared" si="44"/>
        <v>2</v>
      </c>
    </row>
    <row r="2879" spans="1:7" x14ac:dyDescent="0.3">
      <c r="A2879" s="6">
        <v>43135</v>
      </c>
      <c r="B2879" s="1">
        <v>2877</v>
      </c>
      <c r="C2879" s="1">
        <v>3.49</v>
      </c>
      <c r="D2879" s="1">
        <v>0.77849999999999997</v>
      </c>
      <c r="E2879" s="1">
        <v>2.7115</v>
      </c>
      <c r="F2879">
        <v>2018</v>
      </c>
      <c r="G2879">
        <f t="shared" si="44"/>
        <v>2</v>
      </c>
    </row>
    <row r="2880" spans="1:7" x14ac:dyDescent="0.3">
      <c r="A2880" s="6">
        <v>43136</v>
      </c>
      <c r="B2880" s="1">
        <v>2878</v>
      </c>
      <c r="C2880" s="1">
        <v>4.3099999999999996</v>
      </c>
      <c r="D2880" s="1">
        <v>1.5303</v>
      </c>
      <c r="E2880" s="1">
        <v>2.7797000000000001</v>
      </c>
      <c r="F2880">
        <v>2018</v>
      </c>
      <c r="G2880">
        <f t="shared" si="44"/>
        <v>2</v>
      </c>
    </row>
    <row r="2881" spans="1:7" x14ac:dyDescent="0.3">
      <c r="A2881" s="6">
        <v>43137</v>
      </c>
      <c r="B2881" s="1">
        <v>2879</v>
      </c>
      <c r="C2881" s="1">
        <v>4.37</v>
      </c>
      <c r="D2881" s="1">
        <v>1.524</v>
      </c>
      <c r="E2881" s="1">
        <v>2.8460000000000001</v>
      </c>
      <c r="F2881">
        <v>2018</v>
      </c>
      <c r="G2881">
        <f t="shared" si="44"/>
        <v>2</v>
      </c>
    </row>
    <row r="2882" spans="1:7" x14ac:dyDescent="0.3">
      <c r="A2882" s="6">
        <v>43138</v>
      </c>
      <c r="B2882" s="1">
        <v>2880</v>
      </c>
      <c r="C2882" s="1">
        <v>4.34</v>
      </c>
      <c r="D2882" s="1">
        <v>1.4359999999999999</v>
      </c>
      <c r="E2882" s="1">
        <v>2.9039999999999999</v>
      </c>
      <c r="F2882">
        <v>2018</v>
      </c>
      <c r="G2882">
        <f t="shared" si="44"/>
        <v>2</v>
      </c>
    </row>
    <row r="2883" spans="1:7" x14ac:dyDescent="0.3">
      <c r="A2883" s="6">
        <v>43139</v>
      </c>
      <c r="B2883" s="1">
        <v>2881</v>
      </c>
      <c r="C2883" s="1">
        <v>4.3899999999999997</v>
      </c>
      <c r="D2883" s="1">
        <v>1.4297</v>
      </c>
      <c r="E2883" s="1">
        <v>2.9603000000000002</v>
      </c>
      <c r="F2883">
        <v>2018</v>
      </c>
      <c r="G2883">
        <f t="shared" si="44"/>
        <v>2</v>
      </c>
    </row>
    <row r="2884" spans="1:7" x14ac:dyDescent="0.3">
      <c r="A2884" s="6">
        <v>43140</v>
      </c>
      <c r="B2884" s="1">
        <v>2882</v>
      </c>
      <c r="C2884" s="1">
        <v>4.38</v>
      </c>
      <c r="D2884" s="1">
        <v>1.3694</v>
      </c>
      <c r="E2884" s="1">
        <v>3.0106000000000002</v>
      </c>
      <c r="F2884">
        <v>2018</v>
      </c>
      <c r="G2884">
        <f t="shared" ref="G2884:G2947" si="45">MONTH(A2884)</f>
        <v>2</v>
      </c>
    </row>
    <row r="2885" spans="1:7" x14ac:dyDescent="0.3">
      <c r="A2885" s="6">
        <v>43141</v>
      </c>
      <c r="B2885" s="1">
        <v>2883</v>
      </c>
      <c r="C2885" s="1">
        <v>4.43</v>
      </c>
      <c r="D2885" s="1">
        <v>1.37</v>
      </c>
      <c r="E2885" s="1">
        <v>3.06</v>
      </c>
      <c r="F2885">
        <v>2018</v>
      </c>
      <c r="G2885">
        <f t="shared" si="45"/>
        <v>2</v>
      </c>
    </row>
    <row r="2886" spans="1:7" x14ac:dyDescent="0.3">
      <c r="A2886" s="6">
        <v>43142</v>
      </c>
      <c r="B2886" s="1">
        <v>2884</v>
      </c>
      <c r="C2886" s="1">
        <v>4.4000000000000004</v>
      </c>
      <c r="D2886" s="1">
        <v>1.2974000000000001</v>
      </c>
      <c r="E2886" s="1">
        <v>3.1025999999999998</v>
      </c>
      <c r="F2886">
        <v>2018</v>
      </c>
      <c r="G2886">
        <f t="shared" si="45"/>
        <v>2</v>
      </c>
    </row>
    <row r="2887" spans="1:7" x14ac:dyDescent="0.3">
      <c r="A2887" s="6">
        <v>43143</v>
      </c>
      <c r="B2887" s="1">
        <v>2885</v>
      </c>
      <c r="C2887" s="1">
        <v>4.4800000000000004</v>
      </c>
      <c r="D2887" s="1">
        <v>1.3328</v>
      </c>
      <c r="E2887" s="1">
        <v>3.1472000000000002</v>
      </c>
      <c r="F2887">
        <v>2018</v>
      </c>
      <c r="G2887">
        <f t="shared" si="45"/>
        <v>2</v>
      </c>
    </row>
    <row r="2888" spans="1:7" x14ac:dyDescent="0.3">
      <c r="A2888" s="6">
        <v>43144</v>
      </c>
      <c r="B2888" s="1">
        <v>2886</v>
      </c>
      <c r="C2888" s="1">
        <v>4.49</v>
      </c>
      <c r="D2888" s="1">
        <v>1.3016000000000001</v>
      </c>
      <c r="E2888" s="1">
        <v>3.1884000000000001</v>
      </c>
      <c r="F2888">
        <v>2018</v>
      </c>
      <c r="G2888">
        <f t="shared" si="45"/>
        <v>2</v>
      </c>
    </row>
    <row r="2889" spans="1:7" x14ac:dyDescent="0.3">
      <c r="A2889" s="6">
        <v>43145</v>
      </c>
      <c r="B2889" s="1">
        <v>2887</v>
      </c>
      <c r="C2889" s="1">
        <v>4.63</v>
      </c>
      <c r="D2889" s="1">
        <v>1.3938999999999999</v>
      </c>
      <c r="E2889" s="1">
        <v>3.2361</v>
      </c>
      <c r="F2889">
        <v>2018</v>
      </c>
      <c r="G2889">
        <f t="shared" si="45"/>
        <v>2</v>
      </c>
    </row>
    <row r="2890" spans="1:7" x14ac:dyDescent="0.3">
      <c r="A2890" s="6">
        <v>43146</v>
      </c>
      <c r="B2890" s="1">
        <v>2888</v>
      </c>
      <c r="C2890" s="1">
        <v>4.45</v>
      </c>
      <c r="D2890" s="1">
        <v>1.1839</v>
      </c>
      <c r="E2890" s="1">
        <v>3.2660999999999998</v>
      </c>
      <c r="F2890">
        <v>2018</v>
      </c>
      <c r="G2890">
        <f t="shared" si="45"/>
        <v>2</v>
      </c>
    </row>
    <row r="2891" spans="1:7" x14ac:dyDescent="0.3">
      <c r="A2891" s="6">
        <v>43147</v>
      </c>
      <c r="B2891" s="1">
        <v>2889</v>
      </c>
      <c r="C2891" s="1">
        <v>4.22</v>
      </c>
      <c r="D2891" s="1">
        <v>0.94369999999999998</v>
      </c>
      <c r="E2891" s="1">
        <v>3.2763</v>
      </c>
      <c r="F2891">
        <v>2018</v>
      </c>
      <c r="G2891">
        <f t="shared" si="45"/>
        <v>2</v>
      </c>
    </row>
    <row r="2892" spans="1:7" x14ac:dyDescent="0.3">
      <c r="A2892" s="6">
        <v>43148</v>
      </c>
      <c r="B2892" s="1">
        <v>2890</v>
      </c>
      <c r="C2892" s="1">
        <v>4.09</v>
      </c>
      <c r="D2892" s="1">
        <v>0.81410000000000005</v>
      </c>
      <c r="E2892" s="1">
        <v>3.2759</v>
      </c>
      <c r="F2892">
        <v>2018</v>
      </c>
      <c r="G2892">
        <f t="shared" si="45"/>
        <v>2</v>
      </c>
    </row>
    <row r="2893" spans="1:7" x14ac:dyDescent="0.3">
      <c r="A2893" s="6">
        <v>43149</v>
      </c>
      <c r="B2893" s="1">
        <v>2891</v>
      </c>
      <c r="C2893" s="1">
        <v>4.0199999999999996</v>
      </c>
      <c r="D2893" s="1">
        <v>0.74970000000000003</v>
      </c>
      <c r="E2893" s="1">
        <v>3.2703000000000002</v>
      </c>
      <c r="F2893">
        <v>2018</v>
      </c>
      <c r="G2893">
        <f t="shared" si="45"/>
        <v>2</v>
      </c>
    </row>
    <row r="2894" spans="1:7" x14ac:dyDescent="0.3">
      <c r="A2894" s="6">
        <v>43150</v>
      </c>
      <c r="B2894" s="1">
        <v>2892</v>
      </c>
      <c r="C2894" s="1">
        <v>4.09</v>
      </c>
      <c r="D2894" s="1">
        <v>0.81950000000000001</v>
      </c>
      <c r="E2894" s="1">
        <v>3.2705000000000002</v>
      </c>
      <c r="F2894">
        <v>2018</v>
      </c>
      <c r="G2894">
        <f t="shared" si="45"/>
        <v>2</v>
      </c>
    </row>
    <row r="2895" spans="1:7" x14ac:dyDescent="0.3">
      <c r="A2895" s="6">
        <v>43151</v>
      </c>
      <c r="B2895" s="1">
        <v>2893</v>
      </c>
      <c r="C2895" s="1">
        <v>4.1399999999999997</v>
      </c>
      <c r="D2895" s="1">
        <v>0.86570000000000003</v>
      </c>
      <c r="E2895" s="1">
        <v>3.2743000000000002</v>
      </c>
      <c r="F2895">
        <v>2018</v>
      </c>
      <c r="G2895">
        <f t="shared" si="45"/>
        <v>2</v>
      </c>
    </row>
    <row r="2896" spans="1:7" x14ac:dyDescent="0.3">
      <c r="A2896" s="6">
        <v>43152</v>
      </c>
      <c r="B2896" s="1">
        <v>2894</v>
      </c>
      <c r="C2896" s="1">
        <v>4.1500000000000004</v>
      </c>
      <c r="D2896" s="1">
        <v>0.87139999999999995</v>
      </c>
      <c r="E2896" s="1">
        <v>3.2786</v>
      </c>
      <c r="F2896">
        <v>2018</v>
      </c>
      <c r="G2896">
        <f t="shared" si="45"/>
        <v>2</v>
      </c>
    </row>
    <row r="2897" spans="1:7" x14ac:dyDescent="0.3">
      <c r="A2897" s="6">
        <v>43153</v>
      </c>
      <c r="B2897" s="1">
        <v>2895</v>
      </c>
      <c r="C2897" s="1">
        <v>4.18</v>
      </c>
      <c r="D2897" s="1">
        <v>0.89539999999999997</v>
      </c>
      <c r="E2897" s="1">
        <v>3.2846000000000002</v>
      </c>
      <c r="F2897">
        <v>2018</v>
      </c>
      <c r="G2897">
        <f t="shared" si="45"/>
        <v>2</v>
      </c>
    </row>
    <row r="2898" spans="1:7" x14ac:dyDescent="0.3">
      <c r="A2898" s="6">
        <v>43154</v>
      </c>
      <c r="B2898" s="1">
        <v>2896</v>
      </c>
      <c r="C2898" s="1">
        <v>4.3099999999999996</v>
      </c>
      <c r="D2898" s="1">
        <v>1.0102</v>
      </c>
      <c r="E2898" s="1">
        <v>3.2997999999999998</v>
      </c>
      <c r="F2898">
        <v>2018</v>
      </c>
      <c r="G2898">
        <f t="shared" si="45"/>
        <v>2</v>
      </c>
    </row>
    <row r="2899" spans="1:7" x14ac:dyDescent="0.3">
      <c r="A2899" s="6">
        <v>43155</v>
      </c>
      <c r="B2899" s="1">
        <v>2897</v>
      </c>
      <c r="C2899" s="1">
        <v>4.05</v>
      </c>
      <c r="D2899" s="1">
        <v>0.75580000000000003</v>
      </c>
      <c r="E2899" s="1">
        <v>3.2942</v>
      </c>
      <c r="F2899">
        <v>2018</v>
      </c>
      <c r="G2899">
        <f t="shared" si="45"/>
        <v>2</v>
      </c>
    </row>
    <row r="2900" spans="1:7" x14ac:dyDescent="0.3">
      <c r="A2900" s="6">
        <v>43156</v>
      </c>
      <c r="B2900" s="1">
        <v>2898</v>
      </c>
      <c r="C2900" s="1">
        <v>3.95</v>
      </c>
      <c r="D2900" s="1">
        <v>0.66820000000000002</v>
      </c>
      <c r="E2900" s="1">
        <v>3.2818000000000001</v>
      </c>
      <c r="F2900">
        <v>2018</v>
      </c>
      <c r="G2900">
        <f t="shared" si="45"/>
        <v>2</v>
      </c>
    </row>
    <row r="2901" spans="1:7" x14ac:dyDescent="0.3">
      <c r="A2901" s="6">
        <v>43157</v>
      </c>
      <c r="B2901" s="1">
        <v>2899</v>
      </c>
      <c r="C2901" s="1">
        <v>3.91</v>
      </c>
      <c r="D2901" s="1">
        <v>0.64239999999999997</v>
      </c>
      <c r="E2901" s="1">
        <v>3.2675999999999998</v>
      </c>
      <c r="F2901">
        <v>2018</v>
      </c>
      <c r="G2901">
        <f t="shared" si="45"/>
        <v>2</v>
      </c>
    </row>
    <row r="2902" spans="1:7" x14ac:dyDescent="0.3">
      <c r="A2902" s="6">
        <v>43158</v>
      </c>
      <c r="B2902" s="1">
        <v>2900</v>
      </c>
      <c r="C2902" s="1">
        <v>4.4400000000000004</v>
      </c>
      <c r="D2902" s="1">
        <v>1.1460999999999999</v>
      </c>
      <c r="E2902" s="1">
        <v>3.2938999999999998</v>
      </c>
      <c r="F2902">
        <v>2018</v>
      </c>
      <c r="G2902">
        <f t="shared" si="45"/>
        <v>2</v>
      </c>
    </row>
    <row r="2903" spans="1:7" x14ac:dyDescent="0.3">
      <c r="A2903" s="6">
        <v>43159</v>
      </c>
      <c r="B2903" s="1">
        <v>2901</v>
      </c>
      <c r="C2903" s="1">
        <v>5.85</v>
      </c>
      <c r="D2903" s="1">
        <v>2.4278</v>
      </c>
      <c r="E2903" s="1">
        <v>3.4222000000000001</v>
      </c>
      <c r="F2903">
        <v>2018</v>
      </c>
      <c r="G2903">
        <f t="shared" si="45"/>
        <v>2</v>
      </c>
    </row>
    <row r="2904" spans="1:7" x14ac:dyDescent="0.3">
      <c r="A2904" s="6">
        <v>43160</v>
      </c>
      <c r="B2904" s="1">
        <v>2902</v>
      </c>
      <c r="C2904" s="1">
        <v>9.02</v>
      </c>
      <c r="D2904" s="1">
        <v>5.2465000000000002</v>
      </c>
      <c r="E2904" s="1">
        <v>3.7734999999999999</v>
      </c>
      <c r="F2904">
        <v>2018</v>
      </c>
      <c r="G2904">
        <f t="shared" si="45"/>
        <v>3</v>
      </c>
    </row>
    <row r="2905" spans="1:7" x14ac:dyDescent="0.3">
      <c r="A2905" s="6">
        <v>43161</v>
      </c>
      <c r="B2905" s="1">
        <v>2903</v>
      </c>
      <c r="C2905" s="1">
        <v>4.8099999999999996</v>
      </c>
      <c r="D2905" s="1">
        <v>1.0296000000000001</v>
      </c>
      <c r="E2905" s="1">
        <v>3.7804000000000002</v>
      </c>
      <c r="F2905">
        <v>2018</v>
      </c>
      <c r="G2905">
        <f t="shared" si="45"/>
        <v>3</v>
      </c>
    </row>
    <row r="2906" spans="1:7" x14ac:dyDescent="0.3">
      <c r="A2906" s="6">
        <v>43162</v>
      </c>
      <c r="B2906" s="1">
        <v>2904</v>
      </c>
      <c r="C2906" s="1">
        <v>3.84</v>
      </c>
      <c r="D2906" s="1">
        <v>0.12520000000000001</v>
      </c>
      <c r="E2906" s="1">
        <v>3.7147999999999999</v>
      </c>
      <c r="F2906">
        <v>2018</v>
      </c>
      <c r="G2906">
        <f t="shared" si="45"/>
        <v>3</v>
      </c>
    </row>
    <row r="2907" spans="1:7" x14ac:dyDescent="0.3">
      <c r="A2907" s="6">
        <v>43163</v>
      </c>
      <c r="B2907" s="1">
        <v>2905</v>
      </c>
      <c r="C2907" s="1">
        <v>3</v>
      </c>
      <c r="D2907" s="1">
        <v>0</v>
      </c>
      <c r="E2907" s="1">
        <v>3</v>
      </c>
      <c r="F2907">
        <v>2018</v>
      </c>
      <c r="G2907">
        <f t="shared" si="45"/>
        <v>3</v>
      </c>
    </row>
    <row r="2908" spans="1:7" x14ac:dyDescent="0.3">
      <c r="A2908" s="6">
        <v>43164</v>
      </c>
      <c r="B2908" s="1">
        <v>2906</v>
      </c>
      <c r="C2908" s="1">
        <v>11.08</v>
      </c>
      <c r="D2908" s="1">
        <v>7.5369999999999999</v>
      </c>
      <c r="E2908" s="1">
        <v>3.5430000000000001</v>
      </c>
      <c r="F2908">
        <v>2018</v>
      </c>
      <c r="G2908">
        <f t="shared" si="45"/>
        <v>3</v>
      </c>
    </row>
    <row r="2909" spans="1:7" x14ac:dyDescent="0.3">
      <c r="A2909" s="6">
        <v>43165</v>
      </c>
      <c r="B2909" s="1">
        <v>2907</v>
      </c>
      <c r="C2909" s="1">
        <v>6.49</v>
      </c>
      <c r="D2909" s="1">
        <v>2.7942999999999998</v>
      </c>
      <c r="E2909" s="1">
        <v>3.6957</v>
      </c>
      <c r="F2909">
        <v>2018</v>
      </c>
      <c r="G2909">
        <f t="shared" si="45"/>
        <v>3</v>
      </c>
    </row>
    <row r="2910" spans="1:7" x14ac:dyDescent="0.3">
      <c r="A2910" s="6">
        <v>43166</v>
      </c>
      <c r="B2910" s="1">
        <v>2908</v>
      </c>
      <c r="C2910" s="1">
        <v>4.49</v>
      </c>
      <c r="D2910" s="1">
        <v>0.80389999999999995</v>
      </c>
      <c r="E2910" s="1">
        <v>3.6861000000000002</v>
      </c>
      <c r="F2910">
        <v>2018</v>
      </c>
      <c r="G2910">
        <f t="shared" si="45"/>
        <v>3</v>
      </c>
    </row>
    <row r="2911" spans="1:7" x14ac:dyDescent="0.3">
      <c r="A2911" s="6">
        <v>43167</v>
      </c>
      <c r="B2911" s="1">
        <v>2909</v>
      </c>
      <c r="C2911" s="1">
        <v>5.74</v>
      </c>
      <c r="D2911" s="1">
        <v>1.9701</v>
      </c>
      <c r="E2911" s="1">
        <v>3.7698999999999998</v>
      </c>
      <c r="F2911">
        <v>2018</v>
      </c>
      <c r="G2911">
        <f t="shared" si="45"/>
        <v>3</v>
      </c>
    </row>
    <row r="2912" spans="1:7" x14ac:dyDescent="0.3">
      <c r="A2912" s="6">
        <v>43168</v>
      </c>
      <c r="B2912" s="1">
        <v>2910</v>
      </c>
      <c r="C2912" s="1">
        <v>5.01</v>
      </c>
      <c r="D2912" s="1">
        <v>1.218</v>
      </c>
      <c r="E2912" s="1">
        <v>3.7919999999999998</v>
      </c>
      <c r="F2912">
        <v>2018</v>
      </c>
      <c r="G2912">
        <f t="shared" si="45"/>
        <v>3</v>
      </c>
    </row>
    <row r="2913" spans="1:7" x14ac:dyDescent="0.3">
      <c r="A2913" s="6">
        <v>43169</v>
      </c>
      <c r="B2913" s="1">
        <v>2911</v>
      </c>
      <c r="C2913" s="1">
        <v>4.28</v>
      </c>
      <c r="D2913" s="1">
        <v>0.52210000000000001</v>
      </c>
      <c r="E2913" s="1">
        <v>3.7578999999999998</v>
      </c>
      <c r="F2913">
        <v>2018</v>
      </c>
      <c r="G2913">
        <f t="shared" si="45"/>
        <v>3</v>
      </c>
    </row>
    <row r="2914" spans="1:7" x14ac:dyDescent="0.3">
      <c r="A2914" s="6">
        <v>43170</v>
      </c>
      <c r="B2914" s="1">
        <v>2912</v>
      </c>
      <c r="C2914" s="1">
        <v>3.68</v>
      </c>
      <c r="D2914" s="1">
        <v>0</v>
      </c>
      <c r="E2914" s="1">
        <v>3.68</v>
      </c>
      <c r="F2914">
        <v>2018</v>
      </c>
      <c r="G2914">
        <f t="shared" si="45"/>
        <v>3</v>
      </c>
    </row>
    <row r="2915" spans="1:7" x14ac:dyDescent="0.3">
      <c r="A2915" s="6">
        <v>43171</v>
      </c>
      <c r="B2915" s="1">
        <v>2913</v>
      </c>
      <c r="C2915" s="1">
        <v>3.39</v>
      </c>
      <c r="D2915" s="1">
        <v>0</v>
      </c>
      <c r="E2915" s="1">
        <v>3.39</v>
      </c>
      <c r="F2915">
        <v>2018</v>
      </c>
      <c r="G2915">
        <f t="shared" si="45"/>
        <v>3</v>
      </c>
    </row>
    <row r="2916" spans="1:7" x14ac:dyDescent="0.3">
      <c r="A2916" s="6">
        <v>43172</v>
      </c>
      <c r="B2916" s="1">
        <v>2914</v>
      </c>
      <c r="C2916" s="1">
        <v>3.09</v>
      </c>
      <c r="D2916" s="1">
        <v>0</v>
      </c>
      <c r="E2916" s="1">
        <v>3.09</v>
      </c>
      <c r="F2916">
        <v>2018</v>
      </c>
      <c r="G2916">
        <f t="shared" si="45"/>
        <v>3</v>
      </c>
    </row>
    <row r="2917" spans="1:7" x14ac:dyDescent="0.3">
      <c r="A2917" s="6">
        <v>43173</v>
      </c>
      <c r="B2917" s="1">
        <v>2915</v>
      </c>
      <c r="C2917" s="1">
        <v>2.71</v>
      </c>
      <c r="D2917" s="1">
        <v>0</v>
      </c>
      <c r="E2917" s="1">
        <v>2.71</v>
      </c>
      <c r="F2917">
        <v>2018</v>
      </c>
      <c r="G2917">
        <f t="shared" si="45"/>
        <v>3</v>
      </c>
    </row>
    <row r="2918" spans="1:7" x14ac:dyDescent="0.3">
      <c r="A2918" s="6">
        <v>43174</v>
      </c>
      <c r="B2918" s="1">
        <v>2916</v>
      </c>
      <c r="C2918" s="1">
        <v>9.41</v>
      </c>
      <c r="D2918" s="1">
        <v>6.2538999999999998</v>
      </c>
      <c r="E2918" s="1">
        <v>3.1560999999999999</v>
      </c>
      <c r="F2918">
        <v>2018</v>
      </c>
      <c r="G2918">
        <f t="shared" si="45"/>
        <v>3</v>
      </c>
    </row>
    <row r="2919" spans="1:7" x14ac:dyDescent="0.3">
      <c r="A2919" s="6">
        <v>43175</v>
      </c>
      <c r="B2919" s="1">
        <v>2917</v>
      </c>
      <c r="C2919" s="1">
        <v>6.34</v>
      </c>
      <c r="D2919" s="1">
        <v>3.0065</v>
      </c>
      <c r="E2919" s="1">
        <v>3.3334999999999999</v>
      </c>
      <c r="F2919">
        <v>2018</v>
      </c>
      <c r="G2919">
        <f t="shared" si="45"/>
        <v>3</v>
      </c>
    </row>
    <row r="2920" spans="1:7" x14ac:dyDescent="0.3">
      <c r="A2920" s="6">
        <v>43176</v>
      </c>
      <c r="B2920" s="1">
        <v>2918</v>
      </c>
      <c r="C2920" s="1">
        <v>4.8899999999999997</v>
      </c>
      <c r="D2920" s="1">
        <v>1.5028999999999999</v>
      </c>
      <c r="E2920" s="1">
        <v>3.3871000000000002</v>
      </c>
      <c r="F2920">
        <v>2018</v>
      </c>
      <c r="G2920">
        <f t="shared" si="45"/>
        <v>3</v>
      </c>
    </row>
    <row r="2921" spans="1:7" x14ac:dyDescent="0.3">
      <c r="A2921" s="6">
        <v>43177</v>
      </c>
      <c r="B2921" s="1">
        <v>2919</v>
      </c>
      <c r="C2921" s="1">
        <v>3.94</v>
      </c>
      <c r="D2921" s="1">
        <v>0.57469999999999999</v>
      </c>
      <c r="E2921" s="1">
        <v>3.3653</v>
      </c>
      <c r="F2921">
        <v>2018</v>
      </c>
      <c r="G2921">
        <f t="shared" si="45"/>
        <v>3</v>
      </c>
    </row>
    <row r="2922" spans="1:7" x14ac:dyDescent="0.3">
      <c r="A2922" s="6">
        <v>43178</v>
      </c>
      <c r="B2922" s="1">
        <v>2920</v>
      </c>
      <c r="C2922" s="1">
        <v>4.42</v>
      </c>
      <c r="D2922" s="1">
        <v>1.0388999999999999</v>
      </c>
      <c r="E2922" s="1">
        <v>3.3811</v>
      </c>
      <c r="F2922">
        <v>2018</v>
      </c>
      <c r="G2922">
        <f t="shared" si="45"/>
        <v>3</v>
      </c>
    </row>
    <row r="2923" spans="1:7" x14ac:dyDescent="0.3">
      <c r="A2923" s="6">
        <v>43179</v>
      </c>
      <c r="B2923" s="1">
        <v>2921</v>
      </c>
      <c r="C2923" s="1">
        <v>4.0999999999999996</v>
      </c>
      <c r="D2923" s="1">
        <v>0.72829999999999995</v>
      </c>
      <c r="E2923" s="1">
        <v>3.3717000000000001</v>
      </c>
      <c r="F2923">
        <v>2018</v>
      </c>
      <c r="G2923">
        <f t="shared" si="45"/>
        <v>3</v>
      </c>
    </row>
    <row r="2924" spans="1:7" x14ac:dyDescent="0.3">
      <c r="A2924" s="6">
        <v>43180</v>
      </c>
      <c r="B2924" s="1">
        <v>2922</v>
      </c>
      <c r="C2924" s="1">
        <v>4.04</v>
      </c>
      <c r="D2924" s="1">
        <v>0.68120000000000003</v>
      </c>
      <c r="E2924" s="1">
        <v>3.3588</v>
      </c>
      <c r="F2924">
        <v>2018</v>
      </c>
      <c r="G2924">
        <f t="shared" si="45"/>
        <v>3</v>
      </c>
    </row>
    <row r="2925" spans="1:7" x14ac:dyDescent="0.3">
      <c r="A2925" s="6">
        <v>43181</v>
      </c>
      <c r="B2925" s="1">
        <v>2923</v>
      </c>
      <c r="C2925" s="1">
        <v>4.05</v>
      </c>
      <c r="D2925" s="1">
        <v>0.70220000000000005</v>
      </c>
      <c r="E2925" s="1">
        <v>3.3477999999999999</v>
      </c>
      <c r="F2925">
        <v>2018</v>
      </c>
      <c r="G2925">
        <f t="shared" si="45"/>
        <v>3</v>
      </c>
    </row>
    <row r="2926" spans="1:7" x14ac:dyDescent="0.3">
      <c r="A2926" s="6">
        <v>43182</v>
      </c>
      <c r="B2926" s="1">
        <v>2924</v>
      </c>
      <c r="C2926" s="1">
        <v>3.71</v>
      </c>
      <c r="D2926" s="1">
        <v>0.39739999999999998</v>
      </c>
      <c r="E2926" s="1">
        <v>3.3126000000000002</v>
      </c>
      <c r="F2926">
        <v>2018</v>
      </c>
      <c r="G2926">
        <f t="shared" si="45"/>
        <v>3</v>
      </c>
    </row>
    <row r="2927" spans="1:7" x14ac:dyDescent="0.3">
      <c r="A2927" s="6">
        <v>43183</v>
      </c>
      <c r="B2927" s="1">
        <v>2925</v>
      </c>
      <c r="C2927" s="1">
        <v>3.39</v>
      </c>
      <c r="D2927" s="1">
        <v>0.13300000000000001</v>
      </c>
      <c r="E2927" s="1">
        <v>3.2570000000000001</v>
      </c>
      <c r="F2927">
        <v>2018</v>
      </c>
      <c r="G2927">
        <f t="shared" si="45"/>
        <v>3</v>
      </c>
    </row>
    <row r="2928" spans="1:7" x14ac:dyDescent="0.3">
      <c r="A2928" s="6">
        <v>43184</v>
      </c>
      <c r="B2928" s="1">
        <v>2926</v>
      </c>
      <c r="C2928" s="1">
        <v>2.9</v>
      </c>
      <c r="D2928" s="1">
        <v>0</v>
      </c>
      <c r="E2928" s="1">
        <v>2.9</v>
      </c>
      <c r="F2928">
        <v>2018</v>
      </c>
      <c r="G2928">
        <f t="shared" si="45"/>
        <v>3</v>
      </c>
    </row>
    <row r="2929" spans="1:7" x14ac:dyDescent="0.3">
      <c r="A2929" s="6">
        <v>43185</v>
      </c>
      <c r="B2929" s="1">
        <v>2927</v>
      </c>
      <c r="C2929" s="1">
        <v>2.76</v>
      </c>
      <c r="D2929" s="1">
        <v>0</v>
      </c>
      <c r="E2929" s="1">
        <v>2.76</v>
      </c>
      <c r="F2929">
        <v>2018</v>
      </c>
      <c r="G2929">
        <f t="shared" si="45"/>
        <v>3</v>
      </c>
    </row>
    <row r="2930" spans="1:7" x14ac:dyDescent="0.3">
      <c r="A2930" s="6">
        <v>43186</v>
      </c>
      <c r="B2930" s="1">
        <v>2928</v>
      </c>
      <c r="C2930" s="1">
        <v>2.7</v>
      </c>
      <c r="D2930" s="1">
        <v>0</v>
      </c>
      <c r="E2930" s="1">
        <v>2.7</v>
      </c>
      <c r="F2930">
        <v>2018</v>
      </c>
      <c r="G2930">
        <f t="shared" si="45"/>
        <v>3</v>
      </c>
    </row>
    <row r="2931" spans="1:7" x14ac:dyDescent="0.3">
      <c r="A2931" s="6">
        <v>43187</v>
      </c>
      <c r="B2931" s="1">
        <v>2929</v>
      </c>
      <c r="C2931" s="1">
        <v>2.65</v>
      </c>
      <c r="D2931" s="1">
        <v>3.7000000000000002E-3</v>
      </c>
      <c r="E2931" s="1">
        <v>2.6463000000000001</v>
      </c>
      <c r="F2931">
        <v>2018</v>
      </c>
      <c r="G2931">
        <f t="shared" si="45"/>
        <v>3</v>
      </c>
    </row>
    <row r="2932" spans="1:7" x14ac:dyDescent="0.3">
      <c r="A2932" s="6">
        <v>43188</v>
      </c>
      <c r="B2932" s="1">
        <v>2930</v>
      </c>
      <c r="C2932" s="1">
        <v>2.5099999999999998</v>
      </c>
      <c r="D2932" s="1">
        <v>0</v>
      </c>
      <c r="E2932" s="1">
        <v>2.5099999999999998</v>
      </c>
      <c r="F2932">
        <v>2018</v>
      </c>
      <c r="G2932">
        <f t="shared" si="45"/>
        <v>3</v>
      </c>
    </row>
    <row r="2933" spans="1:7" x14ac:dyDescent="0.3">
      <c r="A2933" s="6">
        <v>43189</v>
      </c>
      <c r="B2933" s="1">
        <v>2931</v>
      </c>
      <c r="C2933" s="1">
        <v>2.44</v>
      </c>
      <c r="D2933" s="1">
        <v>0</v>
      </c>
      <c r="E2933" s="1">
        <v>2.44</v>
      </c>
      <c r="F2933">
        <v>2018</v>
      </c>
      <c r="G2933">
        <f t="shared" si="45"/>
        <v>3</v>
      </c>
    </row>
    <row r="2934" spans="1:7" x14ac:dyDescent="0.3">
      <c r="A2934" s="6">
        <v>43190</v>
      </c>
      <c r="B2934" s="1">
        <v>2932</v>
      </c>
      <c r="C2934" s="1">
        <v>2.1</v>
      </c>
      <c r="D2934" s="1">
        <v>0</v>
      </c>
      <c r="E2934" s="1">
        <v>2.1</v>
      </c>
      <c r="F2934">
        <v>2018</v>
      </c>
      <c r="G2934">
        <f t="shared" si="45"/>
        <v>3</v>
      </c>
    </row>
    <row r="2935" spans="1:7" x14ac:dyDescent="0.3">
      <c r="A2935" s="6">
        <v>43191</v>
      </c>
      <c r="B2935" s="1">
        <v>2933</v>
      </c>
      <c r="C2935" s="1">
        <v>2.63</v>
      </c>
      <c r="D2935" s="1">
        <v>0.52959999999999996</v>
      </c>
      <c r="E2935" s="1">
        <v>2.1004</v>
      </c>
      <c r="F2935">
        <v>2018</v>
      </c>
      <c r="G2935">
        <f t="shared" si="45"/>
        <v>4</v>
      </c>
    </row>
    <row r="2936" spans="1:7" x14ac:dyDescent="0.3">
      <c r="A2936" s="6">
        <v>43192</v>
      </c>
      <c r="B2936" s="1">
        <v>2934</v>
      </c>
      <c r="C2936" s="1">
        <v>2.16</v>
      </c>
      <c r="D2936" s="1">
        <v>9.4100000000000003E-2</v>
      </c>
      <c r="E2936" s="1">
        <v>2.0659000000000001</v>
      </c>
      <c r="F2936">
        <v>2018</v>
      </c>
      <c r="G2936">
        <f t="shared" si="45"/>
        <v>4</v>
      </c>
    </row>
    <row r="2937" spans="1:7" x14ac:dyDescent="0.3">
      <c r="A2937" s="6">
        <v>43193</v>
      </c>
      <c r="B2937" s="1">
        <v>2935</v>
      </c>
      <c r="C2937" s="1">
        <v>1.88</v>
      </c>
      <c r="D2937" s="1">
        <v>0</v>
      </c>
      <c r="E2937" s="1">
        <v>1.88</v>
      </c>
      <c r="F2937">
        <v>2018</v>
      </c>
      <c r="G2937">
        <f t="shared" si="45"/>
        <v>4</v>
      </c>
    </row>
    <row r="2938" spans="1:7" x14ac:dyDescent="0.3">
      <c r="A2938" s="6">
        <v>43194</v>
      </c>
      <c r="B2938" s="1">
        <v>2936</v>
      </c>
      <c r="C2938" s="1">
        <v>3.38</v>
      </c>
      <c r="D2938" s="1">
        <v>1.4237</v>
      </c>
      <c r="E2938" s="1">
        <v>1.9562999999999999</v>
      </c>
      <c r="F2938">
        <v>2018</v>
      </c>
      <c r="G2938">
        <f t="shared" si="45"/>
        <v>4</v>
      </c>
    </row>
    <row r="2939" spans="1:7" x14ac:dyDescent="0.3">
      <c r="A2939" s="6">
        <v>43195</v>
      </c>
      <c r="B2939" s="1">
        <v>2937</v>
      </c>
      <c r="C2939" s="1">
        <v>4.8499999999999996</v>
      </c>
      <c r="D2939" s="1">
        <v>2.7155999999999998</v>
      </c>
      <c r="E2939" s="1">
        <v>2.1343999999999999</v>
      </c>
      <c r="F2939">
        <v>2018</v>
      </c>
      <c r="G2939">
        <f t="shared" si="45"/>
        <v>4</v>
      </c>
    </row>
    <row r="2940" spans="1:7" x14ac:dyDescent="0.3">
      <c r="A2940" s="6">
        <v>43196</v>
      </c>
      <c r="B2940" s="1">
        <v>2938</v>
      </c>
      <c r="C2940" s="1">
        <v>9.42</v>
      </c>
      <c r="D2940" s="1">
        <v>6.7854000000000001</v>
      </c>
      <c r="E2940" s="1">
        <v>2.6345999999999998</v>
      </c>
      <c r="F2940">
        <v>2018</v>
      </c>
      <c r="G2940">
        <f t="shared" si="45"/>
        <v>4</v>
      </c>
    </row>
    <row r="2941" spans="1:7" x14ac:dyDescent="0.3">
      <c r="A2941" s="6">
        <v>43197</v>
      </c>
      <c r="B2941" s="1">
        <v>2939</v>
      </c>
      <c r="C2941" s="1">
        <v>5.66</v>
      </c>
      <c r="D2941" s="1">
        <v>2.8500999999999999</v>
      </c>
      <c r="E2941" s="1">
        <v>2.8098999999999998</v>
      </c>
      <c r="F2941">
        <v>2018</v>
      </c>
      <c r="G2941">
        <f t="shared" si="45"/>
        <v>4</v>
      </c>
    </row>
    <row r="2942" spans="1:7" x14ac:dyDescent="0.3">
      <c r="A2942" s="6">
        <v>43198</v>
      </c>
      <c r="B2942" s="1">
        <v>2940</v>
      </c>
      <c r="C2942" s="1">
        <v>4.5199999999999996</v>
      </c>
      <c r="D2942" s="1">
        <v>1.6355</v>
      </c>
      <c r="E2942" s="1">
        <v>2.8845000000000001</v>
      </c>
      <c r="F2942">
        <v>2018</v>
      </c>
      <c r="G2942">
        <f t="shared" si="45"/>
        <v>4</v>
      </c>
    </row>
    <row r="2943" spans="1:7" x14ac:dyDescent="0.3">
      <c r="A2943" s="6">
        <v>43199</v>
      </c>
      <c r="B2943" s="1">
        <v>2941</v>
      </c>
      <c r="C2943" s="1">
        <v>4.0599999999999996</v>
      </c>
      <c r="D2943" s="1">
        <v>1.1417999999999999</v>
      </c>
      <c r="E2943" s="1">
        <v>2.9182000000000001</v>
      </c>
      <c r="F2943">
        <v>2018</v>
      </c>
      <c r="G2943">
        <f t="shared" si="45"/>
        <v>4</v>
      </c>
    </row>
    <row r="2944" spans="1:7" x14ac:dyDescent="0.3">
      <c r="A2944" s="6">
        <v>43200</v>
      </c>
      <c r="B2944" s="1">
        <v>2942</v>
      </c>
      <c r="C2944" s="1">
        <v>3.57</v>
      </c>
      <c r="D2944" s="1">
        <v>0.65759999999999996</v>
      </c>
      <c r="E2944" s="1">
        <v>2.9123999999999999</v>
      </c>
      <c r="F2944">
        <v>2018</v>
      </c>
      <c r="G2944">
        <f t="shared" si="45"/>
        <v>4</v>
      </c>
    </row>
    <row r="2945" spans="1:7" x14ac:dyDescent="0.3">
      <c r="A2945" s="6">
        <v>43201</v>
      </c>
      <c r="B2945" s="1">
        <v>2943</v>
      </c>
      <c r="C2945" s="1">
        <v>4.26</v>
      </c>
      <c r="D2945" s="1">
        <v>1.3017000000000001</v>
      </c>
      <c r="E2945" s="1">
        <v>2.9582999999999999</v>
      </c>
      <c r="F2945">
        <v>2018</v>
      </c>
      <c r="G2945">
        <f t="shared" si="45"/>
        <v>4</v>
      </c>
    </row>
    <row r="2946" spans="1:7" x14ac:dyDescent="0.3">
      <c r="A2946" s="6">
        <v>43202</v>
      </c>
      <c r="B2946" s="1">
        <v>2944</v>
      </c>
      <c r="C2946" s="1">
        <v>3.18</v>
      </c>
      <c r="D2946" s="1">
        <v>0.2601</v>
      </c>
      <c r="E2946" s="1">
        <v>2.9199000000000002</v>
      </c>
      <c r="F2946">
        <v>2018</v>
      </c>
      <c r="G2946">
        <f t="shared" si="45"/>
        <v>4</v>
      </c>
    </row>
    <row r="2947" spans="1:7" x14ac:dyDescent="0.3">
      <c r="A2947" s="6">
        <v>43203</v>
      </c>
      <c r="B2947" s="1">
        <v>2945</v>
      </c>
      <c r="C2947" s="1">
        <v>2.72</v>
      </c>
      <c r="D2947" s="1">
        <v>0</v>
      </c>
      <c r="E2947" s="1">
        <v>2.72</v>
      </c>
      <c r="F2947">
        <v>2018</v>
      </c>
      <c r="G2947">
        <f t="shared" si="45"/>
        <v>4</v>
      </c>
    </row>
    <row r="2948" spans="1:7" x14ac:dyDescent="0.3">
      <c r="A2948" s="6">
        <v>43204</v>
      </c>
      <c r="B2948" s="1">
        <v>2946</v>
      </c>
      <c r="C2948" s="1">
        <v>5.15</v>
      </c>
      <c r="D2948" s="1">
        <v>2.3003999999999998</v>
      </c>
      <c r="E2948" s="1">
        <v>2.8496000000000001</v>
      </c>
      <c r="F2948">
        <v>2018</v>
      </c>
      <c r="G2948">
        <f t="shared" ref="G2948:G3011" si="46">MONTH(A2948)</f>
        <v>4</v>
      </c>
    </row>
    <row r="2949" spans="1:7" x14ac:dyDescent="0.3">
      <c r="A2949" s="6">
        <v>43205</v>
      </c>
      <c r="B2949" s="1">
        <v>2947</v>
      </c>
      <c r="C2949" s="1">
        <v>4.9400000000000004</v>
      </c>
      <c r="D2949" s="1">
        <v>1.9883</v>
      </c>
      <c r="E2949" s="1">
        <v>2.9517000000000002</v>
      </c>
      <c r="F2949">
        <v>2018</v>
      </c>
      <c r="G2949">
        <f t="shared" si="46"/>
        <v>4</v>
      </c>
    </row>
    <row r="2950" spans="1:7" x14ac:dyDescent="0.3">
      <c r="A2950" s="6">
        <v>43206</v>
      </c>
      <c r="B2950" s="1">
        <v>2948</v>
      </c>
      <c r="C2950" s="1">
        <v>3.58</v>
      </c>
      <c r="D2950" s="1">
        <v>0.63639999999999997</v>
      </c>
      <c r="E2950" s="1">
        <v>2.9436</v>
      </c>
      <c r="F2950">
        <v>2018</v>
      </c>
      <c r="G2950">
        <f t="shared" si="46"/>
        <v>4</v>
      </c>
    </row>
    <row r="2951" spans="1:7" x14ac:dyDescent="0.3">
      <c r="A2951" s="6">
        <v>43207</v>
      </c>
      <c r="B2951" s="1">
        <v>2949</v>
      </c>
      <c r="C2951" s="1">
        <v>3.08</v>
      </c>
      <c r="D2951" s="1">
        <v>0.18079999999999999</v>
      </c>
      <c r="E2951" s="1">
        <v>2.8992</v>
      </c>
      <c r="F2951">
        <v>2018</v>
      </c>
      <c r="G2951">
        <f t="shared" si="46"/>
        <v>4</v>
      </c>
    </row>
    <row r="2952" spans="1:7" x14ac:dyDescent="0.3">
      <c r="A2952" s="6">
        <v>43208</v>
      </c>
      <c r="B2952" s="1">
        <v>2950</v>
      </c>
      <c r="C2952" s="1">
        <v>2.68</v>
      </c>
      <c r="D2952" s="1">
        <v>0</v>
      </c>
      <c r="E2952" s="1">
        <v>2.68</v>
      </c>
      <c r="F2952">
        <v>2018</v>
      </c>
      <c r="G2952">
        <f t="shared" si="46"/>
        <v>4</v>
      </c>
    </row>
    <row r="2953" spans="1:7" x14ac:dyDescent="0.3">
      <c r="A2953" s="6">
        <v>43209</v>
      </c>
      <c r="B2953" s="1">
        <v>2951</v>
      </c>
      <c r="C2953" s="1">
        <v>2.54</v>
      </c>
      <c r="D2953" s="1">
        <v>0</v>
      </c>
      <c r="E2953" s="1">
        <v>2.54</v>
      </c>
      <c r="F2953">
        <v>2018</v>
      </c>
      <c r="G2953">
        <f t="shared" si="46"/>
        <v>4</v>
      </c>
    </row>
    <row r="2954" spans="1:7" x14ac:dyDescent="0.3">
      <c r="A2954" s="6">
        <v>43210</v>
      </c>
      <c r="B2954" s="1">
        <v>2952</v>
      </c>
      <c r="C2954" s="1">
        <v>2.2200000000000002</v>
      </c>
      <c r="D2954" s="1">
        <v>0</v>
      </c>
      <c r="E2954" s="1">
        <v>2.2200000000000002</v>
      </c>
      <c r="F2954">
        <v>2018</v>
      </c>
      <c r="G2954">
        <f t="shared" si="46"/>
        <v>4</v>
      </c>
    </row>
    <row r="2955" spans="1:7" x14ac:dyDescent="0.3">
      <c r="A2955" s="6">
        <v>43211</v>
      </c>
      <c r="B2955" s="1">
        <v>2953</v>
      </c>
      <c r="C2955" s="1">
        <v>2.21</v>
      </c>
      <c r="D2955" s="1">
        <v>3.1899999999999998E-2</v>
      </c>
      <c r="E2955" s="1">
        <v>2.1781000000000001</v>
      </c>
      <c r="F2955">
        <v>2018</v>
      </c>
      <c r="G2955">
        <f t="shared" si="46"/>
        <v>4</v>
      </c>
    </row>
    <row r="2956" spans="1:7" x14ac:dyDescent="0.3">
      <c r="A2956" s="6">
        <v>43212</v>
      </c>
      <c r="B2956" s="1">
        <v>2954</v>
      </c>
      <c r="C2956" s="1">
        <v>1.98</v>
      </c>
      <c r="D2956" s="1">
        <v>0</v>
      </c>
      <c r="E2956" s="1">
        <v>1.98</v>
      </c>
      <c r="F2956">
        <v>2018</v>
      </c>
      <c r="G2956">
        <f t="shared" si="46"/>
        <v>4</v>
      </c>
    </row>
    <row r="2957" spans="1:7" x14ac:dyDescent="0.3">
      <c r="A2957" s="6">
        <v>43213</v>
      </c>
      <c r="B2957" s="1">
        <v>2955</v>
      </c>
      <c r="C2957" s="1">
        <v>25.03</v>
      </c>
      <c r="D2957" s="1">
        <v>21.379300000000001</v>
      </c>
      <c r="E2957" s="1">
        <v>3.6507000000000001</v>
      </c>
      <c r="F2957">
        <v>2018</v>
      </c>
      <c r="G2957">
        <f t="shared" si="46"/>
        <v>4</v>
      </c>
    </row>
    <row r="2958" spans="1:7" x14ac:dyDescent="0.3">
      <c r="A2958" s="6">
        <v>43214</v>
      </c>
      <c r="B2958" s="1">
        <v>2956</v>
      </c>
      <c r="C2958" s="1">
        <v>26.32</v>
      </c>
      <c r="D2958" s="1">
        <v>21.057700000000001</v>
      </c>
      <c r="E2958" s="1">
        <v>5.2622999999999998</v>
      </c>
      <c r="F2958">
        <v>2018</v>
      </c>
      <c r="G2958">
        <f t="shared" si="46"/>
        <v>4</v>
      </c>
    </row>
    <row r="2959" spans="1:7" x14ac:dyDescent="0.3">
      <c r="A2959" s="6">
        <v>43215</v>
      </c>
      <c r="B2959" s="1">
        <v>2957</v>
      </c>
      <c r="C2959" s="1">
        <v>12.35</v>
      </c>
      <c r="D2959" s="1">
        <v>6.6600999999999999</v>
      </c>
      <c r="E2959" s="1">
        <v>5.6898999999999997</v>
      </c>
      <c r="F2959">
        <v>2018</v>
      </c>
      <c r="G2959">
        <f t="shared" si="46"/>
        <v>4</v>
      </c>
    </row>
    <row r="2960" spans="1:7" x14ac:dyDescent="0.3">
      <c r="A2960" s="6">
        <v>43216</v>
      </c>
      <c r="B2960" s="1">
        <v>2958</v>
      </c>
      <c r="C2960" s="1">
        <v>7.99</v>
      </c>
      <c r="D2960" s="1">
        <v>2.2351000000000001</v>
      </c>
      <c r="E2960" s="1">
        <v>5.7549000000000001</v>
      </c>
      <c r="F2960">
        <v>2018</v>
      </c>
      <c r="G2960">
        <f t="shared" si="46"/>
        <v>4</v>
      </c>
    </row>
    <row r="2961" spans="1:7" x14ac:dyDescent="0.3">
      <c r="A2961" s="6">
        <v>43217</v>
      </c>
      <c r="B2961" s="1">
        <v>2959</v>
      </c>
      <c r="C2961" s="1">
        <v>6.54</v>
      </c>
      <c r="D2961" s="1">
        <v>0.83350000000000002</v>
      </c>
      <c r="E2961" s="1">
        <v>5.7065000000000001</v>
      </c>
      <c r="F2961">
        <v>2018</v>
      </c>
      <c r="G2961">
        <f t="shared" si="46"/>
        <v>4</v>
      </c>
    </row>
    <row r="2962" spans="1:7" x14ac:dyDescent="0.3">
      <c r="A2962" s="6">
        <v>43218</v>
      </c>
      <c r="B2962" s="1">
        <v>2960</v>
      </c>
      <c r="C2962" s="1">
        <v>5.62</v>
      </c>
      <c r="D2962" s="1">
        <v>2.5600000000000001E-2</v>
      </c>
      <c r="E2962" s="1">
        <v>5.5944000000000003</v>
      </c>
      <c r="F2962">
        <v>2018</v>
      </c>
      <c r="G2962">
        <f t="shared" si="46"/>
        <v>4</v>
      </c>
    </row>
    <row r="2963" spans="1:7" x14ac:dyDescent="0.3">
      <c r="A2963" s="6">
        <v>43219</v>
      </c>
      <c r="B2963" s="1">
        <v>2961</v>
      </c>
      <c r="C2963" s="1">
        <v>4.8600000000000003</v>
      </c>
      <c r="D2963" s="1">
        <v>0</v>
      </c>
      <c r="E2963" s="1">
        <v>4.8600000000000003</v>
      </c>
      <c r="F2963">
        <v>2018</v>
      </c>
      <c r="G2963">
        <f t="shared" si="46"/>
        <v>4</v>
      </c>
    </row>
    <row r="2964" spans="1:7" x14ac:dyDescent="0.3">
      <c r="A2964" s="6">
        <v>43220</v>
      </c>
      <c r="B2964" s="1">
        <v>2962</v>
      </c>
      <c r="C2964" s="1">
        <v>4.46</v>
      </c>
      <c r="D2964" s="1">
        <v>0</v>
      </c>
      <c r="E2964" s="1">
        <v>4.46</v>
      </c>
      <c r="F2964">
        <v>2018</v>
      </c>
      <c r="G2964">
        <f t="shared" si="46"/>
        <v>4</v>
      </c>
    </row>
    <row r="2965" spans="1:7" x14ac:dyDescent="0.3">
      <c r="A2965" s="6">
        <v>43221</v>
      </c>
      <c r="B2965" s="1">
        <v>2963</v>
      </c>
      <c r="C2965" s="1">
        <v>4.3</v>
      </c>
      <c r="D2965" s="1">
        <v>0</v>
      </c>
      <c r="E2965" s="1">
        <v>4.3</v>
      </c>
      <c r="F2965">
        <v>2018</v>
      </c>
      <c r="G2965">
        <f t="shared" si="46"/>
        <v>5</v>
      </c>
    </row>
    <row r="2966" spans="1:7" x14ac:dyDescent="0.3">
      <c r="A2966" s="6">
        <v>43222</v>
      </c>
      <c r="B2966" s="1">
        <v>2964</v>
      </c>
      <c r="C2966" s="1">
        <v>5.84</v>
      </c>
      <c r="D2966" s="1">
        <v>1.5056</v>
      </c>
      <c r="E2966" s="1">
        <v>4.3343999999999996</v>
      </c>
      <c r="F2966">
        <v>2018</v>
      </c>
      <c r="G2966">
        <f t="shared" si="46"/>
        <v>5</v>
      </c>
    </row>
    <row r="2967" spans="1:7" x14ac:dyDescent="0.3">
      <c r="A2967" s="6">
        <v>43223</v>
      </c>
      <c r="B2967" s="1">
        <v>2965</v>
      </c>
      <c r="C2967" s="1">
        <v>6.6</v>
      </c>
      <c r="D2967" s="1">
        <v>2.1779999999999999</v>
      </c>
      <c r="E2967" s="1">
        <v>4.4219999999999997</v>
      </c>
      <c r="F2967">
        <v>2018</v>
      </c>
      <c r="G2967">
        <f t="shared" si="46"/>
        <v>5</v>
      </c>
    </row>
    <row r="2968" spans="1:7" x14ac:dyDescent="0.3">
      <c r="A2968" s="6">
        <v>43224</v>
      </c>
      <c r="B2968" s="1">
        <v>2966</v>
      </c>
      <c r="C2968" s="1">
        <v>5.86</v>
      </c>
      <c r="D2968" s="1">
        <v>1.4134</v>
      </c>
      <c r="E2968" s="1">
        <v>4.4466000000000001</v>
      </c>
      <c r="F2968">
        <v>2018</v>
      </c>
      <c r="G2968">
        <f t="shared" si="46"/>
        <v>5</v>
      </c>
    </row>
    <row r="2969" spans="1:7" x14ac:dyDescent="0.3">
      <c r="A2969" s="6">
        <v>43225</v>
      </c>
      <c r="B2969" s="1">
        <v>2967</v>
      </c>
      <c r="C2969" s="1">
        <v>4.87</v>
      </c>
      <c r="D2969" s="1">
        <v>0.47439999999999999</v>
      </c>
      <c r="E2969" s="1">
        <v>4.3956</v>
      </c>
      <c r="F2969">
        <v>2018</v>
      </c>
      <c r="G2969">
        <f t="shared" si="46"/>
        <v>5</v>
      </c>
    </row>
    <row r="2970" spans="1:7" x14ac:dyDescent="0.3">
      <c r="A2970" s="6">
        <v>43226</v>
      </c>
      <c r="B2970" s="1">
        <v>2968</v>
      </c>
      <c r="C2970" s="1">
        <v>11.28</v>
      </c>
      <c r="D2970" s="1">
        <v>6.4558</v>
      </c>
      <c r="E2970" s="1">
        <v>4.8242000000000003</v>
      </c>
      <c r="F2970">
        <v>2018</v>
      </c>
      <c r="G2970">
        <f t="shared" si="46"/>
        <v>5</v>
      </c>
    </row>
    <row r="2971" spans="1:7" x14ac:dyDescent="0.3">
      <c r="A2971" s="6">
        <v>43227</v>
      </c>
      <c r="B2971" s="1">
        <v>2969</v>
      </c>
      <c r="C2971" s="1">
        <v>10.54</v>
      </c>
      <c r="D2971" s="1">
        <v>5.3818000000000001</v>
      </c>
      <c r="E2971" s="1">
        <v>5.1581999999999999</v>
      </c>
      <c r="F2971">
        <v>2018</v>
      </c>
      <c r="G2971">
        <f t="shared" si="46"/>
        <v>5</v>
      </c>
    </row>
    <row r="2972" spans="1:7" x14ac:dyDescent="0.3">
      <c r="A2972" s="6">
        <v>43228</v>
      </c>
      <c r="B2972" s="1">
        <v>2970</v>
      </c>
      <c r="C2972" s="1">
        <v>6.87</v>
      </c>
      <c r="D2972" s="1">
        <v>1.6805000000000001</v>
      </c>
      <c r="E2972" s="1">
        <v>5.1894999999999998</v>
      </c>
      <c r="F2972">
        <v>2018</v>
      </c>
      <c r="G2972">
        <f t="shared" si="46"/>
        <v>5</v>
      </c>
    </row>
    <row r="2973" spans="1:7" x14ac:dyDescent="0.3">
      <c r="A2973" s="6">
        <v>43229</v>
      </c>
      <c r="B2973" s="1">
        <v>2971</v>
      </c>
      <c r="C2973" s="1">
        <v>5.86</v>
      </c>
      <c r="D2973" s="1">
        <v>0.71689999999999998</v>
      </c>
      <c r="E2973" s="1">
        <v>5.1430999999999996</v>
      </c>
      <c r="F2973">
        <v>2018</v>
      </c>
      <c r="G2973">
        <f t="shared" si="46"/>
        <v>5</v>
      </c>
    </row>
    <row r="2974" spans="1:7" x14ac:dyDescent="0.3">
      <c r="A2974" s="6">
        <v>43230</v>
      </c>
      <c r="B2974" s="1">
        <v>2972</v>
      </c>
      <c r="C2974" s="1">
        <v>5.34</v>
      </c>
      <c r="D2974" s="1">
        <v>0.27760000000000001</v>
      </c>
      <c r="E2974" s="1">
        <v>5.0624000000000002</v>
      </c>
      <c r="F2974">
        <v>2018</v>
      </c>
      <c r="G2974">
        <f t="shared" si="46"/>
        <v>5</v>
      </c>
    </row>
    <row r="2975" spans="1:7" x14ac:dyDescent="0.3">
      <c r="A2975" s="6">
        <v>43231</v>
      </c>
      <c r="B2975" s="1">
        <v>2973</v>
      </c>
      <c r="C2975" s="1">
        <v>5.3</v>
      </c>
      <c r="D2975" s="1">
        <v>0.31369999999999998</v>
      </c>
      <c r="E2975" s="1">
        <v>4.9863</v>
      </c>
      <c r="F2975">
        <v>2018</v>
      </c>
      <c r="G2975">
        <f t="shared" si="46"/>
        <v>5</v>
      </c>
    </row>
    <row r="2976" spans="1:7" x14ac:dyDescent="0.3">
      <c r="A2976" s="6">
        <v>43232</v>
      </c>
      <c r="B2976" s="1">
        <v>2974</v>
      </c>
      <c r="C2976" s="1">
        <v>11.84</v>
      </c>
      <c r="D2976" s="1">
        <v>6.4383999999999997</v>
      </c>
      <c r="E2976" s="1">
        <v>5.4016000000000002</v>
      </c>
      <c r="F2976">
        <v>2018</v>
      </c>
      <c r="G2976">
        <f t="shared" si="46"/>
        <v>5</v>
      </c>
    </row>
    <row r="2977" spans="1:7" x14ac:dyDescent="0.3">
      <c r="A2977" s="6">
        <v>43233</v>
      </c>
      <c r="B2977" s="1">
        <v>2975</v>
      </c>
      <c r="C2977" s="1">
        <v>18.190000000000001</v>
      </c>
      <c r="D2977" s="1">
        <v>11.9411</v>
      </c>
      <c r="E2977" s="1">
        <v>6.2488999999999999</v>
      </c>
      <c r="F2977">
        <v>2018</v>
      </c>
      <c r="G2977">
        <f t="shared" si="46"/>
        <v>5</v>
      </c>
    </row>
    <row r="2978" spans="1:7" x14ac:dyDescent="0.3">
      <c r="A2978" s="6">
        <v>43234</v>
      </c>
      <c r="B2978" s="1">
        <v>2976</v>
      </c>
      <c r="C2978" s="1">
        <v>9.89</v>
      </c>
      <c r="D2978" s="1">
        <v>3.4870999999999999</v>
      </c>
      <c r="E2978" s="1">
        <v>6.4028999999999998</v>
      </c>
      <c r="F2978">
        <v>2018</v>
      </c>
      <c r="G2978">
        <f t="shared" si="46"/>
        <v>5</v>
      </c>
    </row>
    <row r="2979" spans="1:7" x14ac:dyDescent="0.3">
      <c r="A2979" s="6">
        <v>43235</v>
      </c>
      <c r="B2979" s="1">
        <v>2977</v>
      </c>
      <c r="C2979" s="1">
        <v>8.25</v>
      </c>
      <c r="D2979" s="1">
        <v>1.8289</v>
      </c>
      <c r="E2979" s="1">
        <v>6.4211</v>
      </c>
      <c r="F2979">
        <v>2018</v>
      </c>
      <c r="G2979">
        <f t="shared" si="46"/>
        <v>5</v>
      </c>
    </row>
    <row r="2980" spans="1:7" x14ac:dyDescent="0.3">
      <c r="A2980" s="6">
        <v>43236</v>
      </c>
      <c r="B2980" s="1">
        <v>2978</v>
      </c>
      <c r="C2980" s="1">
        <v>42.6</v>
      </c>
      <c r="D2980" s="1">
        <v>33.617899999999999</v>
      </c>
      <c r="E2980" s="1">
        <v>8.9821000000000009</v>
      </c>
      <c r="F2980">
        <v>2018</v>
      </c>
      <c r="G2980">
        <f t="shared" si="46"/>
        <v>5</v>
      </c>
    </row>
    <row r="2981" spans="1:7" x14ac:dyDescent="0.3">
      <c r="A2981" s="6">
        <v>43237</v>
      </c>
      <c r="B2981" s="1">
        <v>2979</v>
      </c>
      <c r="C2981" s="1">
        <v>51.22</v>
      </c>
      <c r="D2981" s="1">
        <v>39.275500000000001</v>
      </c>
      <c r="E2981" s="1">
        <v>11.9445</v>
      </c>
      <c r="F2981">
        <v>2018</v>
      </c>
      <c r="G2981">
        <f t="shared" si="46"/>
        <v>5</v>
      </c>
    </row>
    <row r="2982" spans="1:7" x14ac:dyDescent="0.3">
      <c r="A2982" s="6">
        <v>43238</v>
      </c>
      <c r="B2982" s="1">
        <v>2980</v>
      </c>
      <c r="C2982" s="1">
        <v>51.22</v>
      </c>
      <c r="D2982" s="1">
        <v>36.587400000000002</v>
      </c>
      <c r="E2982" s="1">
        <v>14.6326</v>
      </c>
      <c r="F2982">
        <v>2018</v>
      </c>
      <c r="G2982">
        <f t="shared" si="46"/>
        <v>5</v>
      </c>
    </row>
    <row r="2983" spans="1:7" x14ac:dyDescent="0.3">
      <c r="A2983" s="6">
        <v>43239</v>
      </c>
      <c r="B2983" s="1">
        <v>2981</v>
      </c>
      <c r="C2983" s="1">
        <v>24.45</v>
      </c>
      <c r="D2983" s="1">
        <v>9.3611000000000004</v>
      </c>
      <c r="E2983" s="1">
        <v>15.088900000000001</v>
      </c>
      <c r="F2983">
        <v>2018</v>
      </c>
      <c r="G2983">
        <f t="shared" si="46"/>
        <v>5</v>
      </c>
    </row>
    <row r="2984" spans="1:7" x14ac:dyDescent="0.3">
      <c r="A2984" s="6">
        <v>43240</v>
      </c>
      <c r="B2984" s="1">
        <v>2982</v>
      </c>
      <c r="C2984" s="1">
        <v>15.62</v>
      </c>
      <c r="D2984" s="1">
        <v>0.7712</v>
      </c>
      <c r="E2984" s="1">
        <v>14.848800000000001</v>
      </c>
      <c r="F2984">
        <v>2018</v>
      </c>
      <c r="G2984">
        <f t="shared" si="46"/>
        <v>5</v>
      </c>
    </row>
    <row r="2985" spans="1:7" x14ac:dyDescent="0.3">
      <c r="A2985" s="6">
        <v>43241</v>
      </c>
      <c r="B2985" s="1">
        <v>2983</v>
      </c>
      <c r="C2985" s="1">
        <v>12.14</v>
      </c>
      <c r="D2985" s="1">
        <v>0</v>
      </c>
      <c r="E2985" s="1">
        <v>12.14</v>
      </c>
      <c r="F2985">
        <v>2018</v>
      </c>
      <c r="G2985">
        <f t="shared" si="46"/>
        <v>5</v>
      </c>
    </row>
    <row r="2986" spans="1:7" x14ac:dyDescent="0.3">
      <c r="A2986" s="6">
        <v>43242</v>
      </c>
      <c r="B2986" s="1">
        <v>2984</v>
      </c>
      <c r="C2986" s="1">
        <v>10.57</v>
      </c>
      <c r="D2986" s="1">
        <v>0</v>
      </c>
      <c r="E2986" s="1">
        <v>10.57</v>
      </c>
      <c r="F2986">
        <v>2018</v>
      </c>
      <c r="G2986">
        <f t="shared" si="46"/>
        <v>5</v>
      </c>
    </row>
    <row r="2987" spans="1:7" x14ac:dyDescent="0.3">
      <c r="A2987" s="6">
        <v>43243</v>
      </c>
      <c r="B2987" s="1">
        <v>2985</v>
      </c>
      <c r="C2987" s="1">
        <v>15.71</v>
      </c>
      <c r="D2987" s="1">
        <v>4.9550000000000001</v>
      </c>
      <c r="E2987" s="1">
        <v>10.755000000000001</v>
      </c>
      <c r="F2987">
        <v>2018</v>
      </c>
      <c r="G2987">
        <f t="shared" si="46"/>
        <v>5</v>
      </c>
    </row>
    <row r="2988" spans="1:7" x14ac:dyDescent="0.3">
      <c r="A2988" s="6">
        <v>43244</v>
      </c>
      <c r="B2988" s="1">
        <v>2986</v>
      </c>
      <c r="C2988" s="1">
        <v>9.69</v>
      </c>
      <c r="D2988" s="1">
        <v>0</v>
      </c>
      <c r="E2988" s="1">
        <v>9.69</v>
      </c>
      <c r="F2988">
        <v>2018</v>
      </c>
      <c r="G2988">
        <f t="shared" si="46"/>
        <v>5</v>
      </c>
    </row>
    <row r="2989" spans="1:7" x14ac:dyDescent="0.3">
      <c r="A2989" s="6">
        <v>43245</v>
      </c>
      <c r="B2989" s="1">
        <v>2987</v>
      </c>
      <c r="C2989" s="1">
        <v>8.14</v>
      </c>
      <c r="D2989" s="1">
        <v>0</v>
      </c>
      <c r="E2989" s="1">
        <v>8.14</v>
      </c>
      <c r="F2989">
        <v>2018</v>
      </c>
      <c r="G2989">
        <f t="shared" si="46"/>
        <v>5</v>
      </c>
    </row>
    <row r="2990" spans="1:7" x14ac:dyDescent="0.3">
      <c r="A2990" s="6">
        <v>43246</v>
      </c>
      <c r="B2990" s="1">
        <v>2988</v>
      </c>
      <c r="C2990" s="1">
        <v>6.8</v>
      </c>
      <c r="D2990" s="1">
        <v>0</v>
      </c>
      <c r="E2990" s="1">
        <v>6.8</v>
      </c>
      <c r="F2990">
        <v>2018</v>
      </c>
      <c r="G2990">
        <f t="shared" si="46"/>
        <v>5</v>
      </c>
    </row>
    <row r="2991" spans="1:7" x14ac:dyDescent="0.3">
      <c r="A2991" s="6">
        <v>43247</v>
      </c>
      <c r="B2991" s="1">
        <v>2989</v>
      </c>
      <c r="C2991" s="1">
        <v>5.94</v>
      </c>
      <c r="D2991" s="1">
        <v>0</v>
      </c>
      <c r="E2991" s="1">
        <v>5.94</v>
      </c>
      <c r="F2991">
        <v>2018</v>
      </c>
      <c r="G2991">
        <f t="shared" si="46"/>
        <v>5</v>
      </c>
    </row>
    <row r="2992" spans="1:7" x14ac:dyDescent="0.3">
      <c r="A2992" s="6">
        <v>43248</v>
      </c>
      <c r="B2992" s="1">
        <v>2990</v>
      </c>
      <c r="C2992" s="1">
        <v>5.76</v>
      </c>
      <c r="D2992" s="1">
        <v>0</v>
      </c>
      <c r="E2992" s="1">
        <v>5.76</v>
      </c>
      <c r="F2992">
        <v>2018</v>
      </c>
      <c r="G2992">
        <f t="shared" si="46"/>
        <v>5</v>
      </c>
    </row>
    <row r="2993" spans="1:7" x14ac:dyDescent="0.3">
      <c r="A2993" s="6">
        <v>43249</v>
      </c>
      <c r="B2993" s="1">
        <v>2991</v>
      </c>
      <c r="C2993" s="1">
        <v>5.04</v>
      </c>
      <c r="D2993" s="1">
        <v>0</v>
      </c>
      <c r="E2993" s="1">
        <v>5.04</v>
      </c>
      <c r="F2993">
        <v>2018</v>
      </c>
      <c r="G2993">
        <f t="shared" si="46"/>
        <v>5</v>
      </c>
    </row>
    <row r="2994" spans="1:7" x14ac:dyDescent="0.3">
      <c r="A2994" s="6">
        <v>43250</v>
      </c>
      <c r="B2994" s="1">
        <v>2992</v>
      </c>
      <c r="C2994" s="1">
        <v>13.3</v>
      </c>
      <c r="D2994" s="1">
        <v>7.7415000000000003</v>
      </c>
      <c r="E2994" s="1">
        <v>5.5585000000000004</v>
      </c>
      <c r="F2994">
        <v>2018</v>
      </c>
      <c r="G2994">
        <f t="shared" si="46"/>
        <v>5</v>
      </c>
    </row>
    <row r="2995" spans="1:7" x14ac:dyDescent="0.3">
      <c r="A2995" s="6">
        <v>43251</v>
      </c>
      <c r="B2995" s="1">
        <v>2993</v>
      </c>
      <c r="C2995" s="1">
        <v>8.16</v>
      </c>
      <c r="D2995" s="1">
        <v>2.5116999999999998</v>
      </c>
      <c r="E2995" s="1">
        <v>5.6482999999999999</v>
      </c>
      <c r="F2995">
        <v>2018</v>
      </c>
      <c r="G2995">
        <f t="shared" si="46"/>
        <v>5</v>
      </c>
    </row>
    <row r="2996" spans="1:7" x14ac:dyDescent="0.3">
      <c r="A2996" s="6">
        <v>43252</v>
      </c>
      <c r="B2996" s="1">
        <v>2994</v>
      </c>
      <c r="C2996" s="1">
        <v>6.24</v>
      </c>
      <c r="D2996" s="1">
        <v>0.65249999999999997</v>
      </c>
      <c r="E2996" s="1">
        <v>5.5875000000000004</v>
      </c>
      <c r="F2996">
        <v>2018</v>
      </c>
      <c r="G2996">
        <f t="shared" si="46"/>
        <v>6</v>
      </c>
    </row>
    <row r="2997" spans="1:7" x14ac:dyDescent="0.3">
      <c r="A2997" s="6">
        <v>43253</v>
      </c>
      <c r="B2997" s="1">
        <v>2995</v>
      </c>
      <c r="C2997" s="1">
        <v>5.1100000000000003</v>
      </c>
      <c r="D2997" s="1">
        <v>0</v>
      </c>
      <c r="E2997" s="1">
        <v>5.1100000000000003</v>
      </c>
      <c r="F2997">
        <v>2018</v>
      </c>
      <c r="G2997">
        <f t="shared" si="46"/>
        <v>6</v>
      </c>
    </row>
    <row r="2998" spans="1:7" x14ac:dyDescent="0.3">
      <c r="A2998" s="6">
        <v>43254</v>
      </c>
      <c r="B2998" s="1">
        <v>2996</v>
      </c>
      <c r="C2998" s="1">
        <v>4.3099999999999996</v>
      </c>
      <c r="D2998" s="1">
        <v>0</v>
      </c>
      <c r="E2998" s="1">
        <v>4.3099999999999996</v>
      </c>
      <c r="F2998">
        <v>2018</v>
      </c>
      <c r="G2998">
        <f t="shared" si="46"/>
        <v>6</v>
      </c>
    </row>
    <row r="2999" spans="1:7" x14ac:dyDescent="0.3">
      <c r="A2999" s="6">
        <v>43255</v>
      </c>
      <c r="B2999" s="1">
        <v>2997</v>
      </c>
      <c r="C2999" s="1">
        <v>3.99</v>
      </c>
      <c r="D2999" s="1">
        <v>0</v>
      </c>
      <c r="E2999" s="1">
        <v>3.99</v>
      </c>
      <c r="F2999">
        <v>2018</v>
      </c>
      <c r="G2999">
        <f t="shared" si="46"/>
        <v>6</v>
      </c>
    </row>
    <row r="3000" spans="1:7" x14ac:dyDescent="0.3">
      <c r="A3000" s="6">
        <v>43256</v>
      </c>
      <c r="B3000" s="1">
        <v>2998</v>
      </c>
      <c r="C3000" s="1">
        <v>3.87</v>
      </c>
      <c r="D3000" s="1">
        <v>0</v>
      </c>
      <c r="E3000" s="1">
        <v>3.87</v>
      </c>
      <c r="F3000">
        <v>2018</v>
      </c>
      <c r="G3000">
        <f t="shared" si="46"/>
        <v>6</v>
      </c>
    </row>
    <row r="3001" spans="1:7" x14ac:dyDescent="0.3">
      <c r="A3001" s="6">
        <v>43257</v>
      </c>
      <c r="B3001" s="1">
        <v>2999</v>
      </c>
      <c r="C3001" s="1">
        <v>3.63</v>
      </c>
      <c r="D3001" s="1">
        <v>0</v>
      </c>
      <c r="E3001" s="1">
        <v>3.63</v>
      </c>
      <c r="F3001">
        <v>2018</v>
      </c>
      <c r="G3001">
        <f t="shared" si="46"/>
        <v>6</v>
      </c>
    </row>
    <row r="3002" spans="1:7" x14ac:dyDescent="0.3">
      <c r="A3002" s="6">
        <v>43258</v>
      </c>
      <c r="B3002" s="1">
        <v>3000</v>
      </c>
      <c r="C3002" s="1">
        <v>3.8</v>
      </c>
      <c r="D3002" s="1">
        <v>0.22459999999999999</v>
      </c>
      <c r="E3002" s="1">
        <v>3.5754000000000001</v>
      </c>
      <c r="F3002">
        <v>2018</v>
      </c>
      <c r="G3002">
        <f t="shared" si="46"/>
        <v>6</v>
      </c>
    </row>
    <row r="3003" spans="1:7" x14ac:dyDescent="0.3">
      <c r="A3003" s="6">
        <v>43259</v>
      </c>
      <c r="B3003" s="1">
        <v>3001</v>
      </c>
      <c r="C3003" s="1">
        <v>3.75</v>
      </c>
      <c r="D3003" s="1">
        <v>0.22789999999999999</v>
      </c>
      <c r="E3003" s="1">
        <v>3.5221</v>
      </c>
      <c r="F3003">
        <v>2018</v>
      </c>
      <c r="G3003">
        <f t="shared" si="46"/>
        <v>6</v>
      </c>
    </row>
    <row r="3004" spans="1:7" x14ac:dyDescent="0.3">
      <c r="A3004" s="6">
        <v>43260</v>
      </c>
      <c r="B3004" s="1">
        <v>3002</v>
      </c>
      <c r="C3004" s="1">
        <v>3.75</v>
      </c>
      <c r="D3004" s="1">
        <v>0.2762</v>
      </c>
      <c r="E3004" s="1">
        <v>3.4738000000000002</v>
      </c>
      <c r="F3004">
        <v>2018</v>
      </c>
      <c r="G3004">
        <f t="shared" si="46"/>
        <v>6</v>
      </c>
    </row>
    <row r="3005" spans="1:7" x14ac:dyDescent="0.3">
      <c r="A3005" s="6">
        <v>43261</v>
      </c>
      <c r="B3005" s="1">
        <v>3003</v>
      </c>
      <c r="C3005" s="1">
        <v>3.57</v>
      </c>
      <c r="D3005" s="1">
        <v>0.15340000000000001</v>
      </c>
      <c r="E3005" s="1">
        <v>3.4165999999999999</v>
      </c>
      <c r="F3005">
        <v>2018</v>
      </c>
      <c r="G3005">
        <f t="shared" si="46"/>
        <v>6</v>
      </c>
    </row>
    <row r="3006" spans="1:7" x14ac:dyDescent="0.3">
      <c r="A3006" s="6">
        <v>43262</v>
      </c>
      <c r="B3006" s="1">
        <v>3004</v>
      </c>
      <c r="C3006" s="1">
        <v>3.28</v>
      </c>
      <c r="D3006" s="1">
        <v>0</v>
      </c>
      <c r="E3006" s="1">
        <v>3.28</v>
      </c>
      <c r="F3006">
        <v>2018</v>
      </c>
      <c r="G3006">
        <f t="shared" si="46"/>
        <v>6</v>
      </c>
    </row>
    <row r="3007" spans="1:7" x14ac:dyDescent="0.3">
      <c r="A3007" s="6">
        <v>43263</v>
      </c>
      <c r="B3007" s="1">
        <v>3005</v>
      </c>
      <c r="C3007" s="1">
        <v>3.62</v>
      </c>
      <c r="D3007" s="1">
        <v>0.37559999999999999</v>
      </c>
      <c r="E3007" s="1">
        <v>3.2444000000000002</v>
      </c>
      <c r="F3007">
        <v>2018</v>
      </c>
      <c r="G3007">
        <f t="shared" si="46"/>
        <v>6</v>
      </c>
    </row>
    <row r="3008" spans="1:7" x14ac:dyDescent="0.3">
      <c r="A3008" s="6">
        <v>43264</v>
      </c>
      <c r="B3008" s="1">
        <v>3006</v>
      </c>
      <c r="C3008" s="1">
        <v>3.39</v>
      </c>
      <c r="D3008" s="1">
        <v>0.19489999999999999</v>
      </c>
      <c r="E3008" s="1">
        <v>3.1951000000000001</v>
      </c>
      <c r="F3008">
        <v>2018</v>
      </c>
      <c r="G3008">
        <f t="shared" si="46"/>
        <v>6</v>
      </c>
    </row>
    <row r="3009" spans="1:7" x14ac:dyDescent="0.3">
      <c r="A3009" s="6">
        <v>43265</v>
      </c>
      <c r="B3009" s="1">
        <v>3007</v>
      </c>
      <c r="C3009" s="1">
        <v>3.37</v>
      </c>
      <c r="D3009" s="1">
        <v>0.22109999999999999</v>
      </c>
      <c r="E3009" s="1">
        <v>3.1488999999999998</v>
      </c>
      <c r="F3009">
        <v>2018</v>
      </c>
      <c r="G3009">
        <f t="shared" si="46"/>
        <v>6</v>
      </c>
    </row>
    <row r="3010" spans="1:7" x14ac:dyDescent="0.3">
      <c r="A3010" s="6">
        <v>43266</v>
      </c>
      <c r="B3010" s="1">
        <v>3008</v>
      </c>
      <c r="C3010" s="1">
        <v>3.51</v>
      </c>
      <c r="D3010" s="1">
        <v>0.3926</v>
      </c>
      <c r="E3010" s="1">
        <v>3.1173999999999999</v>
      </c>
      <c r="F3010">
        <v>2018</v>
      </c>
      <c r="G3010">
        <f t="shared" si="46"/>
        <v>6</v>
      </c>
    </row>
    <row r="3011" spans="1:7" x14ac:dyDescent="0.3">
      <c r="A3011" s="6">
        <v>43267</v>
      </c>
      <c r="B3011" s="1">
        <v>3009</v>
      </c>
      <c r="C3011" s="1">
        <v>3.31</v>
      </c>
      <c r="D3011" s="1">
        <v>0.2361</v>
      </c>
      <c r="E3011" s="1">
        <v>3.0739000000000001</v>
      </c>
      <c r="F3011">
        <v>2018</v>
      </c>
      <c r="G3011">
        <f t="shared" si="46"/>
        <v>6</v>
      </c>
    </row>
    <row r="3012" spans="1:7" x14ac:dyDescent="0.3">
      <c r="A3012" s="6">
        <v>43268</v>
      </c>
      <c r="B3012" s="1">
        <v>3010</v>
      </c>
      <c r="C3012" s="1">
        <v>2.88</v>
      </c>
      <c r="D3012" s="1">
        <v>0</v>
      </c>
      <c r="E3012" s="1">
        <v>2.88</v>
      </c>
      <c r="F3012">
        <v>2018</v>
      </c>
      <c r="G3012">
        <f t="shared" ref="G3012:G3075" si="47">MONTH(A3012)</f>
        <v>6</v>
      </c>
    </row>
    <row r="3013" spans="1:7" x14ac:dyDescent="0.3">
      <c r="A3013" s="6">
        <v>43269</v>
      </c>
      <c r="B3013" s="1">
        <v>3011</v>
      </c>
      <c r="C3013" s="1">
        <v>2.78</v>
      </c>
      <c r="D3013" s="1">
        <v>0</v>
      </c>
      <c r="E3013" s="1">
        <v>2.78</v>
      </c>
      <c r="F3013">
        <v>2018</v>
      </c>
      <c r="G3013">
        <f t="shared" si="47"/>
        <v>6</v>
      </c>
    </row>
    <row r="3014" spans="1:7" x14ac:dyDescent="0.3">
      <c r="A3014" s="6">
        <v>43270</v>
      </c>
      <c r="B3014" s="1">
        <v>3012</v>
      </c>
      <c r="C3014" s="1">
        <v>2.81</v>
      </c>
      <c r="D3014" s="1">
        <v>7.9299999999999995E-2</v>
      </c>
      <c r="E3014" s="1">
        <v>2.7307000000000001</v>
      </c>
      <c r="F3014">
        <v>2018</v>
      </c>
      <c r="G3014">
        <f t="shared" si="47"/>
        <v>6</v>
      </c>
    </row>
    <row r="3015" spans="1:7" x14ac:dyDescent="0.3">
      <c r="A3015" s="6">
        <v>43271</v>
      </c>
      <c r="B3015" s="1">
        <v>3013</v>
      </c>
      <c r="C3015" s="1">
        <v>2.84</v>
      </c>
      <c r="D3015" s="1">
        <v>0.1517</v>
      </c>
      <c r="E3015" s="1">
        <v>2.6882999999999999</v>
      </c>
      <c r="F3015">
        <v>2018</v>
      </c>
      <c r="G3015">
        <f t="shared" si="47"/>
        <v>6</v>
      </c>
    </row>
    <row r="3016" spans="1:7" x14ac:dyDescent="0.3">
      <c r="A3016" s="6">
        <v>43272</v>
      </c>
      <c r="B3016" s="1">
        <v>3014</v>
      </c>
      <c r="C3016" s="1">
        <v>3</v>
      </c>
      <c r="D3016" s="1">
        <v>0.33839999999999998</v>
      </c>
      <c r="E3016" s="1">
        <v>2.6616</v>
      </c>
      <c r="F3016">
        <v>2018</v>
      </c>
      <c r="G3016">
        <f t="shared" si="47"/>
        <v>6</v>
      </c>
    </row>
    <row r="3017" spans="1:7" x14ac:dyDescent="0.3">
      <c r="A3017" s="6">
        <v>43273</v>
      </c>
      <c r="B3017" s="1">
        <v>3015</v>
      </c>
      <c r="C3017" s="1">
        <v>2.9</v>
      </c>
      <c r="D3017" s="1">
        <v>0.27010000000000001</v>
      </c>
      <c r="E3017" s="1">
        <v>2.6299000000000001</v>
      </c>
      <c r="F3017">
        <v>2018</v>
      </c>
      <c r="G3017">
        <f t="shared" si="47"/>
        <v>6</v>
      </c>
    </row>
    <row r="3018" spans="1:7" x14ac:dyDescent="0.3">
      <c r="A3018" s="6">
        <v>43274</v>
      </c>
      <c r="B3018" s="1">
        <v>3016</v>
      </c>
      <c r="C3018" s="1">
        <v>2.8</v>
      </c>
      <c r="D3018" s="1">
        <v>0.20619999999999999</v>
      </c>
      <c r="E3018" s="1">
        <v>2.5937999999999999</v>
      </c>
      <c r="F3018">
        <v>2018</v>
      </c>
      <c r="G3018">
        <f t="shared" si="47"/>
        <v>6</v>
      </c>
    </row>
    <row r="3019" spans="1:7" x14ac:dyDescent="0.3">
      <c r="A3019" s="6">
        <v>43275</v>
      </c>
      <c r="B3019" s="1">
        <v>3017</v>
      </c>
      <c r="C3019" s="1">
        <v>2.4300000000000002</v>
      </c>
      <c r="D3019" s="1">
        <v>0</v>
      </c>
      <c r="E3019" s="1">
        <v>2.4300000000000002</v>
      </c>
      <c r="F3019">
        <v>2018</v>
      </c>
      <c r="G3019">
        <f t="shared" si="47"/>
        <v>6</v>
      </c>
    </row>
    <row r="3020" spans="1:7" x14ac:dyDescent="0.3">
      <c r="A3020" s="6">
        <v>43276</v>
      </c>
      <c r="B3020" s="1">
        <v>3018</v>
      </c>
      <c r="C3020" s="1">
        <v>2.68</v>
      </c>
      <c r="D3020" s="1">
        <v>0.27650000000000002</v>
      </c>
      <c r="E3020" s="1">
        <v>2.4035000000000002</v>
      </c>
      <c r="F3020">
        <v>2018</v>
      </c>
      <c r="G3020">
        <f t="shared" si="47"/>
        <v>6</v>
      </c>
    </row>
    <row r="3021" spans="1:7" x14ac:dyDescent="0.3">
      <c r="A3021" s="6">
        <v>43277</v>
      </c>
      <c r="B3021" s="1">
        <v>3019</v>
      </c>
      <c r="C3021" s="1">
        <v>32.880000000000003</v>
      </c>
      <c r="D3021" s="1">
        <v>28.263500000000001</v>
      </c>
      <c r="E3021" s="1">
        <v>4.6165000000000003</v>
      </c>
      <c r="F3021">
        <v>2018</v>
      </c>
      <c r="G3021">
        <f t="shared" si="47"/>
        <v>6</v>
      </c>
    </row>
    <row r="3022" spans="1:7" x14ac:dyDescent="0.3">
      <c r="A3022" s="6">
        <v>43278</v>
      </c>
      <c r="B3022" s="1">
        <v>3020</v>
      </c>
      <c r="C3022" s="1">
        <v>37.35</v>
      </c>
      <c r="D3022" s="1">
        <v>30.394300000000001</v>
      </c>
      <c r="E3022" s="1">
        <v>6.9557000000000002</v>
      </c>
      <c r="F3022">
        <v>2018</v>
      </c>
      <c r="G3022">
        <f t="shared" si="47"/>
        <v>6</v>
      </c>
    </row>
    <row r="3023" spans="1:7" x14ac:dyDescent="0.3">
      <c r="A3023" s="6">
        <v>43279</v>
      </c>
      <c r="B3023" s="1">
        <v>3021</v>
      </c>
      <c r="C3023" s="1">
        <v>10.92</v>
      </c>
      <c r="D3023" s="1">
        <v>3.7993999999999999</v>
      </c>
      <c r="E3023" s="1">
        <v>7.1205999999999996</v>
      </c>
      <c r="F3023">
        <v>2018</v>
      </c>
      <c r="G3023">
        <f t="shared" si="47"/>
        <v>6</v>
      </c>
    </row>
    <row r="3024" spans="1:7" x14ac:dyDescent="0.3">
      <c r="A3024" s="6">
        <v>43280</v>
      </c>
      <c r="B3024" s="1">
        <v>3022</v>
      </c>
      <c r="C3024" s="1">
        <v>10.75</v>
      </c>
      <c r="D3024" s="1">
        <v>3.4923999999999999</v>
      </c>
      <c r="E3024" s="1">
        <v>7.2576000000000001</v>
      </c>
      <c r="F3024">
        <v>2018</v>
      </c>
      <c r="G3024">
        <f t="shared" si="47"/>
        <v>6</v>
      </c>
    </row>
    <row r="3025" spans="1:7" x14ac:dyDescent="0.3">
      <c r="A3025" s="6">
        <v>43281</v>
      </c>
      <c r="B3025" s="1">
        <v>3023</v>
      </c>
      <c r="C3025" s="1">
        <v>7.43</v>
      </c>
      <c r="D3025" s="1">
        <v>0.29409999999999997</v>
      </c>
      <c r="E3025" s="1">
        <v>7.1359000000000004</v>
      </c>
      <c r="F3025">
        <v>2018</v>
      </c>
      <c r="G3025">
        <f t="shared" si="47"/>
        <v>6</v>
      </c>
    </row>
    <row r="3026" spans="1:7" x14ac:dyDescent="0.3">
      <c r="A3026" s="6">
        <v>43282</v>
      </c>
      <c r="B3026" s="1">
        <v>3024</v>
      </c>
      <c r="C3026" s="1">
        <v>50.9</v>
      </c>
      <c r="D3026" s="1">
        <v>40.654400000000003</v>
      </c>
      <c r="E3026" s="1">
        <v>10.2456</v>
      </c>
      <c r="F3026">
        <v>2018</v>
      </c>
      <c r="G3026">
        <f t="shared" si="47"/>
        <v>7</v>
      </c>
    </row>
    <row r="3027" spans="1:7" x14ac:dyDescent="0.3">
      <c r="A3027" s="6">
        <v>43283</v>
      </c>
      <c r="B3027" s="1">
        <v>3025</v>
      </c>
      <c r="C3027" s="1">
        <v>107.48</v>
      </c>
      <c r="D3027" s="1">
        <v>90.221599999999995</v>
      </c>
      <c r="E3027" s="1">
        <v>17.258400000000002</v>
      </c>
      <c r="F3027">
        <v>2018</v>
      </c>
      <c r="G3027">
        <f t="shared" si="47"/>
        <v>7</v>
      </c>
    </row>
    <row r="3028" spans="1:7" x14ac:dyDescent="0.3">
      <c r="A3028" s="6">
        <v>43284</v>
      </c>
      <c r="B3028" s="1">
        <v>3026</v>
      </c>
      <c r="C3028" s="1">
        <v>42.02</v>
      </c>
      <c r="D3028" s="1">
        <v>23.247</v>
      </c>
      <c r="E3028" s="1">
        <v>18.773</v>
      </c>
      <c r="F3028">
        <v>2018</v>
      </c>
      <c r="G3028">
        <f t="shared" si="47"/>
        <v>7</v>
      </c>
    </row>
    <row r="3029" spans="1:7" x14ac:dyDescent="0.3">
      <c r="A3029" s="6">
        <v>43285</v>
      </c>
      <c r="B3029" s="1">
        <v>3027</v>
      </c>
      <c r="C3029" s="1">
        <v>18.97</v>
      </c>
      <c r="D3029" s="1">
        <v>0.53010000000000002</v>
      </c>
      <c r="E3029" s="1">
        <v>18.439900000000002</v>
      </c>
      <c r="F3029">
        <v>2018</v>
      </c>
      <c r="G3029">
        <f t="shared" si="47"/>
        <v>7</v>
      </c>
    </row>
    <row r="3030" spans="1:7" x14ac:dyDescent="0.3">
      <c r="A3030" s="6">
        <v>43286</v>
      </c>
      <c r="B3030" s="1">
        <v>3028</v>
      </c>
      <c r="C3030" s="1">
        <v>32.65</v>
      </c>
      <c r="D3030" s="1">
        <v>13.499000000000001</v>
      </c>
      <c r="E3030" s="1">
        <v>19.151</v>
      </c>
      <c r="F3030">
        <v>2018</v>
      </c>
      <c r="G3030">
        <f t="shared" si="47"/>
        <v>7</v>
      </c>
    </row>
    <row r="3031" spans="1:7" x14ac:dyDescent="0.3">
      <c r="A3031" s="6">
        <v>43287</v>
      </c>
      <c r="B3031" s="1">
        <v>3029</v>
      </c>
      <c r="C3031" s="1">
        <v>65.05</v>
      </c>
      <c r="D3031" s="1">
        <v>42.853700000000003</v>
      </c>
      <c r="E3031" s="1">
        <v>22.196300000000001</v>
      </c>
      <c r="F3031">
        <v>2018</v>
      </c>
      <c r="G3031">
        <f t="shared" si="47"/>
        <v>7</v>
      </c>
    </row>
    <row r="3032" spans="1:7" x14ac:dyDescent="0.3">
      <c r="A3032" s="6">
        <v>43288</v>
      </c>
      <c r="B3032" s="1">
        <v>3030</v>
      </c>
      <c r="C3032" s="1">
        <v>18.57</v>
      </c>
      <c r="D3032" s="1">
        <v>0</v>
      </c>
      <c r="E3032" s="1">
        <v>18.57</v>
      </c>
      <c r="F3032">
        <v>2018</v>
      </c>
      <c r="G3032">
        <f t="shared" si="47"/>
        <v>7</v>
      </c>
    </row>
    <row r="3033" spans="1:7" x14ac:dyDescent="0.3">
      <c r="A3033" s="6">
        <v>43289</v>
      </c>
      <c r="B3033" s="1">
        <v>3031</v>
      </c>
      <c r="C3033" s="1">
        <v>12.65</v>
      </c>
      <c r="D3033" s="1">
        <v>0</v>
      </c>
      <c r="E3033" s="1">
        <v>12.65</v>
      </c>
      <c r="F3033">
        <v>2018</v>
      </c>
      <c r="G3033">
        <f t="shared" si="47"/>
        <v>7</v>
      </c>
    </row>
    <row r="3034" spans="1:7" x14ac:dyDescent="0.3">
      <c r="A3034" s="6">
        <v>43290</v>
      </c>
      <c r="B3034" s="1">
        <v>3032</v>
      </c>
      <c r="C3034" s="1">
        <v>12.42</v>
      </c>
      <c r="D3034" s="1">
        <v>2.1299999999999999E-2</v>
      </c>
      <c r="E3034" s="1">
        <v>12.3987</v>
      </c>
      <c r="F3034">
        <v>2018</v>
      </c>
      <c r="G3034">
        <f t="shared" si="47"/>
        <v>7</v>
      </c>
    </row>
    <row r="3035" spans="1:7" x14ac:dyDescent="0.3">
      <c r="A3035" s="6">
        <v>43291</v>
      </c>
      <c r="B3035" s="1">
        <v>3033</v>
      </c>
      <c r="C3035" s="1">
        <v>20.18</v>
      </c>
      <c r="D3035" s="1">
        <v>7.4344999999999999</v>
      </c>
      <c r="E3035" s="1">
        <v>12.7455</v>
      </c>
      <c r="F3035">
        <v>2018</v>
      </c>
      <c r="G3035">
        <f t="shared" si="47"/>
        <v>7</v>
      </c>
    </row>
    <row r="3036" spans="1:7" x14ac:dyDescent="0.3">
      <c r="A3036" s="6">
        <v>43292</v>
      </c>
      <c r="B3036" s="1">
        <v>3034</v>
      </c>
      <c r="C3036" s="1">
        <v>11.85</v>
      </c>
      <c r="D3036" s="1">
        <v>0</v>
      </c>
      <c r="E3036" s="1">
        <v>11.85</v>
      </c>
      <c r="F3036">
        <v>2018</v>
      </c>
      <c r="G3036">
        <f t="shared" si="47"/>
        <v>7</v>
      </c>
    </row>
    <row r="3037" spans="1:7" x14ac:dyDescent="0.3">
      <c r="A3037" s="6">
        <v>43293</v>
      </c>
      <c r="B3037" s="1">
        <v>3035</v>
      </c>
      <c r="C3037" s="1">
        <v>9.77</v>
      </c>
      <c r="D3037" s="1">
        <v>0</v>
      </c>
      <c r="E3037" s="1">
        <v>9.77</v>
      </c>
      <c r="F3037">
        <v>2018</v>
      </c>
      <c r="G3037">
        <f t="shared" si="47"/>
        <v>7</v>
      </c>
    </row>
    <row r="3038" spans="1:7" x14ac:dyDescent="0.3">
      <c r="A3038" s="6">
        <v>43294</v>
      </c>
      <c r="B3038" s="1">
        <v>3036</v>
      </c>
      <c r="C3038" s="1">
        <v>8.42</v>
      </c>
      <c r="D3038" s="1">
        <v>0</v>
      </c>
      <c r="E3038" s="1">
        <v>8.42</v>
      </c>
      <c r="F3038">
        <v>2018</v>
      </c>
      <c r="G3038">
        <f t="shared" si="47"/>
        <v>7</v>
      </c>
    </row>
    <row r="3039" spans="1:7" x14ac:dyDescent="0.3">
      <c r="A3039" s="6">
        <v>43295</v>
      </c>
      <c r="B3039" s="1">
        <v>3037</v>
      </c>
      <c r="C3039" s="1">
        <v>7.36</v>
      </c>
      <c r="D3039" s="1">
        <v>0</v>
      </c>
      <c r="E3039" s="1">
        <v>7.36</v>
      </c>
      <c r="F3039">
        <v>2018</v>
      </c>
      <c r="G3039">
        <f t="shared" si="47"/>
        <v>7</v>
      </c>
    </row>
    <row r="3040" spans="1:7" x14ac:dyDescent="0.3">
      <c r="A3040" s="6">
        <v>43296</v>
      </c>
      <c r="B3040" s="1">
        <v>3038</v>
      </c>
      <c r="C3040" s="1">
        <v>6.42</v>
      </c>
      <c r="D3040" s="1">
        <v>0</v>
      </c>
      <c r="E3040" s="1">
        <v>6.42</v>
      </c>
      <c r="F3040">
        <v>2018</v>
      </c>
      <c r="G3040">
        <f t="shared" si="47"/>
        <v>7</v>
      </c>
    </row>
    <row r="3041" spans="1:7" x14ac:dyDescent="0.3">
      <c r="A3041" s="6">
        <v>43297</v>
      </c>
      <c r="B3041" s="1">
        <v>3039</v>
      </c>
      <c r="C3041" s="1">
        <v>5.45</v>
      </c>
      <c r="D3041" s="1">
        <v>0</v>
      </c>
      <c r="E3041" s="1">
        <v>5.45</v>
      </c>
      <c r="F3041">
        <v>2018</v>
      </c>
      <c r="G3041">
        <f t="shared" si="47"/>
        <v>7</v>
      </c>
    </row>
    <row r="3042" spans="1:7" x14ac:dyDescent="0.3">
      <c r="A3042" s="6">
        <v>43298</v>
      </c>
      <c r="B3042" s="1">
        <v>3040</v>
      </c>
      <c r="C3042" s="1">
        <v>5.63</v>
      </c>
      <c r="D3042" s="1">
        <v>0.2676</v>
      </c>
      <c r="E3042" s="1">
        <v>5.3624000000000001</v>
      </c>
      <c r="F3042">
        <v>2018</v>
      </c>
      <c r="G3042">
        <f t="shared" si="47"/>
        <v>7</v>
      </c>
    </row>
    <row r="3043" spans="1:7" x14ac:dyDescent="0.3">
      <c r="A3043" s="6">
        <v>43299</v>
      </c>
      <c r="B3043" s="1">
        <v>3041</v>
      </c>
      <c r="C3043" s="1">
        <v>4.18</v>
      </c>
      <c r="D3043" s="1">
        <v>0</v>
      </c>
      <c r="E3043" s="1">
        <v>4.18</v>
      </c>
      <c r="F3043">
        <v>2018</v>
      </c>
      <c r="G3043">
        <f t="shared" si="47"/>
        <v>7</v>
      </c>
    </row>
    <row r="3044" spans="1:7" x14ac:dyDescent="0.3">
      <c r="A3044" s="6">
        <v>43300</v>
      </c>
      <c r="B3044" s="1">
        <v>3042</v>
      </c>
      <c r="C3044" s="1">
        <v>4.0599999999999996</v>
      </c>
      <c r="D3044" s="1">
        <v>0</v>
      </c>
      <c r="E3044" s="1">
        <v>4.0599999999999996</v>
      </c>
      <c r="F3044">
        <v>2018</v>
      </c>
      <c r="G3044">
        <f t="shared" si="47"/>
        <v>7</v>
      </c>
    </row>
    <row r="3045" spans="1:7" x14ac:dyDescent="0.3">
      <c r="A3045" s="6">
        <v>43301</v>
      </c>
      <c r="B3045" s="1">
        <v>3043</v>
      </c>
      <c r="C3045" s="1">
        <v>3.7</v>
      </c>
      <c r="D3045" s="1">
        <v>0</v>
      </c>
      <c r="E3045" s="1">
        <v>3.7</v>
      </c>
      <c r="F3045">
        <v>2018</v>
      </c>
      <c r="G3045">
        <f t="shared" si="47"/>
        <v>7</v>
      </c>
    </row>
    <row r="3046" spans="1:7" x14ac:dyDescent="0.3">
      <c r="A3046" s="6">
        <v>43302</v>
      </c>
      <c r="B3046" s="1">
        <v>3044</v>
      </c>
      <c r="C3046" s="1">
        <v>3.16</v>
      </c>
      <c r="D3046" s="1">
        <v>0</v>
      </c>
      <c r="E3046" s="1">
        <v>3.16</v>
      </c>
      <c r="F3046">
        <v>2018</v>
      </c>
      <c r="G3046">
        <f t="shared" si="47"/>
        <v>7</v>
      </c>
    </row>
    <row r="3047" spans="1:7" x14ac:dyDescent="0.3">
      <c r="A3047" s="6">
        <v>43303</v>
      </c>
      <c r="B3047" s="1">
        <v>3045</v>
      </c>
      <c r="C3047" s="1">
        <v>2.71</v>
      </c>
      <c r="D3047" s="1">
        <v>0</v>
      </c>
      <c r="E3047" s="1">
        <v>2.71</v>
      </c>
      <c r="F3047">
        <v>2018</v>
      </c>
      <c r="G3047">
        <f t="shared" si="47"/>
        <v>7</v>
      </c>
    </row>
    <row r="3048" spans="1:7" x14ac:dyDescent="0.3">
      <c r="A3048" s="6">
        <v>43304</v>
      </c>
      <c r="B3048" s="1">
        <v>3046</v>
      </c>
      <c r="C3048" s="1">
        <v>2.61</v>
      </c>
      <c r="D3048" s="1">
        <v>0</v>
      </c>
      <c r="E3048" s="1">
        <v>2.61</v>
      </c>
      <c r="F3048">
        <v>2018</v>
      </c>
      <c r="G3048">
        <f t="shared" si="47"/>
        <v>7</v>
      </c>
    </row>
    <row r="3049" spans="1:7" x14ac:dyDescent="0.3">
      <c r="A3049" s="6">
        <v>43305</v>
      </c>
      <c r="B3049" s="1">
        <v>3047</v>
      </c>
      <c r="C3049" s="1">
        <v>2.4700000000000002</v>
      </c>
      <c r="D3049" s="1">
        <v>0</v>
      </c>
      <c r="E3049" s="1">
        <v>2.4700000000000002</v>
      </c>
      <c r="F3049">
        <v>2018</v>
      </c>
      <c r="G3049">
        <f t="shared" si="47"/>
        <v>7</v>
      </c>
    </row>
    <row r="3050" spans="1:7" x14ac:dyDescent="0.3">
      <c r="A3050" s="6">
        <v>43306</v>
      </c>
      <c r="B3050" s="1">
        <v>3048</v>
      </c>
      <c r="C3050" s="1">
        <v>2.2799999999999998</v>
      </c>
      <c r="D3050" s="1">
        <v>0</v>
      </c>
      <c r="E3050" s="1">
        <v>2.2799999999999998</v>
      </c>
      <c r="F3050">
        <v>2018</v>
      </c>
      <c r="G3050">
        <f t="shared" si="47"/>
        <v>7</v>
      </c>
    </row>
    <row r="3051" spans="1:7" x14ac:dyDescent="0.3">
      <c r="A3051" s="6">
        <v>43307</v>
      </c>
      <c r="B3051" s="1">
        <v>3049</v>
      </c>
      <c r="C3051" s="1">
        <v>2.17</v>
      </c>
      <c r="D3051" s="1">
        <v>0</v>
      </c>
      <c r="E3051" s="1">
        <v>2.17</v>
      </c>
      <c r="F3051">
        <v>2018</v>
      </c>
      <c r="G3051">
        <f t="shared" si="47"/>
        <v>7</v>
      </c>
    </row>
    <row r="3052" spans="1:7" x14ac:dyDescent="0.3">
      <c r="A3052" s="6">
        <v>43308</v>
      </c>
      <c r="B3052" s="1">
        <v>3050</v>
      </c>
      <c r="C3052" s="1">
        <v>2.38</v>
      </c>
      <c r="D3052" s="1">
        <v>0.2346</v>
      </c>
      <c r="E3052" s="1">
        <v>2.1454</v>
      </c>
      <c r="F3052">
        <v>2018</v>
      </c>
      <c r="G3052">
        <f t="shared" si="47"/>
        <v>7</v>
      </c>
    </row>
    <row r="3053" spans="1:7" x14ac:dyDescent="0.3">
      <c r="A3053" s="6">
        <v>43309</v>
      </c>
      <c r="B3053" s="1">
        <v>3051</v>
      </c>
      <c r="C3053" s="1">
        <v>3.72</v>
      </c>
      <c r="D3053" s="1">
        <v>1.4977</v>
      </c>
      <c r="E3053" s="1">
        <v>2.2223000000000002</v>
      </c>
      <c r="F3053">
        <v>2018</v>
      </c>
      <c r="G3053">
        <f t="shared" si="47"/>
        <v>7</v>
      </c>
    </row>
    <row r="3054" spans="1:7" x14ac:dyDescent="0.3">
      <c r="A3054" s="6">
        <v>43310</v>
      </c>
      <c r="B3054" s="1">
        <v>3052</v>
      </c>
      <c r="C3054" s="1">
        <v>5.09</v>
      </c>
      <c r="D3054" s="1">
        <v>2.6964000000000001</v>
      </c>
      <c r="E3054" s="1">
        <v>2.3936000000000002</v>
      </c>
      <c r="F3054">
        <v>2018</v>
      </c>
      <c r="G3054">
        <f t="shared" si="47"/>
        <v>7</v>
      </c>
    </row>
    <row r="3055" spans="1:7" x14ac:dyDescent="0.3">
      <c r="A3055" s="6">
        <v>43311</v>
      </c>
      <c r="B3055" s="1">
        <v>3053</v>
      </c>
      <c r="C3055" s="1">
        <v>3.12</v>
      </c>
      <c r="D3055" s="1">
        <v>0.71699999999999997</v>
      </c>
      <c r="E3055" s="1">
        <v>2.403</v>
      </c>
      <c r="F3055">
        <v>2018</v>
      </c>
      <c r="G3055">
        <f t="shared" si="47"/>
        <v>7</v>
      </c>
    </row>
    <row r="3056" spans="1:7" x14ac:dyDescent="0.3">
      <c r="A3056" s="6">
        <v>43312</v>
      </c>
      <c r="B3056" s="1">
        <v>3054</v>
      </c>
      <c r="C3056" s="1">
        <v>2.74</v>
      </c>
      <c r="D3056" s="1">
        <v>0.35649999999999998</v>
      </c>
      <c r="E3056" s="1">
        <v>2.3835000000000002</v>
      </c>
      <c r="F3056">
        <v>2018</v>
      </c>
      <c r="G3056">
        <f t="shared" si="47"/>
        <v>7</v>
      </c>
    </row>
    <row r="3057" spans="1:7" x14ac:dyDescent="0.3">
      <c r="A3057" s="6">
        <v>43313</v>
      </c>
      <c r="B3057" s="1">
        <v>3055</v>
      </c>
      <c r="C3057" s="1">
        <v>2.38</v>
      </c>
      <c r="D3057" s="1">
        <v>4.0899999999999999E-2</v>
      </c>
      <c r="E3057" s="1">
        <v>2.3391000000000002</v>
      </c>
      <c r="F3057">
        <v>2018</v>
      </c>
      <c r="G3057">
        <f t="shared" si="47"/>
        <v>8</v>
      </c>
    </row>
    <row r="3058" spans="1:7" x14ac:dyDescent="0.3">
      <c r="A3058" s="6">
        <v>43314</v>
      </c>
      <c r="B3058" s="1">
        <v>3056</v>
      </c>
      <c r="C3058" s="1">
        <v>2.1</v>
      </c>
      <c r="D3058" s="1">
        <v>0</v>
      </c>
      <c r="E3058" s="1">
        <v>2.1</v>
      </c>
      <c r="F3058">
        <v>2018</v>
      </c>
      <c r="G3058">
        <f t="shared" si="47"/>
        <v>8</v>
      </c>
    </row>
    <row r="3059" spans="1:7" x14ac:dyDescent="0.3">
      <c r="A3059" s="6">
        <v>43315</v>
      </c>
      <c r="B3059" s="1">
        <v>3057</v>
      </c>
      <c r="C3059" s="1">
        <v>1.94</v>
      </c>
      <c r="D3059" s="1">
        <v>0</v>
      </c>
      <c r="E3059" s="1">
        <v>1.94</v>
      </c>
      <c r="F3059">
        <v>2018</v>
      </c>
      <c r="G3059">
        <f t="shared" si="47"/>
        <v>8</v>
      </c>
    </row>
    <row r="3060" spans="1:7" x14ac:dyDescent="0.3">
      <c r="A3060" s="6">
        <v>43316</v>
      </c>
      <c r="B3060" s="1">
        <v>3058</v>
      </c>
      <c r="C3060" s="1">
        <v>1.94</v>
      </c>
      <c r="D3060" s="1">
        <v>3.5900000000000001E-2</v>
      </c>
      <c r="E3060" s="1">
        <v>1.9040999999999999</v>
      </c>
      <c r="F3060">
        <v>2018</v>
      </c>
      <c r="G3060">
        <f t="shared" si="47"/>
        <v>8</v>
      </c>
    </row>
    <row r="3061" spans="1:7" x14ac:dyDescent="0.3">
      <c r="A3061" s="6">
        <v>43317</v>
      </c>
      <c r="B3061" s="1">
        <v>3059</v>
      </c>
      <c r="C3061" s="1">
        <v>1.92</v>
      </c>
      <c r="D3061" s="1">
        <v>0.05</v>
      </c>
      <c r="E3061" s="1">
        <v>1.87</v>
      </c>
      <c r="F3061">
        <v>2018</v>
      </c>
      <c r="G3061">
        <f t="shared" si="47"/>
        <v>8</v>
      </c>
    </row>
    <row r="3062" spans="1:7" x14ac:dyDescent="0.3">
      <c r="A3062" s="6">
        <v>43318</v>
      </c>
      <c r="B3062" s="1">
        <v>3060</v>
      </c>
      <c r="C3062" s="1">
        <v>2.46</v>
      </c>
      <c r="D3062" s="1">
        <v>0.58089999999999997</v>
      </c>
      <c r="E3062" s="1">
        <v>1.8791</v>
      </c>
      <c r="F3062">
        <v>2018</v>
      </c>
      <c r="G3062">
        <f t="shared" si="47"/>
        <v>8</v>
      </c>
    </row>
    <row r="3063" spans="1:7" x14ac:dyDescent="0.3">
      <c r="A3063" s="6">
        <v>43319</v>
      </c>
      <c r="B3063" s="1">
        <v>3061</v>
      </c>
      <c r="C3063" s="1">
        <v>11.18</v>
      </c>
      <c r="D3063" s="1">
        <v>8.6468000000000007</v>
      </c>
      <c r="E3063" s="1">
        <v>2.5331999999999999</v>
      </c>
      <c r="F3063">
        <v>2018</v>
      </c>
      <c r="G3063">
        <f t="shared" si="47"/>
        <v>8</v>
      </c>
    </row>
    <row r="3064" spans="1:7" x14ac:dyDescent="0.3">
      <c r="A3064" s="6">
        <v>43320</v>
      </c>
      <c r="B3064" s="1">
        <v>3062</v>
      </c>
      <c r="C3064" s="1">
        <v>4.57</v>
      </c>
      <c r="D3064" s="1">
        <v>1.9328000000000001</v>
      </c>
      <c r="E3064" s="1">
        <v>2.6372</v>
      </c>
      <c r="F3064">
        <v>2018</v>
      </c>
      <c r="G3064">
        <f t="shared" si="47"/>
        <v>8</v>
      </c>
    </row>
    <row r="3065" spans="1:7" x14ac:dyDescent="0.3">
      <c r="A3065" s="6">
        <v>43321</v>
      </c>
      <c r="B3065" s="1">
        <v>3063</v>
      </c>
      <c r="C3065" s="1">
        <v>5.37</v>
      </c>
      <c r="D3065" s="1">
        <v>2.5792000000000002</v>
      </c>
      <c r="E3065" s="1">
        <v>2.7907999999999999</v>
      </c>
      <c r="F3065">
        <v>2018</v>
      </c>
      <c r="G3065">
        <f t="shared" si="47"/>
        <v>8</v>
      </c>
    </row>
    <row r="3066" spans="1:7" x14ac:dyDescent="0.3">
      <c r="A3066" s="6">
        <v>43322</v>
      </c>
      <c r="B3066" s="1">
        <v>3064</v>
      </c>
      <c r="C3066" s="1">
        <v>7.75</v>
      </c>
      <c r="D3066" s="1">
        <v>4.6435000000000004</v>
      </c>
      <c r="E3066" s="1">
        <v>3.1065</v>
      </c>
      <c r="F3066">
        <v>2018</v>
      </c>
      <c r="G3066">
        <f t="shared" si="47"/>
        <v>8</v>
      </c>
    </row>
    <row r="3067" spans="1:7" x14ac:dyDescent="0.3">
      <c r="A3067" s="6">
        <v>43323</v>
      </c>
      <c r="B3067" s="1">
        <v>3065</v>
      </c>
      <c r="C3067" s="1">
        <v>4.29</v>
      </c>
      <c r="D3067" s="1">
        <v>1.1534</v>
      </c>
      <c r="E3067" s="1">
        <v>3.1366000000000001</v>
      </c>
      <c r="F3067">
        <v>2018</v>
      </c>
      <c r="G3067">
        <f t="shared" si="47"/>
        <v>8</v>
      </c>
    </row>
    <row r="3068" spans="1:7" x14ac:dyDescent="0.3">
      <c r="A3068" s="6">
        <v>43324</v>
      </c>
      <c r="B3068" s="1">
        <v>3066</v>
      </c>
      <c r="C3068" s="1">
        <v>3.36</v>
      </c>
      <c r="D3068" s="1">
        <v>0.26490000000000002</v>
      </c>
      <c r="E3068" s="1">
        <v>3.0951</v>
      </c>
      <c r="F3068">
        <v>2018</v>
      </c>
      <c r="G3068">
        <f t="shared" si="47"/>
        <v>8</v>
      </c>
    </row>
    <row r="3069" spans="1:7" x14ac:dyDescent="0.3">
      <c r="A3069" s="6">
        <v>43325</v>
      </c>
      <c r="B3069" s="1">
        <v>3067</v>
      </c>
      <c r="C3069" s="1">
        <v>3.21</v>
      </c>
      <c r="D3069" s="1">
        <v>0.16370000000000001</v>
      </c>
      <c r="E3069" s="1">
        <v>3.0463</v>
      </c>
      <c r="F3069">
        <v>2018</v>
      </c>
      <c r="G3069">
        <f t="shared" si="47"/>
        <v>8</v>
      </c>
    </row>
    <row r="3070" spans="1:7" x14ac:dyDescent="0.3">
      <c r="A3070" s="6">
        <v>43326</v>
      </c>
      <c r="B3070" s="1">
        <v>3068</v>
      </c>
      <c r="C3070" s="1">
        <v>2.88</v>
      </c>
      <c r="D3070" s="1">
        <v>0</v>
      </c>
      <c r="E3070" s="1">
        <v>2.88</v>
      </c>
      <c r="F3070">
        <v>2018</v>
      </c>
      <c r="G3070">
        <f t="shared" si="47"/>
        <v>8</v>
      </c>
    </row>
    <row r="3071" spans="1:7" x14ac:dyDescent="0.3">
      <c r="A3071" s="6">
        <v>43327</v>
      </c>
      <c r="B3071" s="1">
        <v>3069</v>
      </c>
      <c r="C3071" s="1">
        <v>2.58</v>
      </c>
      <c r="D3071" s="1">
        <v>0</v>
      </c>
      <c r="E3071" s="1">
        <v>2.58</v>
      </c>
      <c r="F3071">
        <v>2018</v>
      </c>
      <c r="G3071">
        <f t="shared" si="47"/>
        <v>8</v>
      </c>
    </row>
    <row r="3072" spans="1:7" x14ac:dyDescent="0.3">
      <c r="A3072" s="6">
        <v>43328</v>
      </c>
      <c r="B3072" s="1">
        <v>3070</v>
      </c>
      <c r="C3072" s="1">
        <v>2.37</v>
      </c>
      <c r="D3072" s="1">
        <v>0</v>
      </c>
      <c r="E3072" s="1">
        <v>2.37</v>
      </c>
      <c r="F3072">
        <v>2018</v>
      </c>
      <c r="G3072">
        <f t="shared" si="47"/>
        <v>8</v>
      </c>
    </row>
    <row r="3073" spans="1:7" x14ac:dyDescent="0.3">
      <c r="A3073" s="6">
        <v>43329</v>
      </c>
      <c r="B3073" s="1">
        <v>3071</v>
      </c>
      <c r="C3073" s="1">
        <v>2.17</v>
      </c>
      <c r="D3073" s="1">
        <v>0</v>
      </c>
      <c r="E3073" s="1">
        <v>2.17</v>
      </c>
      <c r="F3073">
        <v>2018</v>
      </c>
      <c r="G3073">
        <f t="shared" si="47"/>
        <v>8</v>
      </c>
    </row>
    <row r="3074" spans="1:7" x14ac:dyDescent="0.3">
      <c r="A3074" s="6">
        <v>43330</v>
      </c>
      <c r="B3074" s="1">
        <v>3072</v>
      </c>
      <c r="C3074" s="1">
        <v>2.02</v>
      </c>
      <c r="D3074" s="1">
        <v>0</v>
      </c>
      <c r="E3074" s="1">
        <v>2.02</v>
      </c>
      <c r="F3074">
        <v>2018</v>
      </c>
      <c r="G3074">
        <f t="shared" si="47"/>
        <v>8</v>
      </c>
    </row>
    <row r="3075" spans="1:7" x14ac:dyDescent="0.3">
      <c r="A3075" s="6">
        <v>43331</v>
      </c>
      <c r="B3075" s="1">
        <v>3073</v>
      </c>
      <c r="C3075" s="1">
        <v>1.97</v>
      </c>
      <c r="D3075" s="1">
        <v>0</v>
      </c>
      <c r="E3075" s="1">
        <v>1.97</v>
      </c>
      <c r="F3075">
        <v>2018</v>
      </c>
      <c r="G3075">
        <f t="shared" si="47"/>
        <v>8</v>
      </c>
    </row>
    <row r="3076" spans="1:7" x14ac:dyDescent="0.3">
      <c r="A3076" s="6">
        <v>43332</v>
      </c>
      <c r="B3076" s="1">
        <v>3074</v>
      </c>
      <c r="C3076" s="1">
        <v>2.0699999999999998</v>
      </c>
      <c r="D3076" s="1">
        <v>0.12909999999999999</v>
      </c>
      <c r="E3076" s="1">
        <v>1.9409000000000001</v>
      </c>
      <c r="F3076">
        <v>2018</v>
      </c>
      <c r="G3076">
        <f t="shared" ref="G3076:G3139" si="48">MONTH(A3076)</f>
        <v>8</v>
      </c>
    </row>
    <row r="3077" spans="1:7" x14ac:dyDescent="0.3">
      <c r="A3077" s="6">
        <v>43333</v>
      </c>
      <c r="B3077" s="1">
        <v>3075</v>
      </c>
      <c r="C3077" s="1">
        <v>2.67</v>
      </c>
      <c r="D3077" s="1">
        <v>0.71099999999999997</v>
      </c>
      <c r="E3077" s="1">
        <v>1.9590000000000001</v>
      </c>
      <c r="F3077">
        <v>2018</v>
      </c>
      <c r="G3077">
        <f t="shared" si="48"/>
        <v>8</v>
      </c>
    </row>
    <row r="3078" spans="1:7" x14ac:dyDescent="0.3">
      <c r="A3078" s="6">
        <v>43334</v>
      </c>
      <c r="B3078" s="1">
        <v>3076</v>
      </c>
      <c r="C3078" s="1">
        <v>2.92</v>
      </c>
      <c r="D3078" s="1">
        <v>0.92610000000000003</v>
      </c>
      <c r="E3078" s="1">
        <v>1.9939</v>
      </c>
      <c r="F3078">
        <v>2018</v>
      </c>
      <c r="G3078">
        <f t="shared" si="48"/>
        <v>8</v>
      </c>
    </row>
    <row r="3079" spans="1:7" x14ac:dyDescent="0.3">
      <c r="A3079" s="6">
        <v>43335</v>
      </c>
      <c r="B3079" s="1">
        <v>3077</v>
      </c>
      <c r="C3079" s="1">
        <v>2.8</v>
      </c>
      <c r="D3079" s="1">
        <v>0.7833</v>
      </c>
      <c r="E3079" s="1">
        <v>2.0167000000000002</v>
      </c>
      <c r="F3079">
        <v>2018</v>
      </c>
      <c r="G3079">
        <f t="shared" si="48"/>
        <v>8</v>
      </c>
    </row>
    <row r="3080" spans="1:7" x14ac:dyDescent="0.3">
      <c r="A3080" s="6">
        <v>43336</v>
      </c>
      <c r="B3080" s="1">
        <v>3078</v>
      </c>
      <c r="C3080" s="1">
        <v>8.15</v>
      </c>
      <c r="D3080" s="1">
        <v>5.7163000000000004</v>
      </c>
      <c r="E3080" s="1">
        <v>2.4337</v>
      </c>
      <c r="F3080">
        <v>2018</v>
      </c>
      <c r="G3080">
        <f t="shared" si="48"/>
        <v>8</v>
      </c>
    </row>
    <row r="3081" spans="1:7" x14ac:dyDescent="0.3">
      <c r="A3081" s="6">
        <v>43337</v>
      </c>
      <c r="B3081" s="1">
        <v>3079</v>
      </c>
      <c r="C3081" s="1">
        <v>5.9</v>
      </c>
      <c r="D3081" s="1">
        <v>3.2545999999999999</v>
      </c>
      <c r="E3081" s="1">
        <v>2.6454</v>
      </c>
      <c r="F3081">
        <v>2018</v>
      </c>
      <c r="G3081">
        <f t="shared" si="48"/>
        <v>8</v>
      </c>
    </row>
    <row r="3082" spans="1:7" x14ac:dyDescent="0.3">
      <c r="A3082" s="6">
        <v>43338</v>
      </c>
      <c r="B3082" s="1">
        <v>3080</v>
      </c>
      <c r="C3082" s="1">
        <v>4.29</v>
      </c>
      <c r="D3082" s="1">
        <v>1.5718000000000001</v>
      </c>
      <c r="E3082" s="1">
        <v>2.7181999999999999</v>
      </c>
      <c r="F3082">
        <v>2018</v>
      </c>
      <c r="G3082">
        <f t="shared" si="48"/>
        <v>8</v>
      </c>
    </row>
    <row r="3083" spans="1:7" x14ac:dyDescent="0.3">
      <c r="A3083" s="6">
        <v>43339</v>
      </c>
      <c r="B3083" s="1">
        <v>3081</v>
      </c>
      <c r="C3083" s="1">
        <v>45.1</v>
      </c>
      <c r="D3083" s="1">
        <v>39.2928</v>
      </c>
      <c r="E3083" s="1">
        <v>5.8071999999999999</v>
      </c>
      <c r="F3083">
        <v>2018</v>
      </c>
      <c r="G3083">
        <f t="shared" si="48"/>
        <v>8</v>
      </c>
    </row>
    <row r="3084" spans="1:7" x14ac:dyDescent="0.3">
      <c r="A3084" s="6">
        <v>43340</v>
      </c>
      <c r="B3084" s="1">
        <v>3082</v>
      </c>
      <c r="C3084" s="1">
        <v>144.44</v>
      </c>
      <c r="D3084" s="1">
        <v>128.47120000000001</v>
      </c>
      <c r="E3084" s="1">
        <v>15.9688</v>
      </c>
      <c r="F3084">
        <v>2018</v>
      </c>
      <c r="G3084">
        <f t="shared" si="48"/>
        <v>8</v>
      </c>
    </row>
    <row r="3085" spans="1:7" x14ac:dyDescent="0.3">
      <c r="A3085" s="6">
        <v>43341</v>
      </c>
      <c r="B3085" s="1">
        <v>3083</v>
      </c>
      <c r="C3085" s="1">
        <v>109.98</v>
      </c>
      <c r="D3085" s="1">
        <v>87.343100000000007</v>
      </c>
      <c r="E3085" s="1">
        <v>22.636900000000001</v>
      </c>
      <c r="F3085">
        <v>2018</v>
      </c>
      <c r="G3085">
        <f t="shared" si="48"/>
        <v>8</v>
      </c>
    </row>
    <row r="3086" spans="1:7" x14ac:dyDescent="0.3">
      <c r="A3086" s="6">
        <v>43342</v>
      </c>
      <c r="B3086" s="1">
        <v>3084</v>
      </c>
      <c r="C3086" s="1">
        <v>34.47</v>
      </c>
      <c r="D3086" s="1">
        <v>11.3758</v>
      </c>
      <c r="E3086" s="1">
        <v>23.094200000000001</v>
      </c>
      <c r="F3086">
        <v>2018</v>
      </c>
      <c r="G3086">
        <f t="shared" si="48"/>
        <v>8</v>
      </c>
    </row>
    <row r="3087" spans="1:7" x14ac:dyDescent="0.3">
      <c r="A3087" s="6">
        <v>43343</v>
      </c>
      <c r="B3087" s="1">
        <v>3085</v>
      </c>
      <c r="C3087" s="1">
        <v>23.7</v>
      </c>
      <c r="D3087" s="1">
        <v>0.98860000000000003</v>
      </c>
      <c r="E3087" s="1">
        <v>22.711400000000001</v>
      </c>
      <c r="F3087">
        <v>2018</v>
      </c>
      <c r="G3087">
        <f t="shared" si="48"/>
        <v>8</v>
      </c>
    </row>
    <row r="3088" spans="1:7" x14ac:dyDescent="0.3">
      <c r="A3088" s="6">
        <v>43344</v>
      </c>
      <c r="B3088" s="1">
        <v>3086</v>
      </c>
      <c r="C3088" s="1">
        <v>15</v>
      </c>
      <c r="D3088" s="1">
        <v>0</v>
      </c>
      <c r="E3088" s="1">
        <v>15</v>
      </c>
      <c r="F3088">
        <v>2018</v>
      </c>
      <c r="G3088">
        <f t="shared" si="48"/>
        <v>9</v>
      </c>
    </row>
    <row r="3089" spans="1:7" x14ac:dyDescent="0.3">
      <c r="A3089" s="6">
        <v>43345</v>
      </c>
      <c r="B3089" s="1">
        <v>3087</v>
      </c>
      <c r="C3089" s="1">
        <v>11.31</v>
      </c>
      <c r="D3089" s="1">
        <v>0</v>
      </c>
      <c r="E3089" s="1">
        <v>11.31</v>
      </c>
      <c r="F3089">
        <v>2018</v>
      </c>
      <c r="G3089">
        <f t="shared" si="48"/>
        <v>9</v>
      </c>
    </row>
    <row r="3090" spans="1:7" x14ac:dyDescent="0.3">
      <c r="A3090" s="6">
        <v>43346</v>
      </c>
      <c r="B3090" s="1">
        <v>3088</v>
      </c>
      <c r="C3090" s="1">
        <v>10.96</v>
      </c>
      <c r="D3090" s="1">
        <v>0</v>
      </c>
      <c r="E3090" s="1">
        <v>10.96</v>
      </c>
      <c r="F3090">
        <v>2018</v>
      </c>
      <c r="G3090">
        <f t="shared" si="48"/>
        <v>9</v>
      </c>
    </row>
    <row r="3091" spans="1:7" x14ac:dyDescent="0.3">
      <c r="A3091" s="6">
        <v>43347</v>
      </c>
      <c r="B3091" s="1">
        <v>3089</v>
      </c>
      <c r="C3091" s="1">
        <v>28.06</v>
      </c>
      <c r="D3091" s="1">
        <v>16.036300000000001</v>
      </c>
      <c r="E3091" s="1">
        <v>12.0237</v>
      </c>
      <c r="F3091">
        <v>2018</v>
      </c>
      <c r="G3091">
        <f t="shared" si="48"/>
        <v>9</v>
      </c>
    </row>
    <row r="3092" spans="1:7" x14ac:dyDescent="0.3">
      <c r="A3092" s="6">
        <v>43348</v>
      </c>
      <c r="B3092" s="1">
        <v>3090</v>
      </c>
      <c r="C3092" s="1">
        <v>12.11</v>
      </c>
      <c r="D3092" s="1">
        <v>0.30259999999999998</v>
      </c>
      <c r="E3092" s="1">
        <v>11.807399999999999</v>
      </c>
      <c r="F3092">
        <v>2018</v>
      </c>
      <c r="G3092">
        <f t="shared" si="48"/>
        <v>9</v>
      </c>
    </row>
    <row r="3093" spans="1:7" x14ac:dyDescent="0.3">
      <c r="A3093" s="6">
        <v>43349</v>
      </c>
      <c r="B3093" s="1">
        <v>3091</v>
      </c>
      <c r="C3093" s="1">
        <v>9.24</v>
      </c>
      <c r="D3093" s="1">
        <v>0</v>
      </c>
      <c r="E3093" s="1">
        <v>9.24</v>
      </c>
      <c r="F3093">
        <v>2018</v>
      </c>
      <c r="G3093">
        <f t="shared" si="48"/>
        <v>9</v>
      </c>
    </row>
    <row r="3094" spans="1:7" x14ac:dyDescent="0.3">
      <c r="A3094" s="6">
        <v>43350</v>
      </c>
      <c r="B3094" s="1">
        <v>3092</v>
      </c>
      <c r="C3094" s="1">
        <v>8.65</v>
      </c>
      <c r="D3094" s="1">
        <v>0</v>
      </c>
      <c r="E3094" s="1">
        <v>8.65</v>
      </c>
      <c r="F3094">
        <v>2018</v>
      </c>
      <c r="G3094">
        <f t="shared" si="48"/>
        <v>9</v>
      </c>
    </row>
    <row r="3095" spans="1:7" x14ac:dyDescent="0.3">
      <c r="A3095" s="6">
        <v>43351</v>
      </c>
      <c r="B3095" s="1">
        <v>3093</v>
      </c>
      <c r="C3095" s="1">
        <v>7.29</v>
      </c>
      <c r="D3095" s="1">
        <v>0</v>
      </c>
      <c r="E3095" s="1">
        <v>7.29</v>
      </c>
      <c r="F3095">
        <v>2018</v>
      </c>
      <c r="G3095">
        <f t="shared" si="48"/>
        <v>9</v>
      </c>
    </row>
    <row r="3096" spans="1:7" x14ac:dyDescent="0.3">
      <c r="A3096" s="6">
        <v>43352</v>
      </c>
      <c r="B3096" s="1">
        <v>3094</v>
      </c>
      <c r="C3096" s="1">
        <v>6.4</v>
      </c>
      <c r="D3096" s="1">
        <v>0</v>
      </c>
      <c r="E3096" s="1">
        <v>6.4</v>
      </c>
      <c r="F3096">
        <v>2018</v>
      </c>
      <c r="G3096">
        <f t="shared" si="48"/>
        <v>9</v>
      </c>
    </row>
    <row r="3097" spans="1:7" x14ac:dyDescent="0.3">
      <c r="A3097" s="6">
        <v>43353</v>
      </c>
      <c r="B3097" s="1">
        <v>3095</v>
      </c>
      <c r="C3097" s="1">
        <v>6.11</v>
      </c>
      <c r="D3097" s="1">
        <v>0</v>
      </c>
      <c r="E3097" s="1">
        <v>6.11</v>
      </c>
      <c r="F3097">
        <v>2018</v>
      </c>
      <c r="G3097">
        <f t="shared" si="48"/>
        <v>9</v>
      </c>
    </row>
    <row r="3098" spans="1:7" x14ac:dyDescent="0.3">
      <c r="A3098" s="6">
        <v>43354</v>
      </c>
      <c r="B3098" s="1">
        <v>3096</v>
      </c>
      <c r="C3098" s="1">
        <v>5.86</v>
      </c>
      <c r="D3098" s="1">
        <v>0</v>
      </c>
      <c r="E3098" s="1">
        <v>5.86</v>
      </c>
      <c r="F3098">
        <v>2018</v>
      </c>
      <c r="G3098">
        <f t="shared" si="48"/>
        <v>9</v>
      </c>
    </row>
    <row r="3099" spans="1:7" x14ac:dyDescent="0.3">
      <c r="A3099" s="6">
        <v>43355</v>
      </c>
      <c r="B3099" s="1">
        <v>3097</v>
      </c>
      <c r="C3099" s="1">
        <v>5.54</v>
      </c>
      <c r="D3099" s="1">
        <v>0</v>
      </c>
      <c r="E3099" s="1">
        <v>5.54</v>
      </c>
      <c r="F3099">
        <v>2018</v>
      </c>
      <c r="G3099">
        <f t="shared" si="48"/>
        <v>9</v>
      </c>
    </row>
    <row r="3100" spans="1:7" x14ac:dyDescent="0.3">
      <c r="A3100" s="6">
        <v>43356</v>
      </c>
      <c r="B3100" s="1">
        <v>3098</v>
      </c>
      <c r="C3100" s="1">
        <v>5.47</v>
      </c>
      <c r="D3100" s="1">
        <v>3.78E-2</v>
      </c>
      <c r="E3100" s="1">
        <v>5.4321999999999999</v>
      </c>
      <c r="F3100">
        <v>2018</v>
      </c>
      <c r="G3100">
        <f t="shared" si="48"/>
        <v>9</v>
      </c>
    </row>
    <row r="3101" spans="1:7" x14ac:dyDescent="0.3">
      <c r="A3101" s="6">
        <v>43357</v>
      </c>
      <c r="B3101" s="1">
        <v>3099</v>
      </c>
      <c r="C3101" s="1">
        <v>5.34</v>
      </c>
      <c r="D3101" s="1">
        <v>1.52E-2</v>
      </c>
      <c r="E3101" s="1">
        <v>5.3247999999999998</v>
      </c>
      <c r="F3101">
        <v>2018</v>
      </c>
      <c r="G3101">
        <f t="shared" si="48"/>
        <v>9</v>
      </c>
    </row>
    <row r="3102" spans="1:7" x14ac:dyDescent="0.3">
      <c r="A3102" s="6">
        <v>43358</v>
      </c>
      <c r="B3102" s="1">
        <v>3100</v>
      </c>
      <c r="C3102" s="1">
        <v>6.41</v>
      </c>
      <c r="D3102" s="1">
        <v>1.1033999999999999</v>
      </c>
      <c r="E3102" s="1">
        <v>5.3066000000000004</v>
      </c>
      <c r="F3102">
        <v>2018</v>
      </c>
      <c r="G3102">
        <f t="shared" si="48"/>
        <v>9</v>
      </c>
    </row>
    <row r="3103" spans="1:7" x14ac:dyDescent="0.3">
      <c r="A3103" s="6">
        <v>43359</v>
      </c>
      <c r="B3103" s="1">
        <v>3101</v>
      </c>
      <c r="C3103" s="1">
        <v>6.38</v>
      </c>
      <c r="D3103" s="1">
        <v>1.0922000000000001</v>
      </c>
      <c r="E3103" s="1">
        <v>5.2877999999999998</v>
      </c>
      <c r="F3103">
        <v>2018</v>
      </c>
      <c r="G3103">
        <f t="shared" si="48"/>
        <v>9</v>
      </c>
    </row>
    <row r="3104" spans="1:7" x14ac:dyDescent="0.3">
      <c r="A3104" s="6">
        <v>43360</v>
      </c>
      <c r="B3104" s="1">
        <v>3102</v>
      </c>
      <c r="C3104" s="1">
        <v>5.67</v>
      </c>
      <c r="D3104" s="1">
        <v>0.45179999999999998</v>
      </c>
      <c r="E3104" s="1">
        <v>5.2182000000000004</v>
      </c>
      <c r="F3104">
        <v>2018</v>
      </c>
      <c r="G3104">
        <f t="shared" si="48"/>
        <v>9</v>
      </c>
    </row>
    <row r="3105" spans="1:7" x14ac:dyDescent="0.3">
      <c r="A3105" s="6">
        <v>43361</v>
      </c>
      <c r="B3105" s="1">
        <v>3103</v>
      </c>
      <c r="C3105" s="1">
        <v>5.41</v>
      </c>
      <c r="D3105" s="1">
        <v>0.2742</v>
      </c>
      <c r="E3105" s="1">
        <v>5.1357999999999997</v>
      </c>
      <c r="F3105">
        <v>2018</v>
      </c>
      <c r="G3105">
        <f t="shared" si="48"/>
        <v>9</v>
      </c>
    </row>
    <row r="3106" spans="1:7" x14ac:dyDescent="0.3">
      <c r="A3106" s="6">
        <v>43362</v>
      </c>
      <c r="B3106" s="1">
        <v>3104</v>
      </c>
      <c r="C3106" s="1">
        <v>5.23</v>
      </c>
      <c r="D3106" s="1">
        <v>0.18240000000000001</v>
      </c>
      <c r="E3106" s="1">
        <v>5.0476000000000001</v>
      </c>
      <c r="F3106">
        <v>2018</v>
      </c>
      <c r="G3106">
        <f t="shared" si="48"/>
        <v>9</v>
      </c>
    </row>
    <row r="3107" spans="1:7" x14ac:dyDescent="0.3">
      <c r="A3107" s="6">
        <v>43363</v>
      </c>
      <c r="B3107" s="1">
        <v>3105</v>
      </c>
      <c r="C3107" s="1">
        <v>7.4</v>
      </c>
      <c r="D3107" s="1">
        <v>2.2715999999999998</v>
      </c>
      <c r="E3107" s="1">
        <v>5.1284000000000001</v>
      </c>
      <c r="F3107">
        <v>2018</v>
      </c>
      <c r="G3107">
        <f t="shared" si="48"/>
        <v>9</v>
      </c>
    </row>
    <row r="3108" spans="1:7" x14ac:dyDescent="0.3">
      <c r="A3108" s="6">
        <v>43364</v>
      </c>
      <c r="B3108" s="1">
        <v>3106</v>
      </c>
      <c r="C3108" s="1">
        <v>24.68</v>
      </c>
      <c r="D3108" s="1">
        <v>18.1983</v>
      </c>
      <c r="E3108" s="1">
        <v>6.4817</v>
      </c>
      <c r="F3108">
        <v>2018</v>
      </c>
      <c r="G3108">
        <f t="shared" si="48"/>
        <v>9</v>
      </c>
    </row>
    <row r="3109" spans="1:7" x14ac:dyDescent="0.3">
      <c r="A3109" s="6">
        <v>43365</v>
      </c>
      <c r="B3109" s="1">
        <v>3107</v>
      </c>
      <c r="C3109" s="1">
        <v>13.98</v>
      </c>
      <c r="D3109" s="1">
        <v>7.0629</v>
      </c>
      <c r="E3109" s="1">
        <v>6.9170999999999996</v>
      </c>
      <c r="F3109">
        <v>2018</v>
      </c>
      <c r="G3109">
        <f t="shared" si="48"/>
        <v>9</v>
      </c>
    </row>
    <row r="3110" spans="1:7" x14ac:dyDescent="0.3">
      <c r="A3110" s="6">
        <v>43366</v>
      </c>
      <c r="B3110" s="1">
        <v>3108</v>
      </c>
      <c r="C3110" s="1">
        <v>8.27</v>
      </c>
      <c r="D3110" s="1">
        <v>1.3808</v>
      </c>
      <c r="E3110" s="1">
        <v>6.8891999999999998</v>
      </c>
      <c r="F3110">
        <v>2018</v>
      </c>
      <c r="G3110">
        <f t="shared" si="48"/>
        <v>9</v>
      </c>
    </row>
    <row r="3111" spans="1:7" x14ac:dyDescent="0.3">
      <c r="A3111" s="6">
        <v>43367</v>
      </c>
      <c r="B3111" s="1">
        <v>3109</v>
      </c>
      <c r="C3111" s="1">
        <v>6.88</v>
      </c>
      <c r="D3111" s="1">
        <v>0.11899999999999999</v>
      </c>
      <c r="E3111" s="1">
        <v>6.7610000000000001</v>
      </c>
      <c r="F3111">
        <v>2018</v>
      </c>
      <c r="G3111">
        <f t="shared" si="48"/>
        <v>9</v>
      </c>
    </row>
    <row r="3112" spans="1:7" x14ac:dyDescent="0.3">
      <c r="A3112" s="6">
        <v>43368</v>
      </c>
      <c r="B3112" s="1">
        <v>3110</v>
      </c>
      <c r="C3112" s="1">
        <v>6.3</v>
      </c>
      <c r="D3112" s="1">
        <v>0</v>
      </c>
      <c r="E3112" s="1">
        <v>6.3</v>
      </c>
      <c r="F3112">
        <v>2018</v>
      </c>
      <c r="G3112">
        <f t="shared" si="48"/>
        <v>9</v>
      </c>
    </row>
    <row r="3113" spans="1:7" x14ac:dyDescent="0.3">
      <c r="A3113" s="6">
        <v>43369</v>
      </c>
      <c r="B3113" s="1">
        <v>3111</v>
      </c>
      <c r="C3113" s="1">
        <v>5.99</v>
      </c>
      <c r="D3113" s="1">
        <v>0</v>
      </c>
      <c r="E3113" s="1">
        <v>5.99</v>
      </c>
      <c r="F3113">
        <v>2018</v>
      </c>
      <c r="G3113">
        <f t="shared" si="48"/>
        <v>9</v>
      </c>
    </row>
    <row r="3114" spans="1:7" x14ac:dyDescent="0.3">
      <c r="A3114" s="6">
        <v>43370</v>
      </c>
      <c r="B3114" s="1">
        <v>3112</v>
      </c>
      <c r="C3114" s="1">
        <v>5.84</v>
      </c>
      <c r="D3114" s="1">
        <v>0</v>
      </c>
      <c r="E3114" s="1">
        <v>5.84</v>
      </c>
      <c r="F3114">
        <v>2018</v>
      </c>
      <c r="G3114">
        <f t="shared" si="48"/>
        <v>9</v>
      </c>
    </row>
    <row r="3115" spans="1:7" x14ac:dyDescent="0.3">
      <c r="A3115" s="6">
        <v>43371</v>
      </c>
      <c r="B3115" s="1">
        <v>3113</v>
      </c>
      <c r="C3115" s="1">
        <v>5.69</v>
      </c>
      <c r="D3115" s="1">
        <v>0</v>
      </c>
      <c r="E3115" s="1">
        <v>5.69</v>
      </c>
      <c r="F3115">
        <v>2018</v>
      </c>
      <c r="G3115">
        <f t="shared" si="48"/>
        <v>9</v>
      </c>
    </row>
    <row r="3116" spans="1:7" x14ac:dyDescent="0.3">
      <c r="A3116" s="6">
        <v>43372</v>
      </c>
      <c r="B3116" s="1">
        <v>3114</v>
      </c>
      <c r="C3116" s="1">
        <v>5.66</v>
      </c>
      <c r="D3116" s="1">
        <v>7.7600000000000002E-2</v>
      </c>
      <c r="E3116" s="1">
        <v>5.5823999999999998</v>
      </c>
      <c r="F3116">
        <v>2018</v>
      </c>
      <c r="G3116">
        <f t="shared" si="48"/>
        <v>9</v>
      </c>
    </row>
    <row r="3117" spans="1:7" x14ac:dyDescent="0.3">
      <c r="A3117" s="6">
        <v>43373</v>
      </c>
      <c r="B3117" s="1">
        <v>3115</v>
      </c>
      <c r="C3117" s="1">
        <v>5.38</v>
      </c>
      <c r="D3117" s="1">
        <v>0</v>
      </c>
      <c r="E3117" s="1">
        <v>5.38</v>
      </c>
      <c r="F3117">
        <v>2018</v>
      </c>
      <c r="G3117">
        <f t="shared" si="48"/>
        <v>9</v>
      </c>
    </row>
    <row r="3118" spans="1:7" x14ac:dyDescent="0.3">
      <c r="A3118" s="6">
        <v>43374</v>
      </c>
      <c r="B3118" s="1">
        <v>3116</v>
      </c>
      <c r="C3118" s="1">
        <v>5.17</v>
      </c>
      <c r="D3118" s="1">
        <v>0</v>
      </c>
      <c r="E3118" s="1">
        <v>5.17</v>
      </c>
      <c r="F3118">
        <v>2018</v>
      </c>
      <c r="G3118">
        <f t="shared" si="48"/>
        <v>10</v>
      </c>
    </row>
    <row r="3119" spans="1:7" x14ac:dyDescent="0.3">
      <c r="A3119" s="6">
        <v>43375</v>
      </c>
      <c r="B3119" s="1">
        <v>3117</v>
      </c>
      <c r="C3119" s="1">
        <v>5.1100000000000003</v>
      </c>
      <c r="D3119" s="1">
        <v>4.02E-2</v>
      </c>
      <c r="E3119" s="1">
        <v>5.0697999999999999</v>
      </c>
      <c r="F3119">
        <v>2018</v>
      </c>
      <c r="G3119">
        <f t="shared" si="48"/>
        <v>10</v>
      </c>
    </row>
    <row r="3120" spans="1:7" x14ac:dyDescent="0.3">
      <c r="A3120" s="6">
        <v>43376</v>
      </c>
      <c r="B3120" s="1">
        <v>3118</v>
      </c>
      <c r="C3120" s="1">
        <v>5.04</v>
      </c>
      <c r="D3120" s="1">
        <v>6.6299999999999998E-2</v>
      </c>
      <c r="E3120" s="1">
        <v>4.9737</v>
      </c>
      <c r="F3120">
        <v>2018</v>
      </c>
      <c r="G3120">
        <f t="shared" si="48"/>
        <v>10</v>
      </c>
    </row>
    <row r="3121" spans="1:7" x14ac:dyDescent="0.3">
      <c r="A3121" s="6">
        <v>43377</v>
      </c>
      <c r="B3121" s="1">
        <v>3119</v>
      </c>
      <c r="C3121" s="1">
        <v>4.79</v>
      </c>
      <c r="D3121" s="1">
        <v>0</v>
      </c>
      <c r="E3121" s="1">
        <v>4.79</v>
      </c>
      <c r="F3121">
        <v>2018</v>
      </c>
      <c r="G3121">
        <f t="shared" si="48"/>
        <v>10</v>
      </c>
    </row>
    <row r="3122" spans="1:7" x14ac:dyDescent="0.3">
      <c r="A3122" s="6">
        <v>43378</v>
      </c>
      <c r="B3122" s="1">
        <v>3120</v>
      </c>
      <c r="C3122" s="1">
        <v>8.0399999999999991</v>
      </c>
      <c r="D3122" s="1">
        <v>3.0979999999999999</v>
      </c>
      <c r="E3122" s="1">
        <v>4.9420000000000002</v>
      </c>
      <c r="F3122">
        <v>2018</v>
      </c>
      <c r="G3122">
        <f t="shared" si="48"/>
        <v>10</v>
      </c>
    </row>
    <row r="3123" spans="1:7" x14ac:dyDescent="0.3">
      <c r="A3123" s="6">
        <v>43379</v>
      </c>
      <c r="B3123" s="1">
        <v>3121</v>
      </c>
      <c r="C3123" s="1">
        <v>67.77</v>
      </c>
      <c r="D3123" s="1">
        <v>58.265599999999999</v>
      </c>
      <c r="E3123" s="1">
        <v>9.5044000000000004</v>
      </c>
      <c r="F3123">
        <v>2018</v>
      </c>
      <c r="G3123">
        <f t="shared" si="48"/>
        <v>10</v>
      </c>
    </row>
    <row r="3124" spans="1:7" x14ac:dyDescent="0.3">
      <c r="A3124" s="6">
        <v>43380</v>
      </c>
      <c r="B3124" s="1">
        <v>3122</v>
      </c>
      <c r="C3124" s="1">
        <v>26.75</v>
      </c>
      <c r="D3124" s="1">
        <v>16.144100000000002</v>
      </c>
      <c r="E3124" s="1">
        <v>10.6059</v>
      </c>
      <c r="F3124">
        <v>2018</v>
      </c>
      <c r="G3124">
        <f t="shared" si="48"/>
        <v>10</v>
      </c>
    </row>
    <row r="3125" spans="1:7" x14ac:dyDescent="0.3">
      <c r="A3125" s="6">
        <v>43381</v>
      </c>
      <c r="B3125" s="1">
        <v>3123</v>
      </c>
      <c r="C3125" s="1">
        <v>13.4</v>
      </c>
      <c r="D3125" s="1">
        <v>2.7835999999999999</v>
      </c>
      <c r="E3125" s="1">
        <v>10.616400000000001</v>
      </c>
      <c r="F3125">
        <v>2018</v>
      </c>
      <c r="G3125">
        <f t="shared" si="48"/>
        <v>10</v>
      </c>
    </row>
    <row r="3126" spans="1:7" x14ac:dyDescent="0.3">
      <c r="A3126" s="6">
        <v>43382</v>
      </c>
      <c r="B3126" s="1">
        <v>3124</v>
      </c>
      <c r="C3126" s="1">
        <v>10.45</v>
      </c>
      <c r="D3126" s="1">
        <v>4.2500000000000003E-2</v>
      </c>
      <c r="E3126" s="1">
        <v>10.407500000000001</v>
      </c>
      <c r="F3126">
        <v>2018</v>
      </c>
      <c r="G3126">
        <f t="shared" si="48"/>
        <v>10</v>
      </c>
    </row>
    <row r="3127" spans="1:7" x14ac:dyDescent="0.3">
      <c r="A3127" s="6">
        <v>43383</v>
      </c>
      <c r="B3127" s="1">
        <v>3125</v>
      </c>
      <c r="C3127" s="1">
        <v>9.23</v>
      </c>
      <c r="D3127" s="1">
        <v>0</v>
      </c>
      <c r="E3127" s="1">
        <v>9.23</v>
      </c>
      <c r="F3127">
        <v>2018</v>
      </c>
      <c r="G3127">
        <f t="shared" si="48"/>
        <v>10</v>
      </c>
    </row>
    <row r="3128" spans="1:7" x14ac:dyDescent="0.3">
      <c r="A3128" s="6">
        <v>43384</v>
      </c>
      <c r="B3128" s="1">
        <v>3126</v>
      </c>
      <c r="C3128" s="1">
        <v>8.6300000000000008</v>
      </c>
      <c r="D3128" s="1">
        <v>0</v>
      </c>
      <c r="E3128" s="1">
        <v>8.6300000000000008</v>
      </c>
      <c r="F3128">
        <v>2018</v>
      </c>
      <c r="G3128">
        <f t="shared" si="48"/>
        <v>10</v>
      </c>
    </row>
    <row r="3129" spans="1:7" x14ac:dyDescent="0.3">
      <c r="A3129" s="6">
        <v>43385</v>
      </c>
      <c r="B3129" s="1">
        <v>3127</v>
      </c>
      <c r="C3129" s="1">
        <v>7.82</v>
      </c>
      <c r="D3129" s="1">
        <v>0</v>
      </c>
      <c r="E3129" s="1">
        <v>7.82</v>
      </c>
      <c r="F3129">
        <v>2018</v>
      </c>
      <c r="G3129">
        <f t="shared" si="48"/>
        <v>10</v>
      </c>
    </row>
    <row r="3130" spans="1:7" x14ac:dyDescent="0.3">
      <c r="A3130" s="6">
        <v>43386</v>
      </c>
      <c r="B3130" s="1">
        <v>3128</v>
      </c>
      <c r="C3130" s="1">
        <v>7.32</v>
      </c>
      <c r="D3130" s="1">
        <v>0</v>
      </c>
      <c r="E3130" s="1">
        <v>7.32</v>
      </c>
      <c r="F3130">
        <v>2018</v>
      </c>
      <c r="G3130">
        <f t="shared" si="48"/>
        <v>10</v>
      </c>
    </row>
    <row r="3131" spans="1:7" x14ac:dyDescent="0.3">
      <c r="A3131" s="6">
        <v>43387</v>
      </c>
      <c r="B3131" s="1">
        <v>3129</v>
      </c>
      <c r="C3131" s="1">
        <v>6.75</v>
      </c>
      <c r="D3131" s="1">
        <v>0</v>
      </c>
      <c r="E3131" s="1">
        <v>6.75</v>
      </c>
      <c r="F3131">
        <v>2018</v>
      </c>
      <c r="G3131">
        <f t="shared" si="48"/>
        <v>10</v>
      </c>
    </row>
    <row r="3132" spans="1:7" x14ac:dyDescent="0.3">
      <c r="A3132" s="6">
        <v>43388</v>
      </c>
      <c r="B3132" s="1">
        <v>3130</v>
      </c>
      <c r="C3132" s="1">
        <v>6.35</v>
      </c>
      <c r="D3132" s="1">
        <v>0</v>
      </c>
      <c r="E3132" s="1">
        <v>6.35</v>
      </c>
      <c r="F3132">
        <v>2018</v>
      </c>
      <c r="G3132">
        <f t="shared" si="48"/>
        <v>10</v>
      </c>
    </row>
    <row r="3133" spans="1:7" x14ac:dyDescent="0.3">
      <c r="A3133" s="6">
        <v>43389</v>
      </c>
      <c r="B3133" s="1">
        <v>3131</v>
      </c>
      <c r="C3133" s="1">
        <v>6.42</v>
      </c>
      <c r="D3133" s="1">
        <v>0.18240000000000001</v>
      </c>
      <c r="E3133" s="1">
        <v>6.2375999999999996</v>
      </c>
      <c r="F3133">
        <v>2018</v>
      </c>
      <c r="G3133">
        <f t="shared" si="48"/>
        <v>10</v>
      </c>
    </row>
    <row r="3134" spans="1:7" x14ac:dyDescent="0.3">
      <c r="A3134" s="6">
        <v>43390</v>
      </c>
      <c r="B3134" s="1">
        <v>3132</v>
      </c>
      <c r="C3134" s="1">
        <v>6.23</v>
      </c>
      <c r="D3134" s="1">
        <v>0.1085</v>
      </c>
      <c r="E3134" s="1">
        <v>6.1215000000000002</v>
      </c>
      <c r="F3134">
        <v>2018</v>
      </c>
      <c r="G3134">
        <f t="shared" si="48"/>
        <v>10</v>
      </c>
    </row>
    <row r="3135" spans="1:7" x14ac:dyDescent="0.3">
      <c r="A3135" s="6">
        <v>43391</v>
      </c>
      <c r="B3135" s="1">
        <v>3133</v>
      </c>
      <c r="C3135" s="1">
        <v>6.41</v>
      </c>
      <c r="D3135" s="1">
        <v>0.3805</v>
      </c>
      <c r="E3135" s="1">
        <v>6.0294999999999996</v>
      </c>
      <c r="F3135">
        <v>2018</v>
      </c>
      <c r="G3135">
        <f t="shared" si="48"/>
        <v>10</v>
      </c>
    </row>
    <row r="3136" spans="1:7" x14ac:dyDescent="0.3">
      <c r="A3136" s="6">
        <v>43392</v>
      </c>
      <c r="B3136" s="1">
        <v>3134</v>
      </c>
      <c r="C3136" s="1">
        <v>6.86</v>
      </c>
      <c r="D3136" s="1">
        <v>0.88060000000000005</v>
      </c>
      <c r="E3136" s="1">
        <v>5.9794</v>
      </c>
      <c r="F3136">
        <v>2018</v>
      </c>
      <c r="G3136">
        <f t="shared" si="48"/>
        <v>10</v>
      </c>
    </row>
    <row r="3137" spans="1:7" x14ac:dyDescent="0.3">
      <c r="A3137" s="6">
        <v>43393</v>
      </c>
      <c r="B3137" s="1">
        <v>3135</v>
      </c>
      <c r="C3137" s="1">
        <v>6.05</v>
      </c>
      <c r="D3137" s="1">
        <v>0.17610000000000001</v>
      </c>
      <c r="E3137" s="1">
        <v>5.8738999999999999</v>
      </c>
      <c r="F3137">
        <v>2018</v>
      </c>
      <c r="G3137">
        <f t="shared" si="48"/>
        <v>10</v>
      </c>
    </row>
    <row r="3138" spans="1:7" x14ac:dyDescent="0.3">
      <c r="A3138" s="6">
        <v>43394</v>
      </c>
      <c r="B3138" s="1">
        <v>3136</v>
      </c>
      <c r="C3138" s="1">
        <v>5.78</v>
      </c>
      <c r="D3138" s="1">
        <v>2.18E-2</v>
      </c>
      <c r="E3138" s="1">
        <v>5.7582000000000004</v>
      </c>
      <c r="F3138">
        <v>2018</v>
      </c>
      <c r="G3138">
        <f t="shared" si="48"/>
        <v>10</v>
      </c>
    </row>
    <row r="3139" spans="1:7" x14ac:dyDescent="0.3">
      <c r="A3139" s="6">
        <v>43395</v>
      </c>
      <c r="B3139" s="1">
        <v>3137</v>
      </c>
      <c r="C3139" s="1">
        <v>6.03</v>
      </c>
      <c r="D3139" s="1">
        <v>0.35830000000000001</v>
      </c>
      <c r="E3139" s="1">
        <v>5.6717000000000004</v>
      </c>
      <c r="F3139">
        <v>2018</v>
      </c>
      <c r="G3139">
        <f t="shared" si="48"/>
        <v>10</v>
      </c>
    </row>
    <row r="3140" spans="1:7" x14ac:dyDescent="0.3">
      <c r="A3140" s="6">
        <v>43396</v>
      </c>
      <c r="B3140" s="1">
        <v>3138</v>
      </c>
      <c r="C3140" s="1">
        <v>6.04</v>
      </c>
      <c r="D3140" s="1">
        <v>0.4461</v>
      </c>
      <c r="E3140" s="1">
        <v>5.5938999999999997</v>
      </c>
      <c r="F3140">
        <v>2018</v>
      </c>
      <c r="G3140">
        <f t="shared" ref="G3140:G3203" si="49">MONTH(A3140)</f>
        <v>10</v>
      </c>
    </row>
    <row r="3141" spans="1:7" x14ac:dyDescent="0.3">
      <c r="A3141" s="6">
        <v>43397</v>
      </c>
      <c r="B3141" s="1">
        <v>3139</v>
      </c>
      <c r="C3141" s="1">
        <v>6.05</v>
      </c>
      <c r="D3141" s="1">
        <v>0.52590000000000003</v>
      </c>
      <c r="E3141" s="1">
        <v>5.5240999999999998</v>
      </c>
      <c r="F3141">
        <v>2018</v>
      </c>
      <c r="G3141">
        <f t="shared" si="49"/>
        <v>10</v>
      </c>
    </row>
    <row r="3142" spans="1:7" x14ac:dyDescent="0.3">
      <c r="A3142" s="6">
        <v>43398</v>
      </c>
      <c r="B3142" s="1">
        <v>3140</v>
      </c>
      <c r="C3142" s="1">
        <v>5.72</v>
      </c>
      <c r="D3142" s="1">
        <v>0.28370000000000001</v>
      </c>
      <c r="E3142" s="1">
        <v>5.4363000000000001</v>
      </c>
      <c r="F3142">
        <v>2018</v>
      </c>
      <c r="G3142">
        <f t="shared" si="49"/>
        <v>10</v>
      </c>
    </row>
    <row r="3143" spans="1:7" x14ac:dyDescent="0.3">
      <c r="A3143" s="6">
        <v>43399</v>
      </c>
      <c r="B3143" s="1">
        <v>3141</v>
      </c>
      <c r="C3143" s="1">
        <v>5.96</v>
      </c>
      <c r="D3143" s="1">
        <v>0.58560000000000001</v>
      </c>
      <c r="E3143" s="1">
        <v>5.3743999999999996</v>
      </c>
      <c r="F3143">
        <v>2018</v>
      </c>
      <c r="G3143">
        <f t="shared" si="49"/>
        <v>10</v>
      </c>
    </row>
    <row r="3144" spans="1:7" x14ac:dyDescent="0.3">
      <c r="A3144" s="6">
        <v>43400</v>
      </c>
      <c r="B3144" s="1">
        <v>3142</v>
      </c>
      <c r="C3144" s="1">
        <v>6.2</v>
      </c>
      <c r="D3144" s="1">
        <v>0.8639</v>
      </c>
      <c r="E3144" s="1">
        <v>5.3361000000000001</v>
      </c>
      <c r="F3144">
        <v>2018</v>
      </c>
      <c r="G3144">
        <f t="shared" si="49"/>
        <v>10</v>
      </c>
    </row>
    <row r="3145" spans="1:7" x14ac:dyDescent="0.3">
      <c r="A3145" s="6">
        <v>43401</v>
      </c>
      <c r="B3145" s="1">
        <v>3143</v>
      </c>
      <c r="C3145" s="1">
        <v>6.73</v>
      </c>
      <c r="D3145" s="1">
        <v>1.3895</v>
      </c>
      <c r="E3145" s="1">
        <v>5.3404999999999996</v>
      </c>
      <c r="F3145">
        <v>2018</v>
      </c>
      <c r="G3145">
        <f t="shared" si="49"/>
        <v>10</v>
      </c>
    </row>
    <row r="3146" spans="1:7" x14ac:dyDescent="0.3">
      <c r="A3146" s="6">
        <v>43402</v>
      </c>
      <c r="B3146" s="1">
        <v>3144</v>
      </c>
      <c r="C3146" s="1">
        <v>7.13</v>
      </c>
      <c r="D3146" s="1">
        <v>1.7558</v>
      </c>
      <c r="E3146" s="1">
        <v>5.3742000000000001</v>
      </c>
      <c r="F3146">
        <v>2018</v>
      </c>
      <c r="G3146">
        <f t="shared" si="49"/>
        <v>10</v>
      </c>
    </row>
    <row r="3147" spans="1:7" x14ac:dyDescent="0.3">
      <c r="A3147" s="6">
        <v>43403</v>
      </c>
      <c r="B3147" s="1">
        <v>3145</v>
      </c>
      <c r="C3147" s="1">
        <v>6.21</v>
      </c>
      <c r="D3147" s="1">
        <v>0.87339999999999995</v>
      </c>
      <c r="E3147" s="1">
        <v>5.3365999999999998</v>
      </c>
      <c r="F3147">
        <v>2018</v>
      </c>
      <c r="G3147">
        <f t="shared" si="49"/>
        <v>10</v>
      </c>
    </row>
    <row r="3148" spans="1:7" x14ac:dyDescent="0.3">
      <c r="A3148" s="6">
        <v>43404</v>
      </c>
      <c r="B3148" s="1">
        <v>3146</v>
      </c>
      <c r="C3148" s="1">
        <v>5.92</v>
      </c>
      <c r="D3148" s="1">
        <v>0.6391</v>
      </c>
      <c r="E3148" s="1">
        <v>5.2808999999999999</v>
      </c>
      <c r="F3148">
        <v>2018</v>
      </c>
      <c r="G3148">
        <f t="shared" si="49"/>
        <v>10</v>
      </c>
    </row>
    <row r="3149" spans="1:7" x14ac:dyDescent="0.3">
      <c r="A3149" s="6">
        <v>43405</v>
      </c>
      <c r="B3149" s="1">
        <v>3147</v>
      </c>
      <c r="C3149" s="1">
        <v>5.82</v>
      </c>
      <c r="D3149" s="1">
        <v>0.59689999999999999</v>
      </c>
      <c r="E3149" s="1">
        <v>5.2230999999999996</v>
      </c>
      <c r="F3149">
        <v>2018</v>
      </c>
      <c r="G3149">
        <f t="shared" si="49"/>
        <v>11</v>
      </c>
    </row>
    <row r="3150" spans="1:7" x14ac:dyDescent="0.3">
      <c r="A3150" s="6">
        <v>43406</v>
      </c>
      <c r="B3150" s="1">
        <v>3148</v>
      </c>
      <c r="C3150" s="1">
        <v>5.72</v>
      </c>
      <c r="D3150" s="1">
        <v>0.55679999999999996</v>
      </c>
      <c r="E3150" s="1">
        <v>5.1631999999999998</v>
      </c>
      <c r="F3150">
        <v>2018</v>
      </c>
      <c r="G3150">
        <f t="shared" si="49"/>
        <v>11</v>
      </c>
    </row>
    <row r="3151" spans="1:7" x14ac:dyDescent="0.3">
      <c r="A3151" s="6">
        <v>43407</v>
      </c>
      <c r="B3151" s="1">
        <v>3149</v>
      </c>
      <c r="C3151" s="1">
        <v>5.58</v>
      </c>
      <c r="D3151" s="1">
        <v>0.48159999999999997</v>
      </c>
      <c r="E3151" s="1">
        <v>5.0983999999999998</v>
      </c>
      <c r="F3151">
        <v>2018</v>
      </c>
      <c r="G3151">
        <f t="shared" si="49"/>
        <v>11</v>
      </c>
    </row>
    <row r="3152" spans="1:7" x14ac:dyDescent="0.3">
      <c r="A3152" s="6">
        <v>43408</v>
      </c>
      <c r="B3152" s="1">
        <v>3150</v>
      </c>
      <c r="C3152" s="1">
        <v>5.51</v>
      </c>
      <c r="D3152" s="1">
        <v>0.47549999999999998</v>
      </c>
      <c r="E3152" s="1">
        <v>5.0345000000000004</v>
      </c>
      <c r="F3152">
        <v>2018</v>
      </c>
      <c r="G3152">
        <f t="shared" si="49"/>
        <v>11</v>
      </c>
    </row>
    <row r="3153" spans="1:7" x14ac:dyDescent="0.3">
      <c r="A3153" s="6">
        <v>43409</v>
      </c>
      <c r="B3153" s="1">
        <v>3151</v>
      </c>
      <c r="C3153" s="1">
        <v>5.48</v>
      </c>
      <c r="D3153" s="1">
        <v>0.50570000000000004</v>
      </c>
      <c r="E3153" s="1">
        <v>4.9743000000000004</v>
      </c>
      <c r="F3153">
        <v>2018</v>
      </c>
      <c r="G3153">
        <f t="shared" si="49"/>
        <v>11</v>
      </c>
    </row>
    <row r="3154" spans="1:7" x14ac:dyDescent="0.3">
      <c r="A3154" s="6">
        <v>43410</v>
      </c>
      <c r="B3154" s="1">
        <v>3152</v>
      </c>
      <c r="C3154" s="1">
        <v>5.4</v>
      </c>
      <c r="D3154" s="1">
        <v>0.48630000000000001</v>
      </c>
      <c r="E3154" s="1">
        <v>4.9137000000000004</v>
      </c>
      <c r="F3154">
        <v>2018</v>
      </c>
      <c r="G3154">
        <f t="shared" si="49"/>
        <v>11</v>
      </c>
    </row>
    <row r="3155" spans="1:7" x14ac:dyDescent="0.3">
      <c r="A3155" s="6">
        <v>43411</v>
      </c>
      <c r="B3155" s="1">
        <v>3153</v>
      </c>
      <c r="C3155" s="1">
        <v>5.5</v>
      </c>
      <c r="D3155" s="1">
        <v>0.63390000000000002</v>
      </c>
      <c r="E3155" s="1">
        <v>4.8661000000000003</v>
      </c>
      <c r="F3155">
        <v>2018</v>
      </c>
      <c r="G3155">
        <f t="shared" si="49"/>
        <v>11</v>
      </c>
    </row>
    <row r="3156" spans="1:7" x14ac:dyDescent="0.3">
      <c r="A3156" s="6">
        <v>43412</v>
      </c>
      <c r="B3156" s="1">
        <v>3154</v>
      </c>
      <c r="C3156" s="1">
        <v>13.99</v>
      </c>
      <c r="D3156" s="1">
        <v>8.5381</v>
      </c>
      <c r="E3156" s="1">
        <v>5.4519000000000002</v>
      </c>
      <c r="F3156">
        <v>2018</v>
      </c>
      <c r="G3156">
        <f t="shared" si="49"/>
        <v>11</v>
      </c>
    </row>
    <row r="3157" spans="1:7" x14ac:dyDescent="0.3">
      <c r="A3157" s="6">
        <v>43413</v>
      </c>
      <c r="B3157" s="1">
        <v>3155</v>
      </c>
      <c r="C3157" s="1">
        <v>31.05</v>
      </c>
      <c r="D3157" s="1">
        <v>23.802900000000001</v>
      </c>
      <c r="E3157" s="1">
        <v>7.2470999999999997</v>
      </c>
      <c r="F3157">
        <v>2018</v>
      </c>
      <c r="G3157">
        <f t="shared" si="49"/>
        <v>11</v>
      </c>
    </row>
    <row r="3158" spans="1:7" x14ac:dyDescent="0.3">
      <c r="A3158" s="6">
        <v>43414</v>
      </c>
      <c r="B3158" s="1">
        <v>3156</v>
      </c>
      <c r="C3158" s="1">
        <v>11.47</v>
      </c>
      <c r="D3158" s="1">
        <v>4.0442999999999998</v>
      </c>
      <c r="E3158" s="1">
        <v>7.4257</v>
      </c>
      <c r="F3158">
        <v>2018</v>
      </c>
      <c r="G3158">
        <f t="shared" si="49"/>
        <v>11</v>
      </c>
    </row>
    <row r="3159" spans="1:7" x14ac:dyDescent="0.3">
      <c r="A3159" s="6">
        <v>43415</v>
      </c>
      <c r="B3159" s="1">
        <v>3157</v>
      </c>
      <c r="C3159" s="1">
        <v>8.82</v>
      </c>
      <c r="D3159" s="1">
        <v>1.4286000000000001</v>
      </c>
      <c r="E3159" s="1">
        <v>7.3914</v>
      </c>
      <c r="F3159">
        <v>2018</v>
      </c>
      <c r="G3159">
        <f t="shared" si="49"/>
        <v>11</v>
      </c>
    </row>
    <row r="3160" spans="1:7" x14ac:dyDescent="0.3">
      <c r="A3160" s="6">
        <v>43416</v>
      </c>
      <c r="B3160" s="1">
        <v>3158</v>
      </c>
      <c r="C3160" s="1">
        <v>7.86</v>
      </c>
      <c r="D3160" s="1">
        <v>0.57069999999999999</v>
      </c>
      <c r="E3160" s="1">
        <v>7.2892999999999999</v>
      </c>
      <c r="F3160">
        <v>2018</v>
      </c>
      <c r="G3160">
        <f t="shared" si="49"/>
        <v>11</v>
      </c>
    </row>
    <row r="3161" spans="1:7" x14ac:dyDescent="0.3">
      <c r="A3161" s="6">
        <v>43417</v>
      </c>
      <c r="B3161" s="1">
        <v>3159</v>
      </c>
      <c r="C3161" s="1">
        <v>7.24</v>
      </c>
      <c r="D3161" s="1">
        <v>8.9399999999999993E-2</v>
      </c>
      <c r="E3161" s="1">
        <v>7.1505999999999998</v>
      </c>
      <c r="F3161">
        <v>2018</v>
      </c>
      <c r="G3161">
        <f t="shared" si="49"/>
        <v>11</v>
      </c>
    </row>
    <row r="3162" spans="1:7" x14ac:dyDescent="0.3">
      <c r="A3162" s="6">
        <v>43418</v>
      </c>
      <c r="B3162" s="1">
        <v>3160</v>
      </c>
      <c r="C3162" s="1">
        <v>6.87</v>
      </c>
      <c r="D3162" s="1">
        <v>0</v>
      </c>
      <c r="E3162" s="1">
        <v>6.87</v>
      </c>
      <c r="F3162">
        <v>2018</v>
      </c>
      <c r="G3162">
        <f t="shared" si="49"/>
        <v>11</v>
      </c>
    </row>
    <row r="3163" spans="1:7" x14ac:dyDescent="0.3">
      <c r="A3163" s="6">
        <v>43419</v>
      </c>
      <c r="B3163" s="1">
        <v>3161</v>
      </c>
      <c r="C3163" s="1">
        <v>6.61</v>
      </c>
      <c r="D3163" s="1">
        <v>0</v>
      </c>
      <c r="E3163" s="1">
        <v>6.61</v>
      </c>
      <c r="F3163">
        <v>2018</v>
      </c>
      <c r="G3163">
        <f t="shared" si="49"/>
        <v>11</v>
      </c>
    </row>
    <row r="3164" spans="1:7" x14ac:dyDescent="0.3">
      <c r="A3164" s="6">
        <v>43420</v>
      </c>
      <c r="B3164" s="1">
        <v>3162</v>
      </c>
      <c r="C3164" s="1">
        <v>6.61</v>
      </c>
      <c r="D3164" s="1">
        <v>0.12239999999999999</v>
      </c>
      <c r="E3164" s="1">
        <v>6.4875999999999996</v>
      </c>
      <c r="F3164">
        <v>2018</v>
      </c>
      <c r="G3164">
        <f t="shared" si="49"/>
        <v>11</v>
      </c>
    </row>
    <row r="3165" spans="1:7" x14ac:dyDescent="0.3">
      <c r="A3165" s="6">
        <v>43421</v>
      </c>
      <c r="B3165" s="1">
        <v>3163</v>
      </c>
      <c r="C3165" s="1">
        <v>6.56</v>
      </c>
      <c r="D3165" s="1">
        <v>0.18720000000000001</v>
      </c>
      <c r="E3165" s="1">
        <v>6.3727999999999998</v>
      </c>
      <c r="F3165">
        <v>2018</v>
      </c>
      <c r="G3165">
        <f t="shared" si="49"/>
        <v>11</v>
      </c>
    </row>
    <row r="3166" spans="1:7" x14ac:dyDescent="0.3">
      <c r="A3166" s="6">
        <v>43422</v>
      </c>
      <c r="B3166" s="1">
        <v>3164</v>
      </c>
      <c r="C3166" s="1">
        <v>6.37</v>
      </c>
      <c r="D3166" s="1">
        <v>0.1154</v>
      </c>
      <c r="E3166" s="1">
        <v>6.2545999999999999</v>
      </c>
      <c r="F3166">
        <v>2018</v>
      </c>
      <c r="G3166">
        <f t="shared" si="49"/>
        <v>11</v>
      </c>
    </row>
    <row r="3167" spans="1:7" x14ac:dyDescent="0.3">
      <c r="A3167" s="6">
        <v>43423</v>
      </c>
      <c r="B3167" s="1">
        <v>3165</v>
      </c>
      <c r="C3167" s="1">
        <v>6.33</v>
      </c>
      <c r="D3167" s="1">
        <v>0.18559999999999999</v>
      </c>
      <c r="E3167" s="1">
        <v>6.1444000000000001</v>
      </c>
      <c r="F3167">
        <v>2018</v>
      </c>
      <c r="G3167">
        <f t="shared" si="49"/>
        <v>11</v>
      </c>
    </row>
    <row r="3168" spans="1:7" x14ac:dyDescent="0.3">
      <c r="A3168" s="6">
        <v>43424</v>
      </c>
      <c r="B3168" s="1">
        <v>3166</v>
      </c>
      <c r="C3168" s="1">
        <v>6.48</v>
      </c>
      <c r="D3168" s="1">
        <v>0.42459999999999998</v>
      </c>
      <c r="E3168" s="1">
        <v>6.0553999999999997</v>
      </c>
      <c r="F3168">
        <v>2018</v>
      </c>
      <c r="G3168">
        <f t="shared" si="49"/>
        <v>11</v>
      </c>
    </row>
    <row r="3169" spans="1:7" x14ac:dyDescent="0.3">
      <c r="A3169" s="6">
        <v>43425</v>
      </c>
      <c r="B3169" s="1">
        <v>3167</v>
      </c>
      <c r="C3169" s="1">
        <v>6.32</v>
      </c>
      <c r="D3169" s="1">
        <v>0.35709999999999997</v>
      </c>
      <c r="E3169" s="1">
        <v>5.9629000000000003</v>
      </c>
      <c r="F3169">
        <v>2018</v>
      </c>
      <c r="G3169">
        <f t="shared" si="49"/>
        <v>11</v>
      </c>
    </row>
    <row r="3170" spans="1:7" x14ac:dyDescent="0.3">
      <c r="A3170" s="6">
        <v>43426</v>
      </c>
      <c r="B3170" s="1">
        <v>3168</v>
      </c>
      <c r="C3170" s="1">
        <v>6.9</v>
      </c>
      <c r="D3170" s="1">
        <v>0.97809999999999997</v>
      </c>
      <c r="E3170" s="1">
        <v>5.9218999999999999</v>
      </c>
      <c r="F3170">
        <v>2018</v>
      </c>
      <c r="G3170">
        <f t="shared" si="49"/>
        <v>11</v>
      </c>
    </row>
    <row r="3171" spans="1:7" x14ac:dyDescent="0.3">
      <c r="A3171" s="6">
        <v>43427</v>
      </c>
      <c r="B3171" s="1">
        <v>3169</v>
      </c>
      <c r="C3171" s="1">
        <v>6.82</v>
      </c>
      <c r="D3171" s="1">
        <v>0.94130000000000003</v>
      </c>
      <c r="E3171" s="1">
        <v>5.8787000000000003</v>
      </c>
      <c r="F3171">
        <v>2018</v>
      </c>
      <c r="G3171">
        <f t="shared" si="49"/>
        <v>11</v>
      </c>
    </row>
    <row r="3172" spans="1:7" x14ac:dyDescent="0.3">
      <c r="A3172" s="6">
        <v>43428</v>
      </c>
      <c r="B3172" s="1">
        <v>3170</v>
      </c>
      <c r="C3172" s="1">
        <v>7.19</v>
      </c>
      <c r="D3172" s="1">
        <v>1.323</v>
      </c>
      <c r="E3172" s="1">
        <v>5.867</v>
      </c>
      <c r="F3172">
        <v>2018</v>
      </c>
      <c r="G3172">
        <f t="shared" si="49"/>
        <v>11</v>
      </c>
    </row>
    <row r="3173" spans="1:7" x14ac:dyDescent="0.3">
      <c r="A3173" s="6">
        <v>43429</v>
      </c>
      <c r="B3173" s="1">
        <v>3171</v>
      </c>
      <c r="C3173" s="1">
        <v>7.69</v>
      </c>
      <c r="D3173" s="1">
        <v>1.7966</v>
      </c>
      <c r="E3173" s="1">
        <v>5.8933999999999997</v>
      </c>
      <c r="F3173">
        <v>2018</v>
      </c>
      <c r="G3173">
        <f t="shared" si="49"/>
        <v>11</v>
      </c>
    </row>
    <row r="3174" spans="1:7" x14ac:dyDescent="0.3">
      <c r="A3174" s="6">
        <v>43430</v>
      </c>
      <c r="B3174" s="1">
        <v>3172</v>
      </c>
      <c r="C3174" s="1">
        <v>6.98</v>
      </c>
      <c r="D3174" s="1">
        <v>1.1153</v>
      </c>
      <c r="E3174" s="1">
        <v>5.8647</v>
      </c>
      <c r="F3174">
        <v>2018</v>
      </c>
      <c r="G3174">
        <f t="shared" si="49"/>
        <v>11</v>
      </c>
    </row>
    <row r="3175" spans="1:7" x14ac:dyDescent="0.3">
      <c r="A3175" s="6">
        <v>43431</v>
      </c>
      <c r="B3175" s="1">
        <v>3173</v>
      </c>
      <c r="C3175" s="1">
        <v>6.46</v>
      </c>
      <c r="D3175" s="1">
        <v>0.65980000000000005</v>
      </c>
      <c r="E3175" s="1">
        <v>5.8002000000000002</v>
      </c>
      <c r="F3175">
        <v>2018</v>
      </c>
      <c r="G3175">
        <f t="shared" si="49"/>
        <v>11</v>
      </c>
    </row>
    <row r="3176" spans="1:7" x14ac:dyDescent="0.3">
      <c r="A3176" s="6">
        <v>43432</v>
      </c>
      <c r="B3176" s="1">
        <v>3174</v>
      </c>
      <c r="C3176" s="1">
        <v>6.32</v>
      </c>
      <c r="D3176" s="1">
        <v>0.5887</v>
      </c>
      <c r="E3176" s="1">
        <v>5.7313000000000001</v>
      </c>
      <c r="F3176">
        <v>2018</v>
      </c>
      <c r="G3176">
        <f t="shared" si="49"/>
        <v>11</v>
      </c>
    </row>
    <row r="3177" spans="1:7" x14ac:dyDescent="0.3">
      <c r="A3177" s="6">
        <v>43433</v>
      </c>
      <c r="B3177" s="1">
        <v>3175</v>
      </c>
      <c r="C3177" s="1">
        <v>6.3</v>
      </c>
      <c r="D3177" s="1">
        <v>0.63270000000000004</v>
      </c>
      <c r="E3177" s="1">
        <v>5.6673</v>
      </c>
      <c r="F3177">
        <v>2018</v>
      </c>
      <c r="G3177">
        <f t="shared" si="49"/>
        <v>11</v>
      </c>
    </row>
    <row r="3178" spans="1:7" x14ac:dyDescent="0.3">
      <c r="A3178" s="6">
        <v>43434</v>
      </c>
      <c r="B3178" s="1">
        <v>3176</v>
      </c>
      <c r="C3178" s="1">
        <v>6.33</v>
      </c>
      <c r="D3178" s="1">
        <v>0.71850000000000003</v>
      </c>
      <c r="E3178" s="1">
        <v>5.6115000000000004</v>
      </c>
      <c r="F3178">
        <v>2018</v>
      </c>
      <c r="G3178">
        <f t="shared" si="49"/>
        <v>11</v>
      </c>
    </row>
    <row r="3179" spans="1:7" x14ac:dyDescent="0.3">
      <c r="A3179" s="6">
        <v>43435</v>
      </c>
      <c r="B3179" s="1">
        <v>3177</v>
      </c>
      <c r="C3179" s="1">
        <v>6.17</v>
      </c>
      <c r="D3179" s="1">
        <v>0.62109999999999999</v>
      </c>
      <c r="E3179" s="1">
        <v>5.5488999999999997</v>
      </c>
      <c r="F3179">
        <v>2018</v>
      </c>
      <c r="G3179">
        <f t="shared" si="49"/>
        <v>12</v>
      </c>
    </row>
    <row r="3180" spans="1:7" x14ac:dyDescent="0.3">
      <c r="A3180" s="6">
        <v>43436</v>
      </c>
      <c r="B3180" s="1">
        <v>3178</v>
      </c>
      <c r="C3180" s="1">
        <v>6.07</v>
      </c>
      <c r="D3180" s="1">
        <v>0.58520000000000005</v>
      </c>
      <c r="E3180" s="1">
        <v>5.4847999999999999</v>
      </c>
      <c r="F3180">
        <v>2018</v>
      </c>
      <c r="G3180">
        <f t="shared" si="49"/>
        <v>12</v>
      </c>
    </row>
    <row r="3181" spans="1:7" x14ac:dyDescent="0.3">
      <c r="A3181" s="6">
        <v>43437</v>
      </c>
      <c r="B3181" s="1">
        <v>3179</v>
      </c>
      <c r="C3181" s="1">
        <v>8.0299999999999994</v>
      </c>
      <c r="D3181" s="1">
        <v>2.4582999999999999</v>
      </c>
      <c r="E3181" s="1">
        <v>5.5716999999999999</v>
      </c>
      <c r="F3181">
        <v>2018</v>
      </c>
      <c r="G3181">
        <f t="shared" si="49"/>
        <v>12</v>
      </c>
    </row>
    <row r="3182" spans="1:7" x14ac:dyDescent="0.3">
      <c r="A3182" s="6">
        <v>43438</v>
      </c>
      <c r="B3182" s="1">
        <v>3180</v>
      </c>
      <c r="C3182" s="1">
        <v>9.83</v>
      </c>
      <c r="D3182" s="1">
        <v>4.0460000000000003</v>
      </c>
      <c r="E3182" s="1">
        <v>5.7839999999999998</v>
      </c>
      <c r="F3182">
        <v>2018</v>
      </c>
      <c r="G3182">
        <f t="shared" si="49"/>
        <v>12</v>
      </c>
    </row>
    <row r="3183" spans="1:7" x14ac:dyDescent="0.3">
      <c r="A3183" s="6">
        <v>43439</v>
      </c>
      <c r="B3183" s="1">
        <v>3181</v>
      </c>
      <c r="C3183" s="1">
        <v>8.32</v>
      </c>
      <c r="D3183" s="1">
        <v>2.4552999999999998</v>
      </c>
      <c r="E3183" s="1">
        <v>5.8647</v>
      </c>
      <c r="F3183">
        <v>2018</v>
      </c>
      <c r="G3183">
        <f t="shared" si="49"/>
        <v>12</v>
      </c>
    </row>
    <row r="3184" spans="1:7" x14ac:dyDescent="0.3">
      <c r="A3184" s="6">
        <v>43440</v>
      </c>
      <c r="B3184" s="1">
        <v>3182</v>
      </c>
      <c r="C3184" s="1">
        <v>7.42</v>
      </c>
      <c r="D3184" s="1">
        <v>1.5487</v>
      </c>
      <c r="E3184" s="1">
        <v>5.8712999999999997</v>
      </c>
      <c r="F3184">
        <v>2018</v>
      </c>
      <c r="G3184">
        <f t="shared" si="49"/>
        <v>12</v>
      </c>
    </row>
    <row r="3185" spans="1:7" x14ac:dyDescent="0.3">
      <c r="A3185" s="6">
        <v>43441</v>
      </c>
      <c r="B3185" s="1">
        <v>3183</v>
      </c>
      <c r="C3185" s="1">
        <v>7.14</v>
      </c>
      <c r="D3185" s="1">
        <v>1.2834000000000001</v>
      </c>
      <c r="E3185" s="1">
        <v>5.8566000000000003</v>
      </c>
      <c r="F3185">
        <v>2018</v>
      </c>
      <c r="G3185">
        <f t="shared" si="49"/>
        <v>12</v>
      </c>
    </row>
    <row r="3186" spans="1:7" x14ac:dyDescent="0.3">
      <c r="A3186" s="6">
        <v>43442</v>
      </c>
      <c r="B3186" s="1">
        <v>3184</v>
      </c>
      <c r="C3186" s="1">
        <v>6.98</v>
      </c>
      <c r="D3186" s="1">
        <v>1.1487000000000001</v>
      </c>
      <c r="E3186" s="1">
        <v>5.8312999999999997</v>
      </c>
      <c r="F3186">
        <v>2018</v>
      </c>
      <c r="G3186">
        <f t="shared" si="49"/>
        <v>12</v>
      </c>
    </row>
    <row r="3187" spans="1:7" x14ac:dyDescent="0.3">
      <c r="A3187" s="6">
        <v>43443</v>
      </c>
      <c r="B3187" s="1">
        <v>3185</v>
      </c>
      <c r="C3187" s="1">
        <v>6.76</v>
      </c>
      <c r="D3187" s="1">
        <v>0.96789999999999998</v>
      </c>
      <c r="E3187" s="1">
        <v>5.7920999999999996</v>
      </c>
      <c r="F3187">
        <v>2018</v>
      </c>
      <c r="G3187">
        <f t="shared" si="49"/>
        <v>12</v>
      </c>
    </row>
    <row r="3188" spans="1:7" x14ac:dyDescent="0.3">
      <c r="A3188" s="6">
        <v>43444</v>
      </c>
      <c r="B3188" s="1">
        <v>3186</v>
      </c>
      <c r="C3188" s="1">
        <v>6.5</v>
      </c>
      <c r="D3188" s="1">
        <v>0.76270000000000004</v>
      </c>
      <c r="E3188" s="1">
        <v>5.7373000000000003</v>
      </c>
      <c r="F3188">
        <v>2018</v>
      </c>
      <c r="G3188">
        <f t="shared" si="49"/>
        <v>12</v>
      </c>
    </row>
    <row r="3189" spans="1:7" x14ac:dyDescent="0.3">
      <c r="A3189" s="6">
        <v>43445</v>
      </c>
      <c r="B3189" s="1">
        <v>3187</v>
      </c>
      <c r="C3189" s="1">
        <v>6.12</v>
      </c>
      <c r="D3189" s="1">
        <v>0.46060000000000001</v>
      </c>
      <c r="E3189" s="1">
        <v>5.6593999999999998</v>
      </c>
      <c r="F3189">
        <v>2018</v>
      </c>
      <c r="G3189">
        <f t="shared" si="49"/>
        <v>12</v>
      </c>
    </row>
    <row r="3190" spans="1:7" x14ac:dyDescent="0.3">
      <c r="A3190" s="6">
        <v>43446</v>
      </c>
      <c r="B3190" s="1">
        <v>3188</v>
      </c>
      <c r="C3190" s="1">
        <v>6.32</v>
      </c>
      <c r="D3190" s="1">
        <v>0.71650000000000003</v>
      </c>
      <c r="E3190" s="1">
        <v>5.6035000000000004</v>
      </c>
      <c r="F3190">
        <v>2018</v>
      </c>
      <c r="G3190">
        <f t="shared" si="49"/>
        <v>12</v>
      </c>
    </row>
    <row r="3191" spans="1:7" x14ac:dyDescent="0.3">
      <c r="A3191" s="6">
        <v>43447</v>
      </c>
      <c r="B3191" s="1">
        <v>3189</v>
      </c>
      <c r="C3191" s="1">
        <v>6.27</v>
      </c>
      <c r="D3191" s="1">
        <v>0.72089999999999999</v>
      </c>
      <c r="E3191" s="1">
        <v>5.5491000000000001</v>
      </c>
      <c r="F3191">
        <v>2018</v>
      </c>
      <c r="G3191">
        <f t="shared" si="49"/>
        <v>12</v>
      </c>
    </row>
    <row r="3192" spans="1:7" x14ac:dyDescent="0.3">
      <c r="A3192" s="6">
        <v>43448</v>
      </c>
      <c r="B3192" s="1">
        <v>3190</v>
      </c>
      <c r="C3192" s="1">
        <v>6.16</v>
      </c>
      <c r="D3192" s="1">
        <v>0.66839999999999999</v>
      </c>
      <c r="E3192" s="1">
        <v>5.4916</v>
      </c>
      <c r="F3192">
        <v>2018</v>
      </c>
      <c r="G3192">
        <f t="shared" si="49"/>
        <v>12</v>
      </c>
    </row>
    <row r="3193" spans="1:7" x14ac:dyDescent="0.3">
      <c r="A3193" s="6">
        <v>43449</v>
      </c>
      <c r="B3193" s="1">
        <v>3191</v>
      </c>
      <c r="C3193" s="1">
        <v>5.96</v>
      </c>
      <c r="D3193" s="1">
        <v>0.53539999999999999</v>
      </c>
      <c r="E3193" s="1">
        <v>5.4245999999999999</v>
      </c>
      <c r="F3193">
        <v>2018</v>
      </c>
      <c r="G3193">
        <f t="shared" si="49"/>
        <v>12</v>
      </c>
    </row>
    <row r="3194" spans="1:7" x14ac:dyDescent="0.3">
      <c r="A3194" s="6">
        <v>43450</v>
      </c>
      <c r="B3194" s="1">
        <v>3192</v>
      </c>
      <c r="C3194" s="1">
        <v>5.96</v>
      </c>
      <c r="D3194" s="1">
        <v>0.59619999999999995</v>
      </c>
      <c r="E3194" s="1">
        <v>5.3638000000000003</v>
      </c>
      <c r="F3194">
        <v>2018</v>
      </c>
      <c r="G3194">
        <f t="shared" si="49"/>
        <v>12</v>
      </c>
    </row>
    <row r="3195" spans="1:7" x14ac:dyDescent="0.3">
      <c r="A3195" s="6">
        <v>43451</v>
      </c>
      <c r="B3195" s="1">
        <v>3193</v>
      </c>
      <c r="C3195" s="1">
        <v>5.86</v>
      </c>
      <c r="D3195" s="1">
        <v>0.55879999999999996</v>
      </c>
      <c r="E3195" s="1">
        <v>5.3011999999999997</v>
      </c>
      <c r="F3195">
        <v>2018</v>
      </c>
      <c r="G3195">
        <f t="shared" si="49"/>
        <v>12</v>
      </c>
    </row>
    <row r="3196" spans="1:7" x14ac:dyDescent="0.3">
      <c r="A3196" s="6">
        <v>43452</v>
      </c>
      <c r="B3196" s="1">
        <v>3194</v>
      </c>
      <c r="C3196" s="1">
        <v>5.8</v>
      </c>
      <c r="D3196" s="1">
        <v>0.56000000000000005</v>
      </c>
      <c r="E3196" s="1">
        <v>5.24</v>
      </c>
      <c r="F3196">
        <v>2018</v>
      </c>
      <c r="G3196">
        <f t="shared" si="49"/>
        <v>12</v>
      </c>
    </row>
    <row r="3197" spans="1:7" x14ac:dyDescent="0.3">
      <c r="A3197" s="6">
        <v>43453</v>
      </c>
      <c r="B3197" s="1">
        <v>3195</v>
      </c>
      <c r="C3197" s="1">
        <v>5.67</v>
      </c>
      <c r="D3197" s="1">
        <v>0.49519999999999997</v>
      </c>
      <c r="E3197" s="1">
        <v>5.1748000000000003</v>
      </c>
      <c r="F3197">
        <v>2018</v>
      </c>
      <c r="G3197">
        <f t="shared" si="49"/>
        <v>12</v>
      </c>
    </row>
    <row r="3198" spans="1:7" x14ac:dyDescent="0.3">
      <c r="A3198" s="6">
        <v>43454</v>
      </c>
      <c r="B3198" s="1">
        <v>3196</v>
      </c>
      <c r="C3198" s="1">
        <v>5.6</v>
      </c>
      <c r="D3198" s="1">
        <v>0.48949999999999999</v>
      </c>
      <c r="E3198" s="1">
        <v>5.1105</v>
      </c>
      <c r="F3198">
        <v>2018</v>
      </c>
      <c r="G3198">
        <f t="shared" si="49"/>
        <v>12</v>
      </c>
    </row>
    <row r="3199" spans="1:7" x14ac:dyDescent="0.3">
      <c r="A3199" s="6">
        <v>43455</v>
      </c>
      <c r="B3199" s="1">
        <v>3197</v>
      </c>
      <c r="C3199" s="1">
        <v>5.51</v>
      </c>
      <c r="D3199" s="1">
        <v>0.46460000000000001</v>
      </c>
      <c r="E3199" s="1">
        <v>5.0453999999999999</v>
      </c>
      <c r="F3199">
        <v>2018</v>
      </c>
      <c r="G3199">
        <f t="shared" si="49"/>
        <v>12</v>
      </c>
    </row>
    <row r="3200" spans="1:7" x14ac:dyDescent="0.3">
      <c r="A3200" s="6">
        <v>43456</v>
      </c>
      <c r="B3200" s="1">
        <v>3198</v>
      </c>
      <c r="C3200" s="1">
        <v>5.38</v>
      </c>
      <c r="D3200" s="1">
        <v>0.4032</v>
      </c>
      <c r="E3200" s="1">
        <v>4.9767999999999999</v>
      </c>
      <c r="F3200">
        <v>2018</v>
      </c>
      <c r="G3200">
        <f t="shared" si="49"/>
        <v>12</v>
      </c>
    </row>
    <row r="3201" spans="1:7" x14ac:dyDescent="0.3">
      <c r="A3201" s="6">
        <v>43457</v>
      </c>
      <c r="B3201" s="1">
        <v>3199</v>
      </c>
      <c r="C3201" s="1">
        <v>5.24</v>
      </c>
      <c r="D3201" s="1">
        <v>0.33589999999999998</v>
      </c>
      <c r="E3201" s="1">
        <v>4.9040999999999997</v>
      </c>
      <c r="F3201">
        <v>2018</v>
      </c>
      <c r="G3201">
        <f t="shared" si="49"/>
        <v>12</v>
      </c>
    </row>
    <row r="3202" spans="1:7" x14ac:dyDescent="0.3">
      <c r="A3202" s="6">
        <v>43458</v>
      </c>
      <c r="B3202" s="1">
        <v>3200</v>
      </c>
      <c r="C3202" s="1">
        <v>5.4</v>
      </c>
      <c r="D3202" s="1">
        <v>0.55000000000000004</v>
      </c>
      <c r="E3202" s="1">
        <v>4.8499999999999996</v>
      </c>
      <c r="F3202">
        <v>2018</v>
      </c>
      <c r="G3202">
        <f t="shared" si="49"/>
        <v>12</v>
      </c>
    </row>
    <row r="3203" spans="1:7" x14ac:dyDescent="0.3">
      <c r="A3203" s="6">
        <v>43459</v>
      </c>
      <c r="B3203" s="1">
        <v>3201</v>
      </c>
      <c r="C3203" s="1">
        <v>5.43</v>
      </c>
      <c r="D3203" s="1">
        <v>0.62680000000000002</v>
      </c>
      <c r="E3203" s="1">
        <v>4.8032000000000004</v>
      </c>
      <c r="F3203">
        <v>2018</v>
      </c>
      <c r="G3203">
        <f t="shared" si="49"/>
        <v>12</v>
      </c>
    </row>
    <row r="3204" spans="1:7" x14ac:dyDescent="0.3">
      <c r="A3204" s="6">
        <v>43460</v>
      </c>
      <c r="B3204" s="1">
        <v>3202</v>
      </c>
      <c r="C3204" s="1">
        <v>5.45</v>
      </c>
      <c r="D3204" s="1">
        <v>0.68779999999999997</v>
      </c>
      <c r="E3204" s="1">
        <v>4.7622</v>
      </c>
      <c r="F3204">
        <v>2018</v>
      </c>
      <c r="G3204">
        <f t="shared" ref="G3204:G3210" si="50">MONTH(A3204)</f>
        <v>12</v>
      </c>
    </row>
    <row r="3205" spans="1:7" x14ac:dyDescent="0.3">
      <c r="A3205" s="6">
        <v>43461</v>
      </c>
      <c r="B3205" s="1">
        <v>3203</v>
      </c>
      <c r="C3205" s="1">
        <v>5.34</v>
      </c>
      <c r="D3205" s="1">
        <v>0.62319999999999998</v>
      </c>
      <c r="E3205" s="1">
        <v>4.7168000000000001</v>
      </c>
      <c r="F3205">
        <v>2018</v>
      </c>
      <c r="G3205">
        <f t="shared" si="50"/>
        <v>12</v>
      </c>
    </row>
    <row r="3206" spans="1:7" x14ac:dyDescent="0.3">
      <c r="A3206" s="6">
        <v>43462</v>
      </c>
      <c r="B3206" s="1">
        <v>3204</v>
      </c>
      <c r="C3206" s="1">
        <v>5.17</v>
      </c>
      <c r="D3206" s="1">
        <v>0.50700000000000001</v>
      </c>
      <c r="E3206" s="1">
        <v>4.6630000000000003</v>
      </c>
      <c r="F3206">
        <v>2018</v>
      </c>
      <c r="G3206">
        <f t="shared" si="50"/>
        <v>12</v>
      </c>
    </row>
    <row r="3207" spans="1:7" x14ac:dyDescent="0.3">
      <c r="A3207" s="6">
        <v>43463</v>
      </c>
      <c r="B3207" s="1">
        <v>3205</v>
      </c>
      <c r="C3207" s="1">
        <v>5.15</v>
      </c>
      <c r="D3207" s="1">
        <v>0.5373</v>
      </c>
      <c r="E3207" s="1">
        <v>4.6127000000000002</v>
      </c>
      <c r="F3207">
        <v>2018</v>
      </c>
      <c r="G3207">
        <f t="shared" si="50"/>
        <v>12</v>
      </c>
    </row>
    <row r="3208" spans="1:7" x14ac:dyDescent="0.3">
      <c r="A3208" s="6">
        <v>43464</v>
      </c>
      <c r="B3208" s="1">
        <v>3206</v>
      </c>
      <c r="C3208" s="1">
        <v>5.03</v>
      </c>
      <c r="D3208" s="1">
        <v>0.4718</v>
      </c>
      <c r="E3208" s="1">
        <v>4.5582000000000003</v>
      </c>
      <c r="F3208">
        <v>2018</v>
      </c>
      <c r="G3208">
        <f t="shared" si="50"/>
        <v>12</v>
      </c>
    </row>
    <row r="3209" spans="1:7" x14ac:dyDescent="0.3">
      <c r="A3209" s="6">
        <v>43465</v>
      </c>
      <c r="B3209" s="1">
        <v>3207</v>
      </c>
      <c r="C3209" s="1">
        <v>4.9800000000000004</v>
      </c>
      <c r="D3209" s="1">
        <v>0.47499999999999998</v>
      </c>
      <c r="E3209" s="1">
        <v>4.5049999999999999</v>
      </c>
      <c r="F3209">
        <v>2018</v>
      </c>
      <c r="G3209">
        <f t="shared" si="50"/>
        <v>12</v>
      </c>
    </row>
    <row r="3210" spans="1:7" x14ac:dyDescent="0.3">
      <c r="B3210" s="2" t="s">
        <v>2</v>
      </c>
      <c r="C3210" s="3">
        <v>26983.94</v>
      </c>
      <c r="D3210" s="3">
        <v>11869.71</v>
      </c>
      <c r="E3210" s="3">
        <v>15114.23</v>
      </c>
      <c r="G3210">
        <f t="shared" si="50"/>
        <v>1</v>
      </c>
    </row>
  </sheetData>
  <phoneticPr fontId="5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leeseoro</dc:creator>
  <cp:lastModifiedBy>seorolee</cp:lastModifiedBy>
  <cp:revision>1</cp:revision>
  <dcterms:created xsi:type="dcterms:W3CDTF">2019-05-13T13:17:54Z</dcterms:created>
  <dcterms:modified xsi:type="dcterms:W3CDTF">2019-09-10T15:24:12Z</dcterms:modified>
  <cp:version>0906.0200.01</cp:version>
</cp:coreProperties>
</file>