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Z:\CA-ARP-Archana\12-7-US-Latest\12-7\"/>
    </mc:Choice>
  </mc:AlternateContent>
  <bookViews>
    <workbookView xWindow="420" yWindow="870" windowWidth="19410" windowHeight="8295"/>
  </bookViews>
  <sheets>
    <sheet name="Instructions" sheetId="21" r:id="rId1"/>
    <sheet name="Images" sheetId="22" r:id="rId2"/>
    <sheet name="Data Definitions" sheetId="23" r:id="rId3"/>
    <sheet name="Template" sheetId="12"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5" state="veryHidden" r:id="rId14"/>
    <sheet name="attributePTDMap" sheetId="26" state="veryHidden" r:id="rId15"/>
  </sheets>
  <definedNames>
    <definedName name="_xlnm._FilterDatabase" localSheetId="8" hidden="1">'Data Validation'!$A$1:$F$3745</definedName>
    <definedName name="AttibutePTDMAP">attributePTDMap!$A$1:$G234</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ball_type">'Dropdown Lists'!$BJ$4:$BJ$5</definedName>
    <definedName name="dropdown_list_bore_diameter_tolerance_unit_of_measure">'Dropdown Lists'!$FV$4:$FV$10</definedName>
    <definedName name="dropdown_list_bore_diameter_unit_of_measure">'Dropdown Lists'!$FP$4:$FP$10</definedName>
    <definedName name="dropdown_list_bore_diameter_unit_of_measure.2">'Dropdown Lists'!$FQ$4:$FQ$10</definedName>
    <definedName name="dropdown_list_bore_diameter_unit_of_measure.3">'Dropdown Lists'!$FR$4:$FR$10</definedName>
    <definedName name="dropdown_list_bore_diameter_unit_of_measure.4">'Dropdown Lists'!$FS$4:$FS$10</definedName>
    <definedName name="dropdown_list_bore_diameter_unit_of_measure.5">'Dropdown Lists'!$FT$4:$FT$10</definedName>
    <definedName name="dropdown_list_bore_diameter_unit_of_measure.6">'Dropdown Lists'!$FU$4:$FU$10</definedName>
    <definedName name="dropdown_list_breaking_strength_unit_of_measure">'Dropdown Lists'!$FW$4:$FW$8</definedName>
    <definedName name="dropdown_list_capacity_unit_of_measure">'Dropdown Lists'!$FX$4:$FX$10</definedName>
    <definedName name="dropdown_list_chamfer_type">'Dropdown Lists'!$FY$4:$FY$8</definedName>
    <definedName name="dropdown_list_color_name">'Dropdown Lists'!$BK$4:$BK$20</definedName>
    <definedName name="dropdown_list_corner_style">'Dropdown Lists'!$BL$4:$BL$5</definedName>
    <definedName name="dropdown_list_country_of_origin">'Dropdown Lists'!$BG$4:$BG$250</definedName>
    <definedName name="dropdown_list_cpsia_cautionary_statement">'Dropdown Lists'!$BF$4:$BF$11</definedName>
    <definedName name="dropdown_list_cutting_angle_unit_of_measure">'Dropdown Lists'!$FZ$4</definedName>
    <definedName name="dropdown_list_deflection_angle_unit_of_measure">'Dropdown Lists'!$HA$4</definedName>
    <definedName name="dropdown_list_disc_diameter_string_unit_of_measure">'Dropdown Lists'!$BM$4:$BM$10</definedName>
    <definedName name="dropdown_list_extended_length_unit_of_measure">'Dropdown Lists'!$FK$4:$FK$10</definedName>
    <definedName name="dropdown_list_extended_length_unit_of_measure.2">'Dropdown Lists'!$FL$4:$FL$10</definedName>
    <definedName name="dropdown_list_extended_length_unit_of_measure.3">'Dropdown Lists'!$FM$4:$FM$10</definedName>
    <definedName name="dropdown_list_extended_length_unit_of_measure.4">'Dropdown Lists'!$FN$4:$FN$10</definedName>
    <definedName name="dropdown_list_extended_length_unit_of_measure.5">'Dropdown Lists'!$FO$4:$FO$10</definedName>
    <definedName name="dropdown_list_exterior_finish">'Dropdown Lists'!$BN$4:$BN$39</definedName>
    <definedName name="dropdown_list_external_product_id_type">'Dropdown Lists'!$A$4:$A$7</definedName>
    <definedName name="dropdown_list_face_width_unit_of_measure">'Dropdown Lists'!$FE$4:$FE$10</definedName>
    <definedName name="dropdown_list_face_width_unit_of_measure.2">'Dropdown Lists'!$FF$4:$FF$10</definedName>
    <definedName name="dropdown_list_face_width_unit_of_measure.3">'Dropdown Lists'!$FG$4:$FG$10</definedName>
    <definedName name="dropdown_list_face_width_unit_of_measure.4">'Dropdown Lists'!$FH$4:$FH$10</definedName>
    <definedName name="dropdown_list_face_width_unit_of_measure.5">'Dropdown Lists'!$FI$4:$FI$10</definedName>
    <definedName name="dropdown_list_face_width_unit_of_measure.6">'Dropdown Lists'!$FJ$4:$FJ$10</definedName>
    <definedName name="dropdown_list_feed_product_type">'Dropdown Lists'!$B$4:$B$8</definedName>
    <definedName name="dropdown_list_flange_outside_diameter_unit_of_measure">'Dropdown Lists'!$EY$4:$EY$10</definedName>
    <definedName name="dropdown_list_flange_outside_diameter_unit_of_measure.2">'Dropdown Lists'!$EZ$4:$EZ$10</definedName>
    <definedName name="dropdown_list_flange_outside_diameter_unit_of_measure.3">'Dropdown Lists'!$FA$4:$FA$10</definedName>
    <definedName name="dropdown_list_flange_outside_diameter_unit_of_measure.4">'Dropdown Lists'!$FB$4:$FB$10</definedName>
    <definedName name="dropdown_list_flange_outside_diameter_unit_of_measure.5">'Dropdown Lists'!$FC$4:$FC$10</definedName>
    <definedName name="dropdown_list_flange_outside_diameter_unit_of_measure.6">'Dropdown Lists'!$FD$4:$FD$10</definedName>
    <definedName name="dropdown_list_flange_thickness_unit_of_measure">'Dropdown Lists'!$ES$4:$ES$10</definedName>
    <definedName name="dropdown_list_flange_thickness_unit_of_measure.2">'Dropdown Lists'!$ET$4:$ET$10</definedName>
    <definedName name="dropdown_list_flange_thickness_unit_of_measure.3">'Dropdown Lists'!$EU$4:$EU$10</definedName>
    <definedName name="dropdown_list_flange_thickness_unit_of_measure.4">'Dropdown Lists'!$EV$4:$EV$10</definedName>
    <definedName name="dropdown_list_flange_thickness_unit_of_measure.5">'Dropdown Lists'!$EW$4:$EW$10</definedName>
    <definedName name="dropdown_list_flange_thickness_unit_of_measure.6">'Dropdown Lists'!$EX$4:$EX$10</definedName>
    <definedName name="dropdown_list_fulfillment_center_id">'Dropdown Lists'!$AY$4:$AY$5</definedName>
    <definedName name="dropdown_list_hub_diameter_unit_of_measure">'Dropdown Lists'!$EM$4:$EM$10</definedName>
    <definedName name="dropdown_list_hub_diameter_unit_of_measure.2">'Dropdown Lists'!$EN$4:$EN$10</definedName>
    <definedName name="dropdown_list_hub_diameter_unit_of_measure.3">'Dropdown Lists'!$EO$4:$EO$10</definedName>
    <definedName name="dropdown_list_hub_diameter_unit_of_measure.4">'Dropdown Lists'!$EP$4:$EP$10</definedName>
    <definedName name="dropdown_list_hub_diameter_unit_of_measure.5">'Dropdown Lists'!$EQ$4:$EQ$10</definedName>
    <definedName name="dropdown_list_hub_diameter_unit_of_measure.6">'Dropdown Lists'!$ER$4:$ER$10</definedName>
    <definedName name="dropdown_list_hub_length_unit_of_measure">'Dropdown Lists'!$GB$4:$GB$10</definedName>
    <definedName name="dropdown_list_indentation_hardness_unit_of_measure">'Dropdown Lists'!$GD$4:$GD$20</definedName>
    <definedName name="dropdown_list_inside_diameter_tolerance_string_unit_of_measure">'Dropdown Lists'!$BU$4:$BU$10</definedName>
    <definedName name="dropdown_list_inside_diameter_unit_of_measure">'Dropdown Lists'!$BO$4:$BO$10</definedName>
    <definedName name="dropdown_list_inside_diameter_unit_of_measure.2">'Dropdown Lists'!$BP$4:$BP$10</definedName>
    <definedName name="dropdown_list_inside_diameter_unit_of_measure.3">'Dropdown Lists'!$BQ$4:$BQ$10</definedName>
    <definedName name="dropdown_list_inside_diameter_unit_of_measure.4">'Dropdown Lists'!$BR$4:$BR$10</definedName>
    <definedName name="dropdown_list_inside_diameter_unit_of_measure.5">'Dropdown Lists'!$BS$4:$BS$10</definedName>
    <definedName name="dropdown_list_inside_diameter_unit_of_measure.6">'Dropdown Lists'!$BT$4:$BT$10</definedName>
    <definedName name="dropdown_list_inside_dimensions_unit_of_measure">'Dropdown Lists'!$GC$4:$GC$10</definedName>
    <definedName name="dropdown_list_is_discontinued_by_manufacturer">'Dropdown Lists'!$D$4:$D$5</definedName>
    <definedName name="dropdown_list_item_depth_unit_of_measure">'Dropdown Lists'!$GV$4:$GV$10</definedName>
    <definedName name="dropdown_list_item_depth_unit_of_measure.2">'Dropdown Lists'!$GW$4:$GW$10</definedName>
    <definedName name="dropdown_list_item_diameter_tolerance_unit_of_measure">'Dropdown Lists'!$BV$4:$BV$10</definedName>
    <definedName name="dropdown_list_item_diameter_tolerance_unit_of_measure.2">'Dropdown Lists'!$BW$4:$BW$10</definedName>
    <definedName name="dropdown_list_item_diameter_tolerance_unit_of_measure.3">'Dropdown Lists'!$BX$4:$BX$10</definedName>
    <definedName name="dropdown_list_item_diameter_tolerance_unit_of_measure.4">'Dropdown Lists'!$BY$4:$BY$10</definedName>
    <definedName name="dropdown_list_item_diameter_tolerance_unit_of_measure.5">'Dropdown Lists'!$BZ$4:$BZ$10</definedName>
    <definedName name="dropdown_list_item_diameter_unit_of_measure">'Dropdown Lists'!$W$4:$W$10</definedName>
    <definedName name="dropdown_list_item_diameter_unit_of_measure.2">'Dropdown Lists'!$X$4:$X$10</definedName>
    <definedName name="dropdown_list_item_diameter_unit_of_measure.3">'Dropdown Lists'!$Y$4:$Y$10</definedName>
    <definedName name="dropdown_list_item_diameter_unit_of_measure.4">'Dropdown Lists'!$Z$4:$Z$10</definedName>
    <definedName name="dropdown_list_item_diameter_unit_of_measure.5">'Dropdown Lists'!$AA$4:$AA$10</definedName>
    <definedName name="dropdown_list_item_diameter_unit_of_measure.6">'Dropdown Lists'!$AB$4:$AB$10</definedName>
    <definedName name="dropdown_list_item_hardness">'Dropdown Lists'!$CA$4:$CA$5</definedName>
    <definedName name="dropdown_list_item_height_unit_of_measure">'Dropdown Lists'!$AI$4:$AI$10</definedName>
    <definedName name="dropdown_list_item_height_unit_of_measure.2">'Dropdown Lists'!$AJ$4:$AJ$10</definedName>
    <definedName name="dropdown_list_item_height_unit_of_measure.3">'Dropdown Lists'!$AK$4:$AK$10</definedName>
    <definedName name="dropdown_list_item_height_unit_of_measure.4">'Dropdown Lists'!$AL$4:$AL$10</definedName>
    <definedName name="dropdown_list_item_height_unit_of_measure.5">'Dropdown Lists'!$AM$4:$AM$10</definedName>
    <definedName name="dropdown_list_item_height_unit_of_measure.6">'Dropdown Lists'!$AN$4:$AN$10</definedName>
    <definedName name="dropdown_list_item_length_tolerance_unit_of_measure">'Dropdown Lists'!$CB$4:$CB$10</definedName>
    <definedName name="dropdown_list_item_length_tolerance_unit_of_measure.2">'Dropdown Lists'!$CC$4:$CC$10</definedName>
    <definedName name="dropdown_list_item_length_tolerance_unit_of_measure.3">'Dropdown Lists'!$CD$4:$CD$10</definedName>
    <definedName name="dropdown_list_item_length_tolerance_unit_of_measure.4">'Dropdown Lists'!$CE$4:$CE$10</definedName>
    <definedName name="dropdown_list_item_length_tolerance_unit_of_measure.5">'Dropdown Lists'!$CF$4:$CF$10</definedName>
    <definedName name="dropdown_list_item_length_tolerance_unit_of_measure.6">'Dropdown Lists'!$CG$4:$CG$10</definedName>
    <definedName name="dropdown_list_item_length_unit_of_measure">'Dropdown Lists'!$AC$4:$AC$10</definedName>
    <definedName name="dropdown_list_item_length_unit_of_measure.2">'Dropdown Lists'!$AD$4:$AD$10</definedName>
    <definedName name="dropdown_list_item_length_unit_of_measure.3">'Dropdown Lists'!$AE$4:$AE$10</definedName>
    <definedName name="dropdown_list_item_length_unit_of_measure.4">'Dropdown Lists'!$AF$4:$AF$10</definedName>
    <definedName name="dropdown_list_item_length_unit_of_measure.5">'Dropdown Lists'!$AG$4:$AG$10</definedName>
    <definedName name="dropdown_list_item_length_unit_of_measure.6">'Dropdown Lists'!$AH$4:$AH$10</definedName>
    <definedName name="dropdown_list_item_shape">'Dropdown Lists'!$CH$4:$CH$63</definedName>
    <definedName name="dropdown_list_item_shape.2">'Dropdown Lists'!$CI$4:$CI$8</definedName>
    <definedName name="dropdown_list_item_shape.3">'Dropdown Lists'!$CJ$4:$CJ$63</definedName>
    <definedName name="dropdown_list_item_shape.4">'Dropdown Lists'!$CK$4:$CK$63</definedName>
    <definedName name="dropdown_list_item_shape.5">'Dropdown Lists'!$CL$4:$CL$63</definedName>
    <definedName name="dropdown_list_item_thickness_tolerance_unit_of_measure">'Dropdown Lists'!$CM$4:$CM$10</definedName>
    <definedName name="dropdown_list_item_thickness_unit_of_measure">'Dropdown Lists'!$Q$4:$Q$10</definedName>
    <definedName name="dropdown_list_item_thickness_unit_of_measure.2">'Dropdown Lists'!$R$4:$R$10</definedName>
    <definedName name="dropdown_list_item_thickness_unit_of_measure.3">'Dropdown Lists'!$S$4:$S$10</definedName>
    <definedName name="dropdown_list_item_thickness_unit_of_measure.4">'Dropdown Lists'!$T$4:$T$10</definedName>
    <definedName name="dropdown_list_item_thickness_unit_of_measure.5">'Dropdown Lists'!$U$4:$U$10</definedName>
    <definedName name="dropdown_list_item_thickness_unit_of_measure.6">'Dropdown Lists'!$V$4:$V$10</definedName>
    <definedName name="dropdown_list_item_torque_unit_of_measure">'Dropdown Lists'!$GE$4:$GE$6</definedName>
    <definedName name="dropdown_list_item_volume_unit_of_measure">'Dropdown Lists'!$AO$4:$AO$10</definedName>
    <definedName name="dropdown_list_item_volume_unit_of_measure.2">'Dropdown Lists'!$AP$4:$AP$17</definedName>
    <definedName name="dropdown_list_item_volume_unit_of_measure.3">'Dropdown Lists'!$AQ$4:$AQ$7</definedName>
    <definedName name="dropdown_list_item_volume_unit_of_measure.4">'Dropdown Lists'!$AR$4:$AR$7</definedName>
    <definedName name="dropdown_list_item_volume_unit_of_measure.5">'Dropdown Lists'!$AS$4:$AS$7</definedName>
    <definedName name="dropdown_list_item_volume_unit_of_measure.6">'Dropdown Lists'!$AT$4:$AT$7</definedName>
    <definedName name="dropdown_list_item_weight_unit_of_measure">'Dropdown Lists'!$J$4:$J$8</definedName>
    <definedName name="dropdown_list_item_width_tolerance_unit_of_measure">'Dropdown Lists'!$CN$4:$CN$10</definedName>
    <definedName name="dropdown_list_item_width_tolerance_unit_of_measure.2">'Dropdown Lists'!$CO$4:$CO$10</definedName>
    <definedName name="dropdown_list_item_width_tolerance_unit_of_measure.3">'Dropdown Lists'!$CP$4:$CP$10</definedName>
    <definedName name="dropdown_list_item_width_tolerance_unit_of_measure.4">'Dropdown Lists'!$CQ$4:$CQ$10</definedName>
    <definedName name="dropdown_list_item_width_tolerance_unit_of_measure.5">'Dropdown Lists'!$CR$4:$CR$10</definedName>
    <definedName name="dropdown_list_item_width_tolerance_unit_of_measure.6">'Dropdown Lists'!$CS$4:$CS$10</definedName>
    <definedName name="dropdown_list_item_width_unit_of_measure">'Dropdown Lists'!$K$4:$K$10</definedName>
    <definedName name="dropdown_list_item_width_unit_of_measure.2">'Dropdown Lists'!$L$4:$L$10</definedName>
    <definedName name="dropdown_list_item_width_unit_of_measure.3">'Dropdown Lists'!$M$4:$M$10</definedName>
    <definedName name="dropdown_list_item_width_unit_of_measure.4">'Dropdown Lists'!$N$4:$N$10</definedName>
    <definedName name="dropdown_list_item_width_unit_of_measure.5">'Dropdown Lists'!$O$4:$O$10</definedName>
    <definedName name="dropdown_list_item_width_unit_of_measure.6">'Dropdown Lists'!$P$4:$P$10</definedName>
    <definedName name="dropdown_list_key_way_width_unit_of_measure">'Dropdown Lists'!$EG$4:$EG$10</definedName>
    <definedName name="dropdown_list_key_way_width_unit_of_measure.2">'Dropdown Lists'!$EH$4:$EH$10</definedName>
    <definedName name="dropdown_list_key_way_width_unit_of_measure.3">'Dropdown Lists'!$EI$4:$EI$10</definedName>
    <definedName name="dropdown_list_key_way_width_unit_of_measure.4">'Dropdown Lists'!$EJ$4:$EJ$10</definedName>
    <definedName name="dropdown_list_key_way_width_unit_of_measure.5">'Dropdown Lists'!$EK$4:$EK$10</definedName>
    <definedName name="dropdown_list_key_way_width_unit_of_measure.6">'Dropdown Lists'!$EL$4:$EL$10</definedName>
    <definedName name="dropdown_list_leg_length_unit_of_measure">'Dropdown Lists'!$EA$4:$EA$10</definedName>
    <definedName name="dropdown_list_leg_length_unit_of_measure.2">'Dropdown Lists'!$EB$4:$EB$10</definedName>
    <definedName name="dropdown_list_leg_length_unit_of_measure.3">'Dropdown Lists'!$EC$4:$EC$10</definedName>
    <definedName name="dropdown_list_leg_length_unit_of_measure.4">'Dropdown Lists'!$ED$4:$ED$10</definedName>
    <definedName name="dropdown_list_leg_length_unit_of_measure.5">'Dropdown Lists'!$EE$4:$EE$10</definedName>
    <definedName name="dropdown_list_leg_length_unit_of_measure.6">'Dropdown Lists'!$EF$4:$EF$10</definedName>
    <definedName name="dropdown_list_load_capacity_unit_of_measure">'Dropdown Lists'!$GF$4:$GF$8</definedName>
    <definedName name="dropdown_list_load_capacity_unit_of_measure.2">'Dropdown Lists'!$GG$4:$GG$10</definedName>
    <definedName name="dropdown_list_lower_temperature_rating_unit_of_measure">'Dropdown Lists'!$CT$4:$CT$5</definedName>
    <definedName name="dropdown_list_material_type">'Dropdown Lists'!$CU$4:$CU$568</definedName>
    <definedName name="dropdown_list_material_type.2">'Dropdown Lists'!$CV$4:$CV$568</definedName>
    <definedName name="dropdown_list_material_type.3">'Dropdown Lists'!$CW$4:$CW$349</definedName>
    <definedName name="dropdown_list_material_type.4">'Dropdown Lists'!$CX$4:$CX$568</definedName>
    <definedName name="dropdown_list_material_type.5">'Dropdown Lists'!$CY$4:$CY$568</definedName>
    <definedName name="dropdown_list_material_type.6">'Dropdown Lists'!$CZ$4:$CZ$568</definedName>
    <definedName name="dropdown_list_maximum_angular_misalignment_unit_of_measure">'Dropdown Lists'!$GZ$4</definedName>
    <definedName name="dropdown_list_maximum_flow_rate_unit_of_measure">'Dropdown Lists'!$GH$4:$GH$8</definedName>
    <definedName name="dropdown_list_maximum_pressure_unit_of_measure">'Dropdown Lists'!$DA$4:$DA$6</definedName>
    <definedName name="dropdown_list_maximum_rotational_speed_unit_of_measure">'Dropdown Lists'!$GI$4:$GI$8</definedName>
    <definedName name="dropdown_list_maximum_rotational_speed_unit_of_measure.2">'Dropdown Lists'!$GJ$4:$GJ$5</definedName>
    <definedName name="dropdown_list_maximum_torque_unit_of_measure">'Dropdown Lists'!$GK$4</definedName>
    <definedName name="dropdown_list_maximum_torque_unit_of_measure.2">'Dropdown Lists'!$GL$4:$GL$6</definedName>
    <definedName name="dropdown_list_measurement_system">'Dropdown Lists'!$DB$4:$DB$5</definedName>
    <definedName name="dropdown_list_measurement_system.2">'Dropdown Lists'!$DC$4:$DC$5</definedName>
    <definedName name="dropdown_list_measurement_system.3">'Dropdown Lists'!$DD$4:$DD$5</definedName>
    <definedName name="dropdown_list_measurement_system.4">'Dropdown Lists'!$DE$4:$DE$5</definedName>
    <definedName name="dropdown_list_measurement_system.5">'Dropdown Lists'!$DF$4:$DF$5</definedName>
    <definedName name="dropdown_list_missing_keyset_reason">'Dropdown Lists'!$G$4:$G$7</definedName>
    <definedName name="dropdown_list_nominal_inside_diameter_unit_of_measure">'Dropdown Lists'!$GM$4:$GM$10</definedName>
    <definedName name="dropdown_list_nominal_outside_diameter_unit_of_measure">'Dropdown Lists'!$GN$4:$GN$10</definedName>
    <definedName name="dropdown_list_nominal_width_unit_of_measure">'Dropdown Lists'!$GO$4:$GO$10</definedName>
    <definedName name="dropdown_list_notch_depth_unit_of_measure">'Dropdown Lists'!$DH$4:$DH$10</definedName>
    <definedName name="dropdown_list_notch_width_unit_of_measure">'Dropdown Lists'!$DG$4:$DG$10</definedName>
    <definedName name="dropdown_list_offering_can_be_gift_messaged">'Dropdown Lists'!$E$4:$E$5</definedName>
    <definedName name="dropdown_list_offering_can_be_giftwrapped">'Dropdown Lists'!$F$4:$F$5</definedName>
    <definedName name="dropdown_list_package_dimensions_unit_of_measure">'Dropdown Lists'!$AZ$4:$AZ$10</definedName>
    <definedName name="dropdown_list_package_dimensions_unit_of_measure.2">'Dropdown Lists'!$BA$4:$BA$10</definedName>
    <definedName name="dropdown_list_package_dimensions_unit_of_measure.3">'Dropdown Lists'!$BB$4:$BB$10</definedName>
    <definedName name="dropdown_list_package_dimensions_unit_of_measure.4">'Dropdown Lists'!$BC$4:$BC$10</definedName>
    <definedName name="dropdown_list_package_dimensions_unit_of_measure.5">'Dropdown Lists'!$BD$4:$BD$10</definedName>
    <definedName name="dropdown_list_package_dimensions_unit_of_measure.6">'Dropdown Lists'!$BE$4:$BE$10</definedName>
    <definedName name="dropdown_list_package_weight_unit_of_measure">'Dropdown Lists'!$AX$4:$AX$8</definedName>
    <definedName name="dropdown_list_point_type">'Dropdown Lists'!$GA$4:$GA$11</definedName>
    <definedName name="dropdown_list_pressure_range_unit_of_measure">'Dropdown Lists'!$DZ$4:$DZ$6</definedName>
    <definedName name="dropdown_list_product_tax_code">'Dropdown Lists'!$H$4</definedName>
    <definedName name="dropdown_list_prop_65">'Dropdown Lists'!$BH$4:$BH$5</definedName>
    <definedName name="dropdown_list_pull_force_unit_of_measure">'Dropdown Lists'!$DY$4:$DY$6</definedName>
    <definedName name="dropdown_list_rod_outside_diameter_maximum_unit_of_measure">'Dropdown Lists'!$DS$4:$DS$10</definedName>
    <definedName name="dropdown_list_rod_outside_diameter_maximum_unit_of_measure.2">'Dropdown Lists'!$DT$4:$DT$10</definedName>
    <definedName name="dropdown_list_rod_outside_diameter_maximum_unit_of_measure.3">'Dropdown Lists'!$DU$4:$DU$10</definedName>
    <definedName name="dropdown_list_rod_outside_diameter_maximum_unit_of_measure.4">'Dropdown Lists'!$DV$4:$DV$10</definedName>
    <definedName name="dropdown_list_rod_outside_diameter_maximum_unit_of_measure.5">'Dropdown Lists'!$DW$4:$DW$10</definedName>
    <definedName name="dropdown_list_rod_outside_diameter_maximum_unit_of_measure.6">'Dropdown Lists'!$DX$4:$DX$10</definedName>
    <definedName name="dropdown_list_slide_travel_distance_unit_of_measure">'Dropdown Lists'!$GX$4:$GX$10</definedName>
    <definedName name="dropdown_list_slide_travel_distance_unit_of_measure.2">'Dropdown Lists'!$GY$4:$GY$10</definedName>
    <definedName name="dropdown_list_slot_width_unit_of_measure">'Dropdown Lists'!$DI$4:$DI$10</definedName>
    <definedName name="dropdown_list_special_features">'Dropdown Lists'!$GP$4:$GP$25</definedName>
    <definedName name="dropdown_list_specific_uses_keywords">'Dropdown Lists'!$AU$4:$AU$16</definedName>
    <definedName name="dropdown_list_specification_met">'Dropdown Lists'!$DJ$4:$DJ$17</definedName>
    <definedName name="dropdown_list_spring_rate_unit_of_measure">'Dropdown Lists'!$HB$4</definedName>
    <definedName name="dropdown_list_target_audience_keywords">'Dropdown Lists'!$AV$4:$AV$13</definedName>
    <definedName name="dropdown_list_tensile_strength_unit_of_measure">'Dropdown Lists'!$DK$4:$DK$5</definedName>
    <definedName name="dropdown_list_tensile_strength_unit_of_measure.2">'Dropdown Lists'!$DL$4:$DL$6</definedName>
    <definedName name="dropdown_list_tensile_strength_unit_of_measure.3">'Dropdown Lists'!$DM$4:$DM$5</definedName>
    <definedName name="dropdown_list_tensile_strength_unit_of_measure.4">'Dropdown Lists'!$DN$4:$DN$5</definedName>
    <definedName name="dropdown_list_tensile_strength_unit_of_measure.5">'Dropdown Lists'!$DO$4:$DO$5</definedName>
    <definedName name="dropdown_list_thesaurus_attribute_keywords">'Dropdown Lists'!$BI$4:$BI$16</definedName>
    <definedName name="dropdown_list_thesaurus_subject_keywords">'Dropdown Lists'!$AW$4:$AW$10</definedName>
    <definedName name="dropdown_list_thread_length_unit_of_measure">'Dropdown Lists'!$GQ$4:$GQ$10</definedName>
    <definedName name="dropdown_list_thread_style">'Dropdown Lists'!$GR$4:$GR$6</definedName>
    <definedName name="dropdown_list_thread_type">'Dropdown Lists'!$GS$4:$GS$7</definedName>
    <definedName name="dropdown_list_tolerance_held">'Dropdown Lists'!$DP$4:$DP$7</definedName>
    <definedName name="dropdown_list_update_delete">'Dropdown Lists'!$C$4:$C$6</definedName>
    <definedName name="dropdown_list_upper_temperature_rating_unit_of_measure">'Dropdown Lists'!$DQ$4:$DQ$5</definedName>
    <definedName name="dropdown_list_website_shipping_weight_unit_of_measure">'Dropdown Lists'!$I$4:$I$8</definedName>
    <definedName name="dropdown_list_wheel_diameter_unit_of_measure">'Dropdown Lists'!$GT$4:$GT$10</definedName>
    <definedName name="dropdown_list_wheel_tread_width_unit_of_measure">'Dropdown Lists'!$GU$4:$GU$10</definedName>
    <definedName name="dropdown_list_wire_diameter_string_unit_of_measure">'Dropdown Lists'!$DR$4:$DR$10</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<sst xmlns="http://schemas.openxmlformats.org/spreadsheetml/2006/main" count="20469" uniqueCount="3693">
  <si>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</si>
  <si>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</si>
  <si>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</si>
  <si>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</si>
  <si>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</si>
  <si>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</si>
  <si>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</si>
  <si>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</si>
  <si>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</si>
  <si>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</si>
  <si>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</si>
  <si>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</si>
  <si>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</si>
  <si>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</si>
  <si>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</si>
  <si>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</si>
  <si>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</si>
  <si>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</si>
  <si>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</si>
  <si>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</si>
  <si>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</si>
  <si>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</si>
  <si>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</si>
  <si>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</si>
  <si>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</si>
  <si>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</si>
  <si>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</si>
  <si>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</si>
  <si>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</si>
  <si>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</si>
  <si>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</si>
  <si>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</si>
  <si>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</si>
  <si>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</si>
  <si>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</si>
  <si>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</si>
  <si>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</si>
  <si>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</si>
  <si>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</si>
  <si>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</si>
  <si>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</si>
  <si>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</si>
  <si>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</si>
  <si>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</si>
  <si>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</si>
  <si>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</si>
  <si>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</si>
  <si>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</si>
  <si>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</si>
  <si>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</si>
  <si>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</si>
  <si>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</si>
  <si>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</si>
  <si>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</si>
  <si>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</si>
  <si>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</si>
  <si>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</si>
  <si>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</si>
  <si>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</si>
  <si>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</si>
  <si>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</si>
  <si>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</si>
  <si>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</si>
  <si>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</si>
  <si>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</si>
  <si>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</si>
  <si>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</si>
  <si>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</si>
  <si>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</si>
  <si>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</si>
  <si>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</si>
  <si>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</si>
  <si>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</si>
  <si>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</si>
  <si>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</si>
  <si>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</si>
  <si>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</si>
  <si>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</si>
  <si>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</si>
  <si>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</si>
  <si>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</si>
  <si>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</si>
  <si>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</si>
  <si>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</si>
  <si>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</si>
  <si>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</si>
  <si>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</si>
  <si>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</si>
  <si>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</si>
  <si>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</si>
  <si>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</si>
  <si>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</si>
  <si>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</si>
  <si>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</si>
  <si>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</si>
  <si>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</si>
  <si>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</si>
  <si>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</si>
  <si>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</si>
  <si>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</si>
  <si>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</si>
  <si>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</si>
  <si>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</si>
  <si>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</si>
  <si>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</si>
  <si>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</si>
  <si>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</si>
  <si>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</si>
  <si>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</si>
  <si>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</si>
  <si>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</si>
  <si>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</si>
  <si>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</si>
  <si>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</si>
  <si>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</si>
  <si>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</si>
  <si>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</si>
  <si>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</si>
  <si>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</si>
  <si>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</si>
  <si>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</si>
  <si>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</si>
  <si>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</si>
  <si>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</si>
  <si>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</si>
  <si>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</si>
  <si>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</si>
  <si>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</si>
  <si>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</si>
  <si>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</si>
  <si>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</si>
  <si>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</si>
  <si>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</si>
  <si>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</si>
  <si>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</si>
  <si>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</si>
  <si>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</si>
  <si>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</si>
  <si>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</si>
  <si>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</si>
  <si>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</si>
  <si>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</si>
  <si>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</si>
  <si>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</si>
  <si>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</si>
  <si>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</si>
  <si>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</si>
  <si>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</si>
  <si>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</si>
  <si>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</si>
  <si>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</si>
  <si>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</si>
  <si>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</si>
  <si>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</si>
  <si>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</si>
  <si>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</si>
  <si>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</si>
  <si>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</si>
  <si>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</si>
  <si>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</si>
  <si>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</si>
  <si>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</si>
  <si>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</si>
  <si>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</si>
  <si>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</si>
  <si>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</si>
  <si>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</si>
  <si>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</si>
  <si>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</si>
  <si>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</si>
  <si>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</si>
  <si>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</si>
  <si>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</si>
  <si>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</si>
  <si>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</si>
  <si>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</si>
  <si>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</si>
  <si>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</si>
  <si>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</si>
  <si>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</si>
  <si>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</si>
  <si>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</si>
  <si>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</si>
  <si>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</si>
  <si>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</si>
  <si>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</si>
  <si>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</si>
  <si>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</si>
  <si>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</si>
  <si>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</si>
  <si>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</si>
  <si>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</si>
  <si>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</si>
  <si>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</si>
  <si>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</si>
  <si>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</si>
  <si>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</si>
  <si>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</si>
  <si>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</si>
  <si>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</si>
  <si>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</si>
  <si>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</si>
  <si>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</si>
  <si>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</si>
  <si>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</si>
  <si>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</si>
  <si>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</si>
  <si>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</si>
  <si>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</si>
  <si>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</si>
  <si>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</si>
  <si>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</si>
  <si>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</si>
  <si>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</si>
  <si>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</si>
  <si>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</si>
  <si>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</si>
  <si>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</si>
  <si>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</si>
  <si>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</si>
  <si>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</si>
  <si>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</si>
  <si>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</si>
  <si>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</si>
  <si>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</si>
  <si>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</si>
  <si>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</si>
  <si>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</si>
  <si>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</si>
  <si>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</si>
  <si>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</si>
  <si>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</si>
  <si>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</si>
  <si>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</si>
  <si>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</si>
  <si>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</si>
  <si>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</si>
  <si>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</si>
  <si>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</si>
  <si>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</si>
  <si>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</si>
  <si>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</si>
  <si>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</si>
  <si>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</si>
  <si>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</si>
  <si>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</si>
  <si>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</si>
  <si>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</si>
  <si>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</si>
  <si>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</si>
  <si>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</si>
  <si>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</si>
  <si>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</si>
  <si>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</si>
  <si>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</si>
  <si>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</si>
  <si>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</si>
  <si>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</si>
  <si>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</si>
  <si>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</si>
  <si>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</si>
  <si>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</si>
  <si>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</si>
  <si>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</si>
  <si>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</si>
  <si>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</si>
  <si>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</si>
  <si>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</si>
  <si>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</si>
  <si>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</si>
  <si>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</si>
  <si>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</si>
  <si>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</si>
  <si>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</si>
  <si>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</si>
  <si>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</si>
  <si>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</si>
  <si>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</si>
  <si>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</si>
  <si>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</si>
  <si>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</si>
  <si>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</si>
  <si>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</si>
  <si>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</si>
  <si>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</si>
  <si>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</si>
  <si>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</si>
  <si>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</si>
  <si>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</si>
  <si>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</si>
  <si>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</si>
  <si>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</si>
  <si>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</si>
  <si>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</si>
  <si>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</si>
  <si>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</si>
  <si>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</si>
  <si>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</si>
  <si>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</si>
  <si>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</si>
  <si>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</si>
  <si>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</si>
  <si>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</si>
  <si>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</si>
  <si>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</si>
  <si>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</si>
  <si>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</si>
  <si>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</si>
  <si>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</si>
  <si>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</si>
  <si>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</si>
  <si>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</si>
  <si>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</si>
  <si>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</si>
  <si>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</si>
  <si>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</si>
  <si>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</si>
  <si>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</si>
  <si>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</si>
  <si>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</si>
  <si>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</si>
  <si>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</si>
  <si>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</si>
  <si>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</si>
  <si>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</si>
  <si>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</si>
  <si>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</si>
  <si>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</si>
  <si>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</si>
  <si>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</si>
  <si>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</si>
  <si>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</si>
  <si>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</si>
  <si>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</si>
  <si>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</si>
  <si>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</si>
  <si>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</si>
  <si>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</si>
  <si>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</si>
  <si>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</si>
  <si>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</si>
  <si>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</si>
  <si>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</si>
  <si>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</si>
  <si>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</si>
  <si>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</si>
  <si>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</si>
  <si>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</si>
  <si>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</si>
  <si>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</si>
  <si>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</si>
  <si>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</si>
  <si>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</si>
  <si>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</si>
  <si>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</si>
  <si>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</si>
  <si>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</si>
  <si>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</si>
  <si>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</si>
  <si>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</si>
  <si>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</si>
  <si>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</si>
  <si>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</si>
  <si>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</si>
  <si>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</si>
  <si>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</si>
  <si>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</si>
  <si>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</si>
  <si>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</si>
  <si>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</si>
  <si>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</si>
  <si>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</si>
  <si>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</si>
  <si>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</si>
  <si>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</si>
  <si>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</si>
  <si>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</si>
  <si>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</si>
  <si>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</si>
  <si>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</si>
  <si>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</si>
  <si>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</si>
  <si>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</si>
  <si>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</si>
  <si>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</si>
  <si>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</si>
  <si>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</si>
  <si>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</si>
  <si>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</si>
  <si>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</si>
  <si>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</si>
  <si>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</si>
  <si>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</si>
  <si>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</si>
  <si>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</si>
  <si>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</si>
  <si>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</si>
  <si>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</si>
  <si>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</si>
  <si>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</si>
  <si>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</si>
  <si>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</si>
  <si>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</si>
  <si>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</si>
  <si>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</si>
  <si>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</si>
  <si>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</si>
  <si>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</si>
  <si>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</si>
  <si>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</si>
  <si>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</si>
  <si>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</si>
  <si>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</si>
  <si>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</si>
  <si>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</si>
  <si>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</si>
  <si>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</si>
  <si>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</si>
  <si>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</si>
  <si>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</si>
  <si>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</si>
  <si>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</si>
  <si>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</si>
  <si>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</si>
  <si>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</si>
  <si>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</si>
  <si>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</si>
  <si>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</si>
  <si>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</si>
  <si>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</si>
  <si>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</si>
  <si>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</si>
  <si>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</si>
  <si>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</si>
  <si>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</si>
  <si>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</si>
  <si>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</si>
  <si>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</si>
  <si>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</si>
  <si>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</si>
  <si>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</si>
  <si>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</si>
  <si>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</si>
  <si>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</si>
  <si>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</si>
  <si>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</si>
  <si>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</si>
  <si>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</si>
  <si>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</si>
  <si>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</si>
  <si>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</si>
  <si>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</si>
  <si>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</si>
  <si>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</si>
  <si>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</si>
  <si>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</si>
  <si>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</si>
  <si>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</si>
  <si>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</si>
  <si>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</si>
  <si>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</si>
  <si>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</si>
  <si>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</si>
  <si>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</si>
  <si>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</si>
  <si>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</si>
  <si>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</si>
  <si>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</si>
  <si>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</si>
  <si>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</si>
  <si>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</si>
  <si>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</si>
  <si>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</si>
  <si>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</si>
  <si>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</si>
  <si>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</si>
  <si>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</si>
  <si>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</si>
  <si>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</si>
  <si>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</si>
  <si>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</si>
  <si>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</si>
  <si>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</si>
  <si>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</si>
  <si>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</si>
  <si>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</si>
  <si>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</si>
  <si>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</si>
  <si>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</si>
  <si>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</si>
  <si>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</si>
  <si>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</si>
  <si>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</si>
  <si>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</si>
  <si>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</si>
  <si>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</si>
  <si>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</si>
  <si>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</si>
  <si>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</si>
  <si>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</si>
  <si>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</si>
  <si>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</si>
  <si>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</si>
  <si>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</si>
  <si>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</si>
  <si>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</si>
  <si>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</si>
  <si>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</si>
  <si>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</si>
  <si>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</si>
  <si>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</si>
  <si>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</si>
  <si>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</si>
  <si>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</si>
  <si>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</si>
  <si>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</si>
  <si>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</si>
  <si>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</si>
  <si>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</si>
  <si>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</si>
  <si>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</si>
  <si>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</si>
  <si>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</si>
  <si>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</si>
  <si>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</si>
  <si>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</si>
  <si>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</si>
  <si>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</si>
  <si>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</si>
  <si>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</si>
  <si>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</si>
  <si>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</si>
  <si>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</si>
  <si>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</si>
  <si>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</si>
  <si>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</si>
  <si>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</si>
  <si>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</si>
  <si>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</si>
  <si>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</si>
  <si>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</si>
  <si>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</si>
  <si>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</si>
  <si>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</si>
  <si>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</si>
  <si>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</si>
  <si>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</si>
  <si>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</si>
  <si>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</si>
  <si>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</si>
  <si>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</si>
  <si>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</si>
  <si>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</si>
  <si>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</si>
  <si>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</si>
  <si>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</si>
  <si>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</si>
  <si>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</si>
  <si>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</si>
  <si>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</si>
  <si>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</si>
  <si>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</si>
  <si>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</si>
  <si>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</si>
  <si>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</si>
  <si>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</si>
  <si>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</si>
  <si>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</si>
  <si>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</si>
  <si>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</si>
  <si>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</si>
  <si>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</si>
  <si>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</si>
  <si>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</si>
  <si>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</si>
  <si>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</si>
  <si>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</si>
  <si>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</si>
  <si>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</si>
  <si>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</si>
  <si>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</si>
  <si>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</si>
  <si>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</si>
  <si>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</si>
  <si>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</si>
  <si>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</si>
  <si>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</si>
  <si>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</si>
  <si>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</si>
  <si>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</si>
  <si>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</si>
  <si>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</si>
  <si>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</si>
  <si>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</si>
  <si>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</si>
  <si>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</si>
  <si>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</si>
  <si>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</si>
  <si>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</si>
  <si>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</si>
  <si>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</si>
  <si>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</si>
  <si>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</si>
  <si>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</si>
  <si>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</si>
  <si>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</si>
  <si>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</si>
  <si>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</si>
  <si>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</si>
  <si>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</si>
  <si>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</si>
  <si>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</si>
  <si>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</si>
  <si>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</si>
  <si>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</si>
  <si>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</si>
  <si>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</si>
  <si>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</si>
  <si>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</si>
  <si>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</si>
  <si>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</si>
  <si>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</si>
  <si>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</si>
  <si>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</si>
  <si>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</si>
  <si>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</si>
  <si>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</si>
  <si>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</si>
  <si>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</si>
  <si>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</si>
  <si>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</si>
  <si>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</si>
  <si>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</si>
  <si>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</si>
  <si>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</si>
  <si>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</si>
  <si>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</si>
  <si>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</si>
  <si>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</si>
  <si>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</si>
  <si>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</si>
  <si>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</si>
  <si>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</si>
  <si>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</si>
  <si>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</si>
  <si>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</si>
  <si>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</si>
  <si>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</si>
  <si>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</si>
  <si>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</si>
  <si>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</si>
  <si>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</si>
  <si>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</si>
  <si>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</si>
  <si>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</si>
  <si>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</si>
  <si>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</si>
  <si>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</si>
  <si>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</si>
  <si>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</si>
  <si>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</si>
  <si>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</si>
  <si>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</si>
  <si>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</si>
  <si>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</si>
  <si>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</si>
  <si>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</si>
  <si>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</si>
  <si>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</si>
  <si>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</si>
  <si>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</si>
  <si>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</si>
  <si>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</si>
  <si>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</si>
  <si>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</si>
  <si>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</si>
  <si>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</si>
  <si>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</si>
  <si>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</si>
  <si>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</si>
  <si>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</si>
  <si>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</si>
  <si>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</si>
  <si>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</si>
  <si>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</si>
  <si>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</si>
  <si>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</si>
  <si>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</si>
  <si>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</si>
  <si>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</si>
  <si>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</si>
  <si>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</si>
  <si>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</si>
  <si>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</si>
  <si>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</si>
  <si>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</si>
  <si>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</si>
  <si>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</si>
  <si>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</si>
  <si>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</si>
  <si>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</si>
  <si>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</si>
  <si>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</si>
  <si>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</si>
  <si>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</si>
  <si>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</si>
  <si>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</si>
  <si>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</si>
  <si>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</si>
  <si>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</si>
  <si>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</si>
  <si>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</si>
  <si>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</si>
  <si>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</si>
  <si>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</si>
  <si>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</si>
  <si>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</si>
  <si>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</si>
  <si>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</si>
  <si>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</si>
  <si>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</si>
  <si>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</si>
  <si>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</si>
  <si>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</si>
  <si>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</si>
  <si>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</si>
  <si>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</si>
  <si>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</si>
  <si>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</si>
  <si>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</si>
  <si>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</si>
  <si>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</si>
  <si>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</si>
  <si>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</si>
  <si>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</si>
  <si>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</si>
  <si>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</si>
  <si>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</si>
  <si>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</si>
  <si>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</si>
  <si>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</si>
  <si>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</si>
  <si>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</si>
  <si>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</si>
  <si>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</si>
  <si>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</si>
  <si>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</si>
  <si>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</si>
  <si>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</si>
  <si>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</si>
  <si>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</si>
  <si>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</si>
  <si>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</si>
  <si>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</si>
  <si>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</si>
  <si>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</si>
  <si>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</si>
  <si>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</si>
  <si>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</si>
  <si>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</si>
  <si>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</si>
  <si>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</si>
  <si>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</si>
  <si>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</si>
  <si>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</si>
  <si>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</si>
  <si>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</si>
  <si>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</si>
  <si>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</si>
  <si>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</si>
  <si>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</si>
  <si>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</si>
  <si>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</si>
  <si>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</si>
  <si>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</si>
  <si>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</si>
  <si>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</si>
  <si>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</si>
  <si>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</si>
  <si>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</si>
  <si>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</si>
  <si>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</si>
  <si>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</si>
  <si>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</si>
  <si>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</si>
  <si>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</si>
  <si>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</si>
  <si>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</si>
  <si>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</si>
  <si>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</si>
  <si>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</si>
  <si>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</si>
  <si>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</si>
  <si>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</si>
  <si>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</si>
  <si>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</si>
  <si>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</si>
  <si>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</si>
  <si>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</si>
  <si>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</si>
  <si>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</si>
  <si>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</si>
  <si>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</si>
  <si>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</si>
  <si>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</si>
  <si>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</si>
  <si>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</si>
  <si>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</si>
  <si>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</si>
  <si>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</si>
  <si>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</si>
  <si>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</si>
  <si>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</si>
  <si>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</si>
  <si>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</si>
  <si>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</si>
  <si>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</si>
  <si>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</si>
  <si>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</si>
  <si>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</si>
  <si>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</si>
  <si>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</si>
  <si>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</si>
  <si>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</si>
  <si>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</si>
  <si>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</si>
  <si>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</si>
  <si>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</si>
  <si>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</si>
  <si>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</si>
  <si>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</si>
  <si>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</si>
  <si>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</si>
  <si>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</si>
  <si>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</si>
  <si>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</si>
  <si>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</si>
  <si>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</si>
  <si>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</si>
  <si>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</si>
  <si>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</si>
  <si>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</si>
  <si>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</si>
  <si>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</si>
  <si>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</si>
  <si>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</si>
  <si>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</si>
  <si>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</si>
  <si>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</si>
  <si>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</si>
  <si>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</si>
  <si>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</si>
  <si>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</si>
  <si>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</si>
  <si>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</si>
  <si>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</si>
  <si>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</si>
  <si>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</si>
  <si>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</si>
  <si>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</si>
  <si>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</si>
  <si>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</si>
  <si>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</si>
  <si>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</si>
  <si>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</si>
  <si>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</si>
  <si>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</si>
  <si>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</si>
  <si>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</si>
  <si>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</si>
  <si>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</si>
  <si>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</si>
  <si>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</si>
  <si>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</si>
  <si>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</si>
  <si>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</si>
  <si>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</si>
  <si>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</si>
  <si>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</si>
  <si>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</si>
  <si>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</si>
  <si>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</si>
  <si>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</si>
  <si>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</si>
  <si>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</si>
  <si>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</si>
  <si>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</si>
  <si>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</si>
  <si>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</si>
  <si>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</si>
  <si>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</si>
  <si>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</si>
  <si>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</si>
  <si>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</si>
  <si>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</si>
  <si>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</si>
  <si>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</si>
  <si>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</si>
  <si>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</si>
  <si>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</si>
  <si>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</si>
  <si>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</si>
  <si>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</si>
  <si>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</si>
  <si>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</si>
  <si>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</si>
  <si>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</si>
  <si>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</si>
  <si>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</si>
  <si>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</si>
  <si>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</si>
  <si>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</si>
  <si>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</si>
  <si>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</si>
  <si>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</si>
  <si>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</si>
  <si>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</si>
  <si>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</si>
  <si>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</si>
  <si>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</si>
  <si>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</si>
  <si>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</si>
  <si>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</si>
  <si>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</si>
  <si>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</si>
  <si>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</si>
  <si>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</si>
  <si>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</si>
  <si>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</si>
  <si>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</si>
  <si>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</si>
  <si>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</si>
  <si>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</si>
  <si>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</si>
  <si>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</si>
  <si>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</si>
  <si>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</si>
  <si>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</si>
  <si>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</si>
  <si>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</si>
  <si>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</si>
  <si>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</si>
  <si>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</si>
  <si>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</si>
  <si>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</si>
  <si>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</si>
  <si>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</si>
  <si>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</si>
  <si>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</si>
  <si>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</si>
  <si>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</si>
  <si>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</si>
  <si>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</si>
  <si>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</si>
  <si>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</si>
  <si>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</si>
  <si>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</si>
  <si>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</si>
  <si>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</si>
  <si>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</si>
  <si>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</si>
  <si>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</si>
  <si>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</si>
  <si>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</si>
  <si>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</si>
  <si>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</si>
  <si>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</si>
  <si>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</si>
  <si>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</si>
  <si>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</si>
  <si>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</si>
  <si>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</si>
  <si>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</si>
  <si>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</si>
  <si>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</si>
  <si>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</si>
  <si>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</si>
  <si>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</si>
  <si>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</si>
  <si>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</si>
  <si>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</si>
  <si>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</si>
  <si>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</si>
  <si>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</si>
  <si>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</si>
  <si>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</si>
  <si>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</si>
  <si>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</si>
  <si>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</si>
  <si>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</si>
  <si>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</si>
  <si>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</si>
  <si>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</si>
  <si>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</si>
  <si>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</si>
  <si>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</si>
  <si>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</si>
  <si>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</si>
  <si>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</si>
  <si>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</si>
  <si>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</si>
  <si>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</si>
  <si>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</si>
  <si>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</si>
  <si>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</si>
  <si>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</si>
  <si>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</si>
  <si>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</si>
  <si>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</si>
  <si>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</si>
  <si>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</si>
  <si>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</si>
  <si>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</si>
  <si>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</si>
  <si>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</si>
  <si>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</si>
  <si>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</si>
  <si>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</si>
  <si>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</si>
  <si>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</si>
  <si>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</si>
  <si>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</si>
  <si>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</si>
  <si>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</si>
  <si>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</si>
  <si>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</si>
  <si>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</si>
  <si>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</si>
  <si>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</si>
  <si>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</si>
  <si>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</si>
  <si>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</si>
  <si>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</si>
  <si>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</si>
  <si>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</si>
  <si>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</si>
  <si>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</si>
  <si>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</si>
  <si>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</si>
  <si>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</si>
  <si>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</si>
  <si>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</si>
  <si>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</si>
  <si>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</si>
  <si>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</si>
  <si>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</si>
  <si>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</si>
  <si>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</si>
  <si>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</si>
  <si>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</si>
  <si>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</si>
  <si>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</si>
  <si>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</si>
  <si>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</si>
  <si>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</si>
  <si>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</si>
  <si>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</si>
  <si>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</si>
  <si>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</si>
  <si>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</si>
  <si>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</si>
  <si>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</si>
  <si>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</si>
  <si>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</si>
  <si>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</si>
  <si>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</si>
  <si>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</si>
  <si>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</si>
  <si>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</si>
  <si>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</si>
  <si>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</si>
  <si>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</si>
  <si>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</si>
  <si>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</si>
  <si>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</si>
  <si>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</si>
  <si>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</si>
  <si>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</si>
  <si>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</si>
  <si>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</si>
  <si>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</si>
  <si>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</si>
  <si>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</si>
  <si>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</si>
  <si>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</si>
  <si>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</si>
  <si>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</si>
  <si>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</si>
  <si>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</si>
  <si>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</si>
  <si>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</si>
  <si>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</si>
  <si>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</si>
  <si>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</si>
  <si>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</si>
  <si>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</si>
  <si>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</si>
  <si>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</si>
  <si>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</si>
  <si>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</si>
  <si>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</si>
  <si>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</si>
  <si>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</si>
  <si>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</si>
  <si>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</si>
  <si>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</si>
  <si>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</si>
  <si>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</si>
  <si>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</si>
  <si>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</si>
  <si>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</si>
  <si>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</si>
  <si>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</si>
  <si>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</si>
  <si>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</si>
  <si>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</si>
  <si>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</si>
  <si>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</si>
  <si>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</si>
  <si>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</si>
  <si>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</si>
  <si>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</si>
  <si>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</si>
  <si>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</si>
  <si>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</si>
  <si>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</si>
  <si>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</si>
  <si>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</si>
  <si>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</si>
  <si>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</si>
  <si>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</si>
  <si>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</si>
  <si>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</si>
  <si>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</si>
  <si>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</si>
  <si>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</si>
  <si>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</si>
  <si>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</si>
  <si>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</si>
  <si>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</si>
  <si>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</si>
  <si>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</si>
  <si>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</si>
  <si>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</si>
  <si>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</si>
  <si>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</si>
  <si>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</si>
  <si>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</si>
  <si>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</si>
  <si>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</si>
  <si>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</si>
  <si>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</si>
  <si>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</si>
  <si>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</si>
  <si>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</si>
  <si>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</si>
  <si>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</si>
  <si>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</si>
  <si>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</si>
  <si>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</si>
  <si>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</si>
  <si>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</si>
  <si>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</si>
  <si>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</si>
  <si>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</si>
  <si>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</si>
  <si>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</si>
  <si>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</si>
  <si>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</si>
  <si>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</si>
  <si>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</si>
  <si>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</si>
  <si>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</si>
  <si>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</si>
  <si>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</si>
  <si>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</si>
  <si>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</si>
  <si>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</si>
  <si>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</si>
  <si>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</si>
  <si>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</si>
  <si>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</si>
  <si>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</si>
  <si>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</si>
  <si>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</si>
  <si>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</si>
  <si>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</si>
  <si>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</si>
  <si>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</si>
  <si>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</si>
  <si>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</si>
  <si>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</si>
  <si>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</si>
  <si>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</si>
  <si>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</si>
  <si>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</si>
  <si>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</si>
  <si>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</si>
  <si>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</si>
  <si>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</si>
  <si>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</si>
  <si>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</si>
  <si>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</si>
  <si>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</si>
  <si>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</si>
  <si>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</si>
  <si>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</si>
  <si>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</si>
  <si>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</si>
  <si>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</si>
  <si>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</si>
  <si>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</si>
  <si>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</si>
  <si>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</si>
  <si>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</si>
  <si>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</si>
  <si>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</si>
  <si>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</si>
  <si>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</si>
  <si>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</si>
  <si>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</si>
  <si>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</si>
  <si>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</si>
  <si>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</si>
  <si>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</si>
  <si>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</si>
  <si>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</si>
  <si>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</si>
  <si>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</si>
  <si>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</si>
  <si>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</si>
  <si>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</si>
  <si>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</si>
  <si>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</si>
  <si>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</si>
  <si>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</si>
  <si>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</si>
  <si>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</si>
  <si>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</si>
  <si>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</si>
  <si>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</si>
  <si>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</si>
  <si>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</si>
  <si>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</si>
  <si>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</si>
  <si>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</si>
  <si>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</si>
  <si>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</si>
  <si>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</si>
  <si>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</si>
  <si>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</si>
  <si>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</si>
  <si>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</si>
  <si>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</si>
  <si>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</si>
  <si>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</si>
  <si>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</si>
  <si>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</si>
  <si>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</si>
  <si>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</si>
  <si>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</si>
  <si>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</si>
  <si>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</si>
  <si>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</si>
  <si>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</si>
  <si>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</si>
  <si>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</si>
  <si>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</si>
  <si>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</si>
  <si>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</si>
  <si>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</si>
  <si>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</si>
  <si>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</si>
  <si>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</si>
  <si>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</si>
  <si>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</si>
  <si>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</si>
  <si>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</si>
  <si>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</si>
  <si>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</si>
  <si>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</si>
  <si>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</si>
  <si>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</si>
  <si>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</si>
  <si>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</si>
  <si>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</si>
  <si>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</si>
  <si>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</si>
  <si>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</si>
  <si>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</si>
  <si>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</si>
  <si>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</si>
  <si>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</si>
  <si>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</si>
  <si>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</si>
  <si>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</si>
  <si>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</si>
  <si>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</si>
  <si>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</si>
  <si>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</si>
  <si>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</si>
  <si>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</si>
  <si>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</si>
  <si>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</si>
  <si>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</si>
  <si>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</si>
  <si>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</si>
  <si>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</si>
  <si>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</si>
  <si>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</si>
  <si>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</si>
  <si>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</si>
  <si>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</si>
  <si>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</si>
  <si>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</si>
  <si>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</si>
  <si>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</si>
  <si>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</si>
  <si>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</si>
  <si>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</si>
  <si>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</si>
  <si>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</si>
  <si>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</si>
  <si>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</si>
  <si>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</si>
  <si>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rFont val="Calibri"/>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</si>
  <si>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</si>
  <si>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</si>
  <si>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</si>
  <si>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</si>
  <si>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</si>
  <si>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</si>
  <si>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</si>
  <si>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</si>
  <si>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</si>
  <si>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</si>
  <si>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</si>
  <si>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</si>
  <si>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</si>
  <si>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Required</t>
  </si>
  <si>
    <t>item_type</t>
  </si>
  <si>
    <t>Item Type Keyword</t>
  </si>
  <si>
    <t>Use this to specify what your item is.  This field is primarily used for browse classification. If left blank, your item will not be found in the site. Refer to the BTG for allowed values.</t>
  </si>
  <si>
    <t>Select an item type value from the BTG</t>
  </si>
  <si>
    <t>microscopes</t>
  </si>
  <si>
    <t>external_product_id_type</t>
  </si>
  <si>
    <t>Product ID Type</t>
  </si>
  <si>
    <t>The type of standard, unique identifier entered in the Product ID field. This is a required field if Product ID is provided.</t>
  </si>
  <si>
    <t>Preferred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</si>
  <si>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</si>
  <si>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</si>
  <si>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</si>
  <si>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</si>
  <si>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808791035096</t>
  </si>
  <si>
    <t>item_name</t>
  </si>
  <si>
    <t>Product Name</t>
  </si>
  <si>
    <t>A short title for the product. This will be displayed in bold on the product page and in the title bar of the browser window.</t>
  </si>
  <si>
    <t>An alphanumeric string; 1 character minimum in length and 150 characters maximum in length. Note: Type 1 High ASCII characters (®, ©, ™, etc.) or other special characters are not supported.</t>
  </si>
  <si>
    <t>Bosch - Cordless Drill/Driver - PSR960</t>
  </si>
  <si>
    <t>Manufacturer</t>
  </si>
  <si>
    <t>Specify the manufacturer for your product</t>
  </si>
  <si>
    <t>An alphanumeric string; 1 character minimum in length and 50 characters maximum in length.</t>
  </si>
  <si>
    <t>Robert Bosch Ltd</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</si>
  <si>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</si>
  <si>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</si>
  <si>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</si>
  <si>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</si>
  <si>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SB-122</t>
  </si>
  <si>
    <t>brand_name</t>
  </si>
  <si>
    <t>Brand Name</t>
  </si>
  <si>
    <t>The brand or manufacturer of the product. Populate this field to  display the brand name on the Amazon.com site.</t>
  </si>
  <si>
    <t>Bosch</t>
  </si>
  <si>
    <t>Optional</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</si>
  <si>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</si>
  <si>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</si>
  <si>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</si>
  <si>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</si>
  <si>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</si>
  <si>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feed_product_type</t>
  </si>
  <si>
    <t>Product Type</t>
  </si>
  <si>
    <t>Within a category there are often multiple product types defined.  Selet a product type from the drop down on the template tab or the a value from the valid values tab.</t>
  </si>
  <si>
    <t>Input an approprate product type.</t>
  </si>
  <si>
    <t>OfficeProducts</t>
  </si>
  <si>
    <t>model</t>
  </si>
  <si>
    <t>Model Number</t>
  </si>
  <si>
    <t>Model number</t>
  </si>
  <si>
    <t>A234</t>
  </si>
  <si>
    <t>update_delete</t>
  </si>
  <si>
    <t>Update Delete</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</si>
  <si>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</si>
  <si>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</si>
  <si>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</si>
  <si>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Offer - These attributes are required to make your item buyable for customers on the site</t>
  </si>
  <si>
    <t>number_of_items</t>
  </si>
  <si>
    <t>Number of Items</t>
  </si>
  <si>
    <t>A whole number</t>
  </si>
  <si>
    <t>The number of items that are included in the product</t>
  </si>
  <si>
    <t>6</t>
  </si>
  <si>
    <t>item_package_quantity</t>
  </si>
  <si>
    <t>Package Quantity</t>
  </si>
  <si>
    <t>Indicates how many items are in the package.  Use if there are more than one unit with its own UPC  in a package. If there is no Global Catalog ID (GCID), UPC, then there is no item_package_quantity. For example a 6-pack of light bulbs.</t>
  </si>
  <si>
    <t>A whole positive number.</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</si>
  <si>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</si>
  <si>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</si>
  <si>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</si>
  <si>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</si>
  <si>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8/18/2013</t>
  </si>
  <si>
    <t>list_price</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</si>
  <si>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</si>
  <si>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</si>
  <si>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</si>
  <si>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259.99</t>
  </si>
  <si>
    <t>standard_price</t>
  </si>
  <si>
    <t>Standard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</si>
  <si>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</si>
  <si>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</si>
  <si>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249.99</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</si>
  <si>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</si>
  <si>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</si>
  <si>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</si>
  <si>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 xml:space="preserve">Indicates the time, in days, between when you receive an order for an item and when you can ship the item.  The default is one to two business days. Use this field if you expect to take longer than two business days. </t>
  </si>
  <si>
    <t>5</t>
  </si>
  <si>
    <t>map_price</t>
  </si>
  <si>
    <t>Minimum Advertised Price</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</si>
  <si>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</si>
  <si>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</si>
  <si>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max_aggregate_ship_quantity</t>
  </si>
  <si>
    <t>Max Aggregate Ship Quantity</t>
  </si>
  <si>
    <t>Indicates the maximum number of these same items that can be shipped together in the same package.</t>
  </si>
  <si>
    <t>A positive integer.</t>
  </si>
  <si>
    <t>0, 100, or 12142</t>
  </si>
  <si>
    <t>offering_start_date</t>
  </si>
  <si>
    <t>Offering Release Date</t>
  </si>
  <si>
    <t>This is the first date on which a merchant can deliver a pre-orderable product (one that has never been available prior to this date) to a customer.</t>
  </si>
  <si>
    <t>This is the date when you can deliver a pre-orderable product (one that has never been available prior to this date) to a customer.</t>
  </si>
  <si>
    <t>5/1/2004</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</si>
  <si>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</si>
  <si>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</si>
  <si>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</si>
  <si>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</si>
  <si>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restock_date</t>
  </si>
  <si>
    <t>Restock Date</t>
  </si>
  <si>
    <t>This is the date that a merchant will be able to ship any back-ordered items to a customer.</t>
  </si>
  <si>
    <t>A date in this format: MM-DD-YYYY</t>
  </si>
  <si>
    <t>05-01-2014</t>
  </si>
  <si>
    <t>sale_end_date</t>
  </si>
  <si>
    <t>Sale End Date</t>
  </si>
  <si>
    <t>The last date that the sale price will override the item's normal price; the product's standard_price will be displayed afterwards.</t>
  </si>
  <si>
    <t>A date in this format: yyyy-mm-dd.</t>
  </si>
  <si>
    <t>12/2/2014</t>
  </si>
  <si>
    <t>sale_price</t>
  </si>
  <si>
    <t>Sale Price</t>
  </si>
  <si>
    <t>The sale price at which the merchant offers the product for sale, expressed in local currency.  The site will strikethrough the product's standard_price and indicate that the item is on sale at the sale price.</t>
  </si>
  <si>
    <t>You can place your listings on sale by entering a sale price (expressed in local currency) along with start and end dates.</t>
  </si>
  <si>
    <t>219.99</t>
  </si>
  <si>
    <t>sale_from_date</t>
  </si>
  <si>
    <t>Sale Start Date</t>
  </si>
  <si>
    <t>The date that the sale price will begin to override the product's standard_price.</t>
  </si>
  <si>
    <t>12/2/2011</t>
  </si>
  <si>
    <t>max_order_quantity</t>
  </si>
  <si>
    <t>Max Order Quantity</t>
  </si>
  <si>
    <t>Maximum number of items that can be ordered</t>
  </si>
  <si>
    <t>The maximum quantity of the product that a customer may purchase in one order</t>
  </si>
  <si>
    <t>10</t>
  </si>
  <si>
    <t>is_discontinued_by_manufacturer</t>
  </si>
  <si>
    <t>Is Discontinued by Manufacturer</t>
  </si>
  <si>
    <t>Indicates whether the manufacturer has stopped making the item.</t>
  </si>
  <si>
    <t>Select one of the following options: true or false</t>
  </si>
  <si>
    <t>TRUE</t>
  </si>
  <si>
    <t>offering_can_be_gift_messaged</t>
  </si>
  <si>
    <t>Offering Can Be Gift Messaged</t>
  </si>
  <si>
    <t>If you can print a gift message with the item indicate that here.  If left blank, defaults to 'false'.</t>
  </si>
  <si>
    <t>Select: true or false</t>
  </si>
  <si>
    <t>offering_can_be_giftwrapped</t>
  </si>
  <si>
    <t>Is Gift Wrap Available</t>
  </si>
  <si>
    <t>If you can gift wrap an item indicate that here.  If left blank, defaults to 'false'.</t>
  </si>
  <si>
    <t>Select: True or False</t>
  </si>
  <si>
    <t>False, True</t>
  </si>
  <si>
    <t>missing_keyset_reason</t>
  </si>
  <si>
    <t>Registered Parameter</t>
  </si>
  <si>
    <t>A value provided during the Merchant registration process. Do not input a value when not known.</t>
  </si>
  <si>
    <t>A value provided during the registration process. Do not input a value when not known.</t>
  </si>
  <si>
    <t>PrivateLabel</t>
  </si>
  <si>
    <t>product_tax_code</t>
  </si>
  <si>
    <t>Product Tax Code</t>
  </si>
  <si>
    <t>Amazon.com's standard code to identify the tax properties of a product.</t>
  </si>
  <si>
    <t>Enter the product tax code supplied to you by Amazon.com.</t>
  </si>
  <si>
    <t>merchant_shipping_group_name</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</si>
  <si>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</si>
  <si>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</si>
  <si>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</si>
  <si>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</si>
  <si>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</si>
  <si>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</si>
  <si>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</si>
  <si>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</si>
  <si>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</si>
  <si>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34</t>
  </si>
  <si>
    <t>website_shipping_weight_unit_of_measure</t>
  </si>
  <si>
    <t>Website Shipping Weight Unit Of Measure</t>
  </si>
  <si>
    <t>kilograms, grams, milligrams, pounds, ounces</t>
  </si>
  <si>
    <t>pounds</t>
  </si>
  <si>
    <t>item_weight</t>
  </si>
  <si>
    <t>Item Weight</t>
  </si>
  <si>
    <t>Weight</t>
  </si>
  <si>
    <t>item_weight_unit_of_measure</t>
  </si>
  <si>
    <t>Item Weight Unit Of Measure</t>
  </si>
  <si>
    <t>kilograms</t>
  </si>
  <si>
    <t>item_width</t>
  </si>
  <si>
    <t>Item Width</t>
  </si>
  <si>
    <t>overall width of items</t>
  </si>
  <si>
    <t>3.45</t>
  </si>
  <si>
    <t>item_width_unit_of_measure</t>
  </si>
  <si>
    <t>Item Width Unit Of Measure</t>
  </si>
  <si>
    <t>inches, centimeters, millimeters, meters, nanometers, micrometers</t>
  </si>
  <si>
    <t>inches</t>
  </si>
  <si>
    <t>item_length</t>
  </si>
  <si>
    <t>Item Length</t>
  </si>
  <si>
    <t>Overall length of item</t>
  </si>
  <si>
    <t>30 centimeters</t>
  </si>
  <si>
    <t>item_thickness_unit_of_measure</t>
  </si>
  <si>
    <t>Item Thickness Unit Of Measure</t>
  </si>
  <si>
    <t>Item Thickness (shortest dimension)</t>
  </si>
  <si>
    <t>item_diameter_unit_of_measure</t>
  </si>
  <si>
    <t>Item Diameter Unit Of Measure</t>
  </si>
  <si>
    <t>Diameter</t>
  </si>
  <si>
    <t>item_length_unit_of_measure</t>
  </si>
  <si>
    <t>Item Length Unit Of Measure</t>
  </si>
  <si>
    <t>item_height</t>
  </si>
  <si>
    <t>Item Height</t>
  </si>
  <si>
    <t>overall height of items</t>
  </si>
  <si>
    <t>item_height_unit_of_measure</t>
  </si>
  <si>
    <t>Item Height Unit Of Measure</t>
  </si>
  <si>
    <t>item_volume</t>
  </si>
  <si>
    <t>Volume</t>
  </si>
  <si>
    <t>overall volum of an item</t>
  </si>
  <si>
    <t>34.78</t>
  </si>
  <si>
    <t>item_volume_unit_of_measure</t>
  </si>
  <si>
    <t>Item Volume Unit Of Measure</t>
  </si>
  <si>
    <t>Please refer to the Valid Values sheet</t>
  </si>
  <si>
    <t>milliliters per second</t>
  </si>
  <si>
    <t>item_thickness_string</t>
  </si>
  <si>
    <t>Thickness</t>
  </si>
  <si>
    <t>Item Thickness</t>
  </si>
  <si>
    <t>11</t>
  </si>
  <si>
    <t>item_diameter_string</t>
  </si>
  <si>
    <t>Outside Diameter</t>
  </si>
  <si>
    <t>Item diameter</t>
  </si>
  <si>
    <t>400, 2, 3.54</t>
  </si>
  <si>
    <t>Discovery - These attributes have an effect on how customers can find your product on the site using browse or search</t>
  </si>
  <si>
    <t>bullet_point1 - bullet_point5</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</si>
  <si>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</si>
  <si>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</si>
  <si>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</si>
  <si>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Keyless chuck</t>
  </si>
  <si>
    <t>specific_uses_keywords</t>
  </si>
  <si>
    <t>Used For1 - Used For3</t>
  </si>
  <si>
    <t>Intended Use1 - Intended Use5</t>
  </si>
  <si>
    <t>Not Currently Used in Home</t>
  </si>
  <si>
    <t>target_audience_keywords</t>
  </si>
  <si>
    <t>Target Audience1 - Target Audience3</t>
  </si>
  <si>
    <t>Select a target audience value from the BTG</t>
  </si>
  <si>
    <t>thesaurus_subject_keywords</t>
  </si>
  <si>
    <t>Subject-Content</t>
  </si>
  <si>
    <t>An alphanumeric string; 1 character minimum in length and 100 characters maximum in length.</t>
  </si>
  <si>
    <t>generic_keywords</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</si>
  <si>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</si>
  <si>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</si>
  <si>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</si>
  <si>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Electric</t>
  </si>
  <si>
    <t>Images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</si>
  <si>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</si>
  <si>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</si>
  <si>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</si>
  <si>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</si>
  <si>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</si>
  <si>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</si>
  <si>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</si>
  <si>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</si>
  <si>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</si>
  <si>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</si>
  <si>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other_image_url1 - other_image_url3</t>
  </si>
  <si>
    <t>Other Image URL1 - Other Image URL3</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</si>
  <si>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</si>
  <si>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</si>
  <si>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</si>
  <si>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Fulfillment - Use these columns to provide fulfillment-related information for either Amazon-fulfilled (FBA) or seller-fulfilled orders.</t>
  </si>
  <si>
    <t>package_height</t>
  </si>
  <si>
    <t>Package Height</t>
  </si>
  <si>
    <t>The height measurement of the package. If you are an FBA seller and are using a non-default value for fulfillment_center_id, package height is required and must be populated.</t>
  </si>
  <si>
    <t>package_length</t>
  </si>
  <si>
    <t>Package Length</t>
  </si>
  <si>
    <t>The length measurement of the package. If you are an FBA seller and are using a non-default value for fulfillment_center_id, package length is required and must be populated.</t>
  </si>
  <si>
    <t>package_weight</t>
  </si>
  <si>
    <t>Package Weight</t>
  </si>
  <si>
    <t>Package weight</t>
  </si>
  <si>
    <t>package_weight_unit_of_measure</t>
  </si>
  <si>
    <t>Package Weight Unit Of Measure</t>
  </si>
  <si>
    <t>package_width</t>
  </si>
  <si>
    <t>Package Width</t>
  </si>
  <si>
    <t>The width measurement of the package. If you are an FBA seller and are using a non-default value for fulfillment_center_id, package width is required and must be populated.</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</si>
  <si>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</si>
  <si>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</si>
  <si>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</si>
  <si>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</si>
  <si>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</si>
  <si>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package_dimensions_unit_of_measure</t>
  </si>
  <si>
    <t>Package Dimensions Unit Of Measure</t>
  </si>
  <si>
    <t>unit of measure for package</t>
  </si>
  <si>
    <t>0</t>
  </si>
  <si>
    <t>Compliance - Attributes used to comply with consumer laws in the country or region where the item is sold</t>
  </si>
  <si>
    <t>cpsia_cautionary_statement</t>
  </si>
  <si>
    <t>Cpsia Warning</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</si>
  <si>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</si>
  <si>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</si>
  <si>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</si>
  <si>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country_of_origin</t>
  </si>
  <si>
    <t>Country of Publication</t>
  </si>
  <si>
    <t>Country of origin. Please choose from the list of valid values.</t>
  </si>
  <si>
    <t>legal_disclaimer_description</t>
  </si>
  <si>
    <t>Legal Disclaimer</t>
  </si>
  <si>
    <t>Legal disclaimer description</t>
  </si>
  <si>
    <t>An alphanumeric string; 1000 characters maximum length. Note: Type 1 High ASCII characters (®, ©, ™, etc.) or other special characters are not supported.</t>
  </si>
  <si>
    <t>Must be at least 18 &amp; over to purchase</t>
  </si>
  <si>
    <t>prop_65</t>
  </si>
  <si>
    <t>Consumer Notice</t>
  </si>
  <si>
    <t>Use this field to tell customers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For more information, please visit this web site: http://www.oehha.ca.gov/.
You are responsible for (a) determining whether a product requires a Prop. 65 warning and (b) ensuring that the proper warning is provided. If you want to auto-populate the product detail page of a product with a link to the Prop. 65 warning page found in the Help pages on the Amazon.com web site (Help &gt; Ordering &gt; Search Tips &amp; Product FAQ’s &gt; California Proposition 65), you can do so by setting the value in this field to "true." Note that the default value for this is "false," so if you do not populate this field, this auto-population will not occur.</t>
  </si>
  <si>
    <t>Select one of the following options: True or False</t>
  </si>
  <si>
    <t>Metal Tubing</t>
  </si>
  <si>
    <t>thesaurus_attribute_keywords</t>
  </si>
  <si>
    <t>Other Item Attributes1 - Other Item Attributes2</t>
  </si>
  <si>
    <t>backing_type</t>
  </si>
  <si>
    <t>Backing Type</t>
  </si>
  <si>
    <t>Plain, Adhesive-Backed</t>
  </si>
  <si>
    <t>An alphanumeric string; 100 characters maximum length. Note: Type 1 High ASCII characters (®, ©, ™, etc.) or other special characters are not supported.</t>
  </si>
  <si>
    <t>Plain</t>
  </si>
  <si>
    <t>ball_type</t>
  </si>
  <si>
    <t>Ball Type</t>
  </si>
  <si>
    <t>For Balls only (Solid or Hollow)</t>
  </si>
  <si>
    <t>Solid</t>
  </si>
  <si>
    <t>color_name</t>
  </si>
  <si>
    <t>Color</t>
  </si>
  <si>
    <t>Specifies the specific predominant color of the product.</t>
  </si>
  <si>
    <t>Color names</t>
  </si>
  <si>
    <t>Yellow</t>
  </si>
  <si>
    <t>corner_style</t>
  </si>
  <si>
    <t>Corner Style</t>
  </si>
  <si>
    <t>Square, Rounded</t>
  </si>
  <si>
    <t>Mainly Square or Rounded, or another meaningful text string</t>
  </si>
  <si>
    <t>Square</t>
  </si>
  <si>
    <t>disc_diameter_string</t>
  </si>
  <si>
    <t>Disc Diameter</t>
  </si>
  <si>
    <t>Diameter of the disc in a mesh</t>
  </si>
  <si>
    <t>disc_diameter_string_unit_of_measure</t>
  </si>
  <si>
    <t>Disc Diameter String Unit Of Measure</t>
  </si>
  <si>
    <t>durometer_hardness</t>
  </si>
  <si>
    <t>Durometer</t>
  </si>
  <si>
    <t>Measurement of durometer hardness</t>
  </si>
  <si>
    <t>Any value in the durometer hardness scale</t>
  </si>
  <si>
    <t>64A</t>
  </si>
  <si>
    <t>exterior_finish</t>
  </si>
  <si>
    <t>Exterior Finish</t>
  </si>
  <si>
    <t>Description of exterior finish</t>
  </si>
  <si>
    <t>Annealed</t>
  </si>
  <si>
    <t>structure_description</t>
  </si>
  <si>
    <t>Structure Description</t>
  </si>
  <si>
    <t>For foam, such as open cell or closed cell</t>
  </si>
  <si>
    <t>Open Cell</t>
  </si>
  <si>
    <t>gauge_string</t>
  </si>
  <si>
    <t>Gauge</t>
  </si>
  <si>
    <t>Description of gauge string</t>
  </si>
  <si>
    <t>14 AWG</t>
  </si>
  <si>
    <t>grade_rating</t>
  </si>
  <si>
    <t>Grade</t>
  </si>
  <si>
    <t>Grade rating</t>
  </si>
  <si>
    <t>Grade rating values</t>
  </si>
  <si>
    <t>Grade, 2, Grade 100, Not Rated</t>
  </si>
  <si>
    <t>inside_diameter_string</t>
  </si>
  <si>
    <t>Inside Diameter</t>
  </si>
  <si>
    <t>inside diameter string</t>
  </si>
  <si>
    <t>inside_diameter_unit_of_measure</t>
  </si>
  <si>
    <t>Inside Diameter Unit Of Measure</t>
  </si>
  <si>
    <t>inside_diameter_tolerance_string</t>
  </si>
  <si>
    <t>Inside Diameter Tolerance</t>
  </si>
  <si>
    <t>For Tubes (Inside Diameter Tolerance)</t>
  </si>
  <si>
    <t>+/- 0.006 inches</t>
  </si>
  <si>
    <t>inside_diameter_tolerance_string_unit_of_measure</t>
  </si>
  <si>
    <t>Inside Diameter Tolerance String Unit Of Measure</t>
  </si>
  <si>
    <t>item_diameter_tolerance_string</t>
  </si>
  <si>
    <t>Outside Diameter Tolerance</t>
  </si>
  <si>
    <t>For Tubes, Round Bars, Balls, Wire, Discs</t>
  </si>
  <si>
    <t>item_diameter_tolerance_unit_of_measure</t>
  </si>
  <si>
    <t>Item Diameter Tolerance Unit Of Measure</t>
  </si>
  <si>
    <t>item_hardness</t>
  </si>
  <si>
    <t>Hardness</t>
  </si>
  <si>
    <t>Hard, Extra Hard</t>
  </si>
  <si>
    <t>item_length_tolerance_string</t>
  </si>
  <si>
    <t>Length Tolerance</t>
  </si>
  <si>
    <t>item_length_tolerance_unit_of_measure</t>
  </si>
  <si>
    <t>Item Length Tolerance Unit Of Measure</t>
  </si>
  <si>
    <t>item_shape</t>
  </si>
  <si>
    <t>Shape</t>
  </si>
  <si>
    <t>Describes the shape of the product. Use this to describe the shape of configuration of a product.</t>
  </si>
  <si>
    <t>Oval</t>
  </si>
  <si>
    <t>item_temper</t>
  </si>
  <si>
    <t>Temper</t>
  </si>
  <si>
    <t>Item Temper</t>
  </si>
  <si>
    <t>Annealed, Half Hard, Full Hard, T4, T351, Brinell 195, Rockwell C19-C26, Not Rated</t>
  </si>
  <si>
    <t>item_thickness_tolerance_string</t>
  </si>
  <si>
    <t>Thickness Tolerance</t>
  </si>
  <si>
    <t>Item Thickness tolerance</t>
  </si>
  <si>
    <t>6.00E-04</t>
  </si>
  <si>
    <t>item_thickness_tolerance_unit_of_measure</t>
  </si>
  <si>
    <t>Item Thickness Tolerance Unit Of Measure</t>
  </si>
  <si>
    <t>item_width_tolerance_string</t>
  </si>
  <si>
    <t>Width Tolerance</t>
  </si>
  <si>
    <t>Item Width tolerance</t>
  </si>
  <si>
    <t>item_width_tolerance_unit_of_measure</t>
  </si>
  <si>
    <t>Item Width Tolerance Unit Of Measure</t>
  </si>
  <si>
    <t>lower_temperature_rating</t>
  </si>
  <si>
    <t>LowerTemperature Range</t>
  </si>
  <si>
    <t>Minimum working temperature in C or F</t>
  </si>
  <si>
    <t>40</t>
  </si>
  <si>
    <t>lower_temperature_rating_unit_of_measure</t>
  </si>
  <si>
    <t>Lower Temperature Rating Unit Of Measure</t>
  </si>
  <si>
    <t>F, C</t>
  </si>
  <si>
    <t>F</t>
  </si>
  <si>
    <t>material_type</t>
  </si>
  <si>
    <t>Material Type</t>
  </si>
  <si>
    <t>material</t>
  </si>
  <si>
    <t>Gold</t>
  </si>
  <si>
    <t>maximum_pressure</t>
  </si>
  <si>
    <t>Maximum Pressure</t>
  </si>
  <si>
    <t>Maximum pressure (hopefully in psi)</t>
  </si>
  <si>
    <t>78</t>
  </si>
  <si>
    <t>maximum_pressure_unit_of_measure</t>
  </si>
  <si>
    <t>Maximum Pressure Unit Of Measure</t>
  </si>
  <si>
    <t>psi</t>
  </si>
  <si>
    <t>measurement_system</t>
  </si>
  <si>
    <t>System of Measurement</t>
  </si>
  <si>
    <t>English or Metric</t>
  </si>
  <si>
    <t>English</t>
  </si>
  <si>
    <t>item_form</t>
  </si>
  <si>
    <t>Mesh Form</t>
  </si>
  <si>
    <t>The form of the mesh: woven or molded or knitted</t>
  </si>
  <si>
    <t>knitted</t>
  </si>
  <si>
    <t>mesh_number</t>
  </si>
  <si>
    <t>Mesh Number</t>
  </si>
  <si>
    <t>Number of meshes</t>
  </si>
  <si>
    <t>50</t>
  </si>
  <si>
    <t>opening_shape</t>
  </si>
  <si>
    <t>Mesh Opening Shape</t>
  </si>
  <si>
    <t>The shape of the mesh opening. For example: square, circle, diamond</t>
  </si>
  <si>
    <t>square</t>
  </si>
  <si>
    <t>metal_construction_type</t>
  </si>
  <si>
    <t>Metal Construction</t>
  </si>
  <si>
    <t>Seamless or Welded</t>
  </si>
  <si>
    <t>Seamless</t>
  </si>
  <si>
    <t>notch_width</t>
  </si>
  <si>
    <t>Notch Width</t>
  </si>
  <si>
    <t>Width of the notch.</t>
  </si>
  <si>
    <t>4</t>
  </si>
  <si>
    <t>notch_width_unit_of_measure</t>
  </si>
  <si>
    <t>Notch Width Unit Of Measure</t>
  </si>
  <si>
    <t>millimeters</t>
  </si>
  <si>
    <t>notch_depth</t>
  </si>
  <si>
    <t>Notch Depth</t>
  </si>
  <si>
    <t>Depth of the notch.</t>
  </si>
  <si>
    <t>notch_depth_unit_of_measure</t>
  </si>
  <si>
    <t>Notch Depth Unit Of Measure</t>
  </si>
  <si>
    <t>open_area_percentage</t>
  </si>
  <si>
    <t>Open Area %</t>
  </si>
  <si>
    <t>Percentage of open area</t>
  </si>
  <si>
    <t>Percentage number</t>
  </si>
  <si>
    <t>0.5</t>
  </si>
  <si>
    <t>shim_type</t>
  </si>
  <si>
    <t>Shim Type</t>
  </si>
  <si>
    <t>Type of Shim</t>
  </si>
  <si>
    <t>AAA</t>
  </si>
  <si>
    <t>slot_width</t>
  </si>
  <si>
    <t>Slot Width</t>
  </si>
  <si>
    <t>Width of the slot in slotted shims</t>
  </si>
  <si>
    <t>3/4 inches</t>
  </si>
  <si>
    <t>slot_width_unit_of_measure</t>
  </si>
  <si>
    <t>Slot Width Unit Of Measure</t>
  </si>
  <si>
    <t>Unit of measure of the slot-width.</t>
  </si>
  <si>
    <t>specification_met</t>
  </si>
  <si>
    <t>Specification Met</t>
  </si>
  <si>
    <t>General Specification Family</t>
  </si>
  <si>
    <t>AMS</t>
  </si>
  <si>
    <t>standard_construction</t>
  </si>
  <si>
    <t>Standard Construction</t>
  </si>
  <si>
    <t>Standard construction</t>
  </si>
  <si>
    <t>12 x 2, 4 x 4</t>
  </si>
  <si>
    <t>tensile_strength</t>
  </si>
  <si>
    <t>Tensile Strength Max</t>
  </si>
  <si>
    <t>Tensile Strength in psi</t>
  </si>
  <si>
    <t>300</t>
  </si>
  <si>
    <t>tensile_strength_unit_of_measure</t>
  </si>
  <si>
    <t>Tensile Strength Unit Of Measure</t>
  </si>
  <si>
    <t>psi, Newton</t>
  </si>
  <si>
    <t>tolerance_held</t>
  </si>
  <si>
    <t>Tolerance Held</t>
  </si>
  <si>
    <t>Type of tolerance</t>
  </si>
  <si>
    <t>Precision</t>
  </si>
  <si>
    <t>upper_temperature_rating</t>
  </si>
  <si>
    <t>Upper Temperature Range</t>
  </si>
  <si>
    <t>Maximum temperature rating, with temperature measure. Choose degrees between F and C.</t>
  </si>
  <si>
    <t>upper_temperature_rating_unit_of_measure</t>
  </si>
  <si>
    <t>Upper Temperature Rating Unit Of Measure</t>
  </si>
  <si>
    <t>wire_diameter_string</t>
  </si>
  <si>
    <t>Wire Diameter</t>
  </si>
  <si>
    <t>Wire diameter</t>
  </si>
  <si>
    <t>wire_diameter_string_unit_of_measure</t>
  </si>
  <si>
    <t>Wire Diameter String Unit Of Measure</t>
  </si>
  <si>
    <t>wheel_tread_width_string</t>
  </si>
  <si>
    <t>Wheel Tread Width</t>
  </si>
  <si>
    <t>wheel_diameter_string</t>
  </si>
  <si>
    <t>Wheel Diameter</t>
  </si>
  <si>
    <t>A number with up to 18 digits allowed to the left of the decimal point and 2 digits to the right of the decimal point. Please do not use commas or dollar signs.</t>
  </si>
  <si>
    <t>thread_length_string</t>
  </si>
  <si>
    <t>Thread Length</t>
  </si>
  <si>
    <t>rod_outside_diameter_maximum_unit_of_measure</t>
  </si>
  <si>
    <t>Rod Outside Diameter Maximum Unit Of Measure</t>
  </si>
  <si>
    <t>Please see Valid Values tab</t>
  </si>
  <si>
    <t>rod_outside_diameter_maximum_string</t>
  </si>
  <si>
    <t>Max Rod Outside Diameter</t>
  </si>
  <si>
    <t>pull_force_unit_of_measure</t>
  </si>
  <si>
    <t>Pull Force Unit Of Measure</t>
  </si>
  <si>
    <t>The force produced by a double acting hydraulic piston on the rod side.</t>
  </si>
  <si>
    <t>Please see list of valid values</t>
  </si>
  <si>
    <t>Newton</t>
  </si>
  <si>
    <t>pull_force</t>
  </si>
  <si>
    <t>Pull Force</t>
  </si>
  <si>
    <t>100.12</t>
  </si>
  <si>
    <t>pressure_rating_class</t>
  </si>
  <si>
    <t>Pressure Rating Class</t>
  </si>
  <si>
    <t>The pressure class rating of the valve. It is different from the pressure rating (the pressure rating is measured in psi, the class rating has a list of valid values).</t>
  </si>
  <si>
    <t>Type C</t>
  </si>
  <si>
    <t>pressure_range_unit_of_measure</t>
  </si>
  <si>
    <t>Pressure Range Unit Of Measure</t>
  </si>
  <si>
    <t>The pressure range in which the regulator works. As shown in the url, there are only a finite number of ranges (0-30, 31-50,…), so that it does not make sense to use minimum and maximum. http://www.mcmaster.com/#pressure-regulating-valves/=djtev0</t>
  </si>
  <si>
    <t>pressure_range</t>
  </si>
  <si>
    <t>Pressure Range</t>
  </si>
  <si>
    <t>100-130</t>
  </si>
  <si>
    <t>nominal_width_string</t>
  </si>
  <si>
    <t>Nominal Width</t>
  </si>
  <si>
    <t>nominal_outside_diameter_string</t>
  </si>
  <si>
    <t>Nominal Outside Diameter</t>
  </si>
  <si>
    <t>nominal_inside_diameter_string</t>
  </si>
  <si>
    <t>Nominal Inside Diameter</t>
  </si>
  <si>
    <t>maximum_steam_pressure_description</t>
  </si>
  <si>
    <t>Maximum Steam Pressure Description</t>
  </si>
  <si>
    <t>The maximum pressure the valve is able to withstand, for steam</t>
  </si>
  <si>
    <t>leg_length_unit_of_measure</t>
  </si>
  <si>
    <t>Leg Length Unit Of Measure</t>
  </si>
  <si>
    <t>leg_length_string</t>
  </si>
  <si>
    <t>Leg Length</t>
  </si>
  <si>
    <t>key_way_width_unit_of_measure</t>
  </si>
  <si>
    <t>Key Way Width Unit Of Measure</t>
  </si>
  <si>
    <t>key_way_width_string</t>
  </si>
  <si>
    <t>Key Way Width</t>
  </si>
  <si>
    <t>hub_length_string</t>
  </si>
  <si>
    <t>Hub Length</t>
  </si>
  <si>
    <t>hub_diameter_unit_of_measure</t>
  </si>
  <si>
    <t>Hub Diameter Unit Of Measure</t>
  </si>
  <si>
    <t>hub_diameter_string</t>
  </si>
  <si>
    <t>Hub Diameter</t>
  </si>
  <si>
    <t>flange_thickness_unit_of_measure</t>
  </si>
  <si>
    <t>Flange Thickness Unit Of Measure</t>
  </si>
  <si>
    <t>flange_thickness_string</t>
  </si>
  <si>
    <t>Flange Thickness</t>
  </si>
  <si>
    <t>flange_outside_diameter_unit_of_measure</t>
  </si>
  <si>
    <t>Flange Outside Diameter Unit Of Measure</t>
  </si>
  <si>
    <t>flange_outside_diameter_string</t>
  </si>
  <si>
    <t>Flange Outside Diameter</t>
  </si>
  <si>
    <t>face_width_unit_of_measure</t>
  </si>
  <si>
    <t>Face Width Unit Of Measure</t>
  </si>
  <si>
    <t>face_width_string</t>
  </si>
  <si>
    <t>Face Width</t>
  </si>
  <si>
    <t>extended_length_unit_of_measure</t>
  </si>
  <si>
    <t>Extended Length Unit Of Measure</t>
  </si>
  <si>
    <t>Extended length of a cylinder, when the piston is out.</t>
  </si>
  <si>
    <t>extended_length</t>
  </si>
  <si>
    <t>Extended Length</t>
  </si>
  <si>
    <t>cross_section_shape</t>
  </si>
  <si>
    <t>Cross Section Shape</t>
  </si>
  <si>
    <t>Shape of the cross section</t>
  </si>
  <si>
    <t>Round</t>
  </si>
  <si>
    <t>bowl_material_type</t>
  </si>
  <si>
    <t>Bowl Material Type</t>
  </si>
  <si>
    <t>Material of the bowl in a filter.</t>
  </si>
  <si>
    <t>Stainless Steel</t>
  </si>
  <si>
    <t>bore_diameter_unit_of_measure</t>
  </si>
  <si>
    <t>Bore Diameter Unit Of Measure</t>
  </si>
  <si>
    <t>bore_diameter_tolerance_string</t>
  </si>
  <si>
    <t>Bore Diameter Tolerance</t>
  </si>
  <si>
    <t>bore_diameter_string</t>
  </si>
  <si>
    <t>Bore Diameter</t>
  </si>
  <si>
    <t>ball_material_type</t>
  </si>
  <si>
    <t>Ball Material Type</t>
  </si>
  <si>
    <t>The material type of the ball inside a ball valve. It is different than the valve body material.</t>
  </si>
  <si>
    <t>Plastic Tubing</t>
  </si>
  <si>
    <t>Specifies the specific predominant color of the product.^</t>
  </si>
  <si>
    <t>Additive Manufacturing</t>
  </si>
  <si>
    <t>seal_material_type</t>
  </si>
  <si>
    <t>Seal Material Type</t>
  </si>
  <si>
    <t>Material of the seal of the valve</t>
  </si>
  <si>
    <t>seat_material_type</t>
  </si>
  <si>
    <t>Seat Material Type</t>
  </si>
  <si>
    <t>Material of the seat of the valve</t>
  </si>
  <si>
    <t>Type of backing</t>
  </si>
  <si>
    <t>backing_weight</t>
  </si>
  <si>
    <t>Backing Weight</t>
  </si>
  <si>
    <t>bore_diameter_tolerance_unit_of_measure</t>
  </si>
  <si>
    <t>Bore Diameter Tolerance Unit Of Measure</t>
  </si>
  <si>
    <t>breaking_strength</t>
  </si>
  <si>
    <t>Breaking Strength</t>
  </si>
  <si>
    <t>breaking_strength_unit_of_measure</t>
  </si>
  <si>
    <t>Breaking Strength Unit Of Measure</t>
  </si>
  <si>
    <t>Kilograms</t>
  </si>
  <si>
    <t>capacity</t>
  </si>
  <si>
    <t>Capacity</t>
  </si>
  <si>
    <t>The amount of liquid an item can hold (in weight or volume)</t>
  </si>
  <si>
    <t>capacity_unit_of_measure</t>
  </si>
  <si>
    <t>Capacity Unit Of Measure</t>
  </si>
  <si>
    <t>liters</t>
  </si>
  <si>
    <t>chamfer_type</t>
  </si>
  <si>
    <t>Chamfer Type</t>
  </si>
  <si>
    <t>Bottoming</t>
  </si>
  <si>
    <t>chip_breaker_type</t>
  </si>
  <si>
    <t>Chip Breaker Type</t>
  </si>
  <si>
    <t>Type A</t>
  </si>
  <si>
    <t>Color Name</t>
  </si>
  <si>
    <t>Red</t>
  </si>
  <si>
    <t>cover_material_type</t>
  </si>
  <si>
    <t>Cover Material Type</t>
  </si>
  <si>
    <t>cut_type</t>
  </si>
  <si>
    <t>Cut Type</t>
  </si>
  <si>
    <t>cutting_angle</t>
  </si>
  <si>
    <t>Cutting Angle</t>
  </si>
  <si>
    <t>cutting_angle_unit_of_measure</t>
  </si>
  <si>
    <t>Cutting Angle Unit Of Measure</t>
  </si>
  <si>
    <t>degrees</t>
  </si>
  <si>
    <t>cutting_direction</t>
  </si>
  <si>
    <t>Cutting Direction</t>
  </si>
  <si>
    <t>point_type</t>
  </si>
  <si>
    <t>Drill Point Type</t>
  </si>
  <si>
    <t>Split point</t>
  </si>
  <si>
    <t>end_cut_type</t>
  </si>
  <si>
    <t>End Cut Type</t>
  </si>
  <si>
    <t>Steel</t>
  </si>
  <si>
    <t>fastening_type</t>
  </si>
  <si>
    <t>Fastening Type</t>
  </si>
  <si>
    <t>flow_capacity_rating</t>
  </si>
  <si>
    <t>Flow Capacity Rating</t>
  </si>
  <si>
    <t>Coefficient of volume (Cv Factor) is the amount of water (gpm) with a specific gravity of 1 at 60F that will pass through a fully open valve with a pressure drop of 1 psi. This is a very precise and different measure, like weigth or pressure, although not that well-known.</t>
  </si>
  <si>
    <t>grit_material_type</t>
  </si>
  <si>
    <t>Grit Material Type</t>
  </si>
  <si>
    <t>grit_type</t>
  </si>
  <si>
    <t>Grit Type</t>
  </si>
  <si>
    <t>head_height_string</t>
  </si>
  <si>
    <t>Head Height</t>
  </si>
  <si>
    <t>hub_length_unit_of_measure</t>
  </si>
  <si>
    <t>Hub Length Unit Of Measure</t>
  </si>
  <si>
    <t>inside_height_string</t>
  </si>
  <si>
    <t>Inside Height</t>
  </si>
  <si>
    <t>inside_length_string</t>
  </si>
  <si>
    <t>Inside Length</t>
  </si>
  <si>
    <t>inside_width_string</t>
  </si>
  <si>
    <t>Inside Width</t>
  </si>
  <si>
    <t>inside_dimensions_unit_of_measure</t>
  </si>
  <si>
    <t>Inside Dimensions Unit Of Measure</t>
  </si>
  <si>
    <t>Item Diameter Tolerance</t>
  </si>
  <si>
    <t>indentation_hardness</t>
  </si>
  <si>
    <t>Indentation Hardness</t>
  </si>
  <si>
    <t>Hardness in one of the three scales: Brinnell, Rockwell and Vickers. Please specify the scale as the unit of measure</t>
  </si>
  <si>
    <t>18H</t>
  </si>
  <si>
    <t>indentation_hardness_unit_of_measure</t>
  </si>
  <si>
    <t>Indentation Hardness Unit Of Measure</t>
  </si>
  <si>
    <t>Hardness in one of the three scales: Brinnell, Rockwell and Vickers</t>
  </si>
  <si>
    <t>Rockwell</t>
  </si>
  <si>
    <t>item_pitch_string</t>
  </si>
  <si>
    <t>Pitch</t>
  </si>
  <si>
    <t>Item pitch</t>
  </si>
  <si>
    <t>Item Shape</t>
  </si>
  <si>
    <t>item_torque</t>
  </si>
  <si>
    <t>Torque</t>
  </si>
  <si>
    <t>Item Torque</t>
  </si>
  <si>
    <t>item_torque_unit_of_measure</t>
  </si>
  <si>
    <t>Item Torque Unit Of Measure</t>
  </si>
  <si>
    <t>Item Width Tolerance</t>
  </si>
  <si>
    <t>load_capacity</t>
  </si>
  <si>
    <t>Load Capacity</t>
  </si>
  <si>
    <t>Maximum load capacity</t>
  </si>
  <si>
    <t>load_capacity_unit_of_measure</t>
  </si>
  <si>
    <t>Load Capacity Unit Of Measure</t>
  </si>
  <si>
    <t>c</t>
  </si>
  <si>
    <t>manufacturer_grade</t>
  </si>
  <si>
    <t>Manufacturer Grade</t>
  </si>
  <si>
    <t>stainless_steel</t>
  </si>
  <si>
    <t>maximum_flow_rate</t>
  </si>
  <si>
    <t>Maximum Flow Rate</t>
  </si>
  <si>
    <t>maximum_flow_rate_unit_of_measure</t>
  </si>
  <si>
    <t>Maximum Flow Rate Unit Of Measure</t>
  </si>
  <si>
    <t>liters per second</t>
  </si>
  <si>
    <t>A number with up to 10 digits to the left of the decimal point and 2 digits to the right of the decimal point. Please do not use commas.  The unit "CFM" (cubic feet per minute) will be appended to the value automatically, so that a value of 1000 will display as 1000 CFM.</t>
  </si>
  <si>
    <t>maximum_rotational_speed</t>
  </si>
  <si>
    <t>Max Rotational Speed</t>
  </si>
  <si>
    <t>Maximum Rotational Speed</t>
  </si>
  <si>
    <t>maximum_rotational_speed_unit_of_measure</t>
  </si>
  <si>
    <t>Maximum Rotational Speed Unit Of Measure</t>
  </si>
  <si>
    <t>RPS</t>
  </si>
  <si>
    <t>maximum_torque</t>
  </si>
  <si>
    <t>Maximum Torque</t>
  </si>
  <si>
    <t>maximum_torque_unit_of_measure</t>
  </si>
  <si>
    <t>Maximum Torque Unit Of Measure</t>
  </si>
  <si>
    <t>newtons</t>
  </si>
  <si>
    <t>Measurement System</t>
  </si>
  <si>
    <t>Inch</t>
  </si>
  <si>
    <t>nominal_inside_diameter_unit_of_measure</t>
  </si>
  <si>
    <t>Nominal Inside Diameter Unit Of Measure</t>
  </si>
  <si>
    <t>nominal_outside_diameter_unit_of_measure</t>
  </si>
  <si>
    <t>Nominal Outside Diameter Unit Of Measure</t>
  </si>
  <si>
    <t>nominal_width_unit_of_measure</t>
  </si>
  <si>
    <t>Nominal Width Unit Of Measure</t>
  </si>
  <si>
    <t>number_of_flutes</t>
  </si>
  <si>
    <t>Number Of Flutes</t>
  </si>
  <si>
    <t>Number of flutes</t>
  </si>
  <si>
    <t>A positive integer</t>
  </si>
  <si>
    <t>number_of_teeth</t>
  </si>
  <si>
    <t>Number of Teeth</t>
  </si>
  <si>
    <t>Number Of Teeth</t>
  </si>
  <si>
    <t>pattern_name</t>
  </si>
  <si>
    <t>Design</t>
  </si>
  <si>
    <t>Pattern Name</t>
  </si>
  <si>
    <t>reinforcement_material_type</t>
  </si>
  <si>
    <t>Reinforcement Material</t>
  </si>
  <si>
    <t>Reinforcement Material Type</t>
  </si>
  <si>
    <t>shank_type</t>
  </si>
  <si>
    <t>Shank Type</t>
  </si>
  <si>
    <t>size_name</t>
  </si>
  <si>
    <t>Size</t>
  </si>
  <si>
    <t>Size Name</t>
  </si>
  <si>
    <t>A whole positive number</t>
  </si>
  <si>
    <t>12</t>
  </si>
  <si>
    <t>special_features</t>
  </si>
  <si>
    <t>Additional Features</t>
  </si>
  <si>
    <t>Special Features</t>
  </si>
  <si>
    <t>Industrial standard met by the product (up to 5 standards). Please see Browse Tree Guide and Website for recommended values.</t>
  </si>
  <si>
    <t>ISO 9001</t>
  </si>
  <si>
    <t>style_name</t>
  </si>
  <si>
    <t>Style Name</t>
  </si>
  <si>
    <t>Tensile Strength</t>
  </si>
  <si>
    <t>thread_length_unit_of_measure</t>
  </si>
  <si>
    <t>Thread Length Unit Of Measure</t>
  </si>
  <si>
    <t>Inches</t>
  </si>
  <si>
    <t>thread_style</t>
  </si>
  <si>
    <t>Thread Style</t>
  </si>
  <si>
    <t>Left Hand</t>
  </si>
  <si>
    <t>thread_type</t>
  </si>
  <si>
    <t>Thread Type</t>
  </si>
  <si>
    <t>UNC</t>
  </si>
  <si>
    <t>wheel_diameter_unit_of_measure</t>
  </si>
  <si>
    <t>Wheel Diameter Unit Of Measure</t>
  </si>
  <si>
    <t>wheel_tread_width_unit_of_measure</t>
  </si>
  <si>
    <t>Wheel Tread Width Unit Of Measure</t>
  </si>
  <si>
    <t>Width of the tread of the wheel in a cart.</t>
  </si>
  <si>
    <t>item_depth</t>
  </si>
  <si>
    <t>Item Depth</t>
  </si>
  <si>
    <t>overall depth of item</t>
  </si>
  <si>
    <t>millimiters</t>
  </si>
  <si>
    <t>item_depth_unit_of_measure</t>
  </si>
  <si>
    <t>Item Depth Unit Of Measure</t>
  </si>
  <si>
    <t>30.4</t>
  </si>
  <si>
    <t>slide_travel_distance_unit_of_measure</t>
  </si>
  <si>
    <t>Slide Travel Distance Unit Of Measure</t>
  </si>
  <si>
    <t>slide_travel_distance_string</t>
  </si>
  <si>
    <t>Travel</t>
  </si>
  <si>
    <t>Metals</t>
  </si>
  <si>
    <t>Bearings &amp; Bushings</t>
  </si>
  <si>
    <t>maximum_angular_misalignment</t>
  </si>
  <si>
    <t>Angular Misalignment</t>
  </si>
  <si>
    <t>Maximum angular misalignment</t>
  </si>
  <si>
    <t>maximum_angular_misalignment_unit_of_measure</t>
  </si>
  <si>
    <t>Maximum Angular Misalignment Unit Of Measure</t>
  </si>
  <si>
    <t>maximum-angular-misalignment-unit-of-measure</t>
  </si>
  <si>
    <t>belt_cross_section</t>
  </si>
  <si>
    <t>Cross Section</t>
  </si>
  <si>
    <t>Cross section of a belt</t>
  </si>
  <si>
    <t>body_outside_diameter_string</t>
  </si>
  <si>
    <t>Body Outside Diameter</t>
  </si>
  <si>
    <t>External diameter of the body.</t>
  </si>
  <si>
    <t>compressed_length_string</t>
  </si>
  <si>
    <t>Compressed Length</t>
  </si>
  <si>
    <t>Compressed length</t>
  </si>
  <si>
    <t>deflection_angle</t>
  </si>
  <si>
    <t>Deflection Angle</t>
  </si>
  <si>
    <t>Angle of deflection in springs in degrees</t>
  </si>
  <si>
    <t>deflection_angle_unit_of_measure</t>
  </si>
  <si>
    <t>Deflection Angle Unit Of Measure</t>
  </si>
  <si>
    <t>Unit of measure for the angle of deflection in springs.</t>
  </si>
  <si>
    <t>Maximum load capacity unit of measure</t>
  </si>
  <si>
    <t>maximum rotational speed</t>
  </si>
  <si>
    <t>maximum rotational speed unit of measure</t>
  </si>
  <si>
    <t>meters per second</t>
  </si>
  <si>
    <t>maximum torque</t>
  </si>
  <si>
    <t>maximum torque unit of measure</t>
  </si>
  <si>
    <t>pounds per inch, kilograms per millimiter</t>
  </si>
  <si>
    <t>number of teeth</t>
  </si>
  <si>
    <t>1, 50, 100</t>
  </si>
  <si>
    <t>set_screw_thread_type</t>
  </si>
  <si>
    <t>Set screw thread type</t>
  </si>
  <si>
    <t>Flanged Head</t>
  </si>
  <si>
    <t>spring_rate</t>
  </si>
  <si>
    <t>Spring Rate</t>
  </si>
  <si>
    <t>Spring rate</t>
  </si>
  <si>
    <t>spring_rate_unit_of_measure</t>
  </si>
  <si>
    <t>Spring Rate Unit Of Measure</t>
  </si>
  <si>
    <t>Spring rate unit of measure</t>
  </si>
  <si>
    <t>trade_size_name</t>
  </si>
  <si>
    <t>Trade Size</t>
  </si>
  <si>
    <t>Trade size in a belt</t>
  </si>
  <si>
    <t>50 ", 40 "</t>
  </si>
  <si>
    <t>Wire diameter unit of measure</t>
  </si>
  <si>
    <t>Raw Materials</t>
  </si>
  <si>
    <t>TemplateType=RawMaterials</t>
  </si>
  <si>
    <t>Version=2015.1204</t>
  </si>
  <si>
    <t>The top 3 rows are for Amazon.com use only. Do not modify or delete the top 3 rows.</t>
  </si>
  <si>
    <t>Ungrouped - These attributes create rich product listings for your buyers.</t>
  </si>
  <si>
    <t>bullet_point1</t>
  </si>
  <si>
    <t>Key Product Features1</t>
  </si>
  <si>
    <t>bullet_point2</t>
  </si>
  <si>
    <t>Key Product Features2</t>
  </si>
  <si>
    <t>bullet_point3</t>
  </si>
  <si>
    <t>Key Product Features3</t>
  </si>
  <si>
    <t>bullet_point4</t>
  </si>
  <si>
    <t>Key Product Features4</t>
  </si>
  <si>
    <t>bullet_point5</t>
  </si>
  <si>
    <t>Key Product Features5</t>
  </si>
  <si>
    <t>other_image_url1</t>
  </si>
  <si>
    <t>Other Image URL1</t>
  </si>
  <si>
    <t>other_image_url2</t>
  </si>
  <si>
    <t>Other Image URL2</t>
  </si>
  <si>
    <t>other_image_url3</t>
  </si>
  <si>
    <t>Other Image URL3</t>
  </si>
  <si>
    <t>Column Headers</t>
  </si>
  <si>
    <t>EAN</t>
  </si>
  <si>
    <t>GCID</t>
  </si>
  <si>
    <t>GTIN</t>
  </si>
  <si>
    <t>bearingsandbushings</t>
  </si>
  <si>
    <t>metals</t>
  </si>
  <si>
    <t>metaltubing</t>
  </si>
  <si>
    <t>plastictubing</t>
  </si>
  <si>
    <t>rawmaterials</t>
  </si>
  <si>
    <t>Delete</t>
  </si>
  <si>
    <t>PartialUpdate</t>
  </si>
  <si>
    <t>False</t>
  </si>
  <si>
    <t>True</t>
  </si>
  <si>
    <t>NonConsumer</t>
  </si>
  <si>
    <t>PreConfigured</t>
  </si>
  <si>
    <t>Specialized</t>
  </si>
  <si>
    <t>GR</t>
  </si>
  <si>
    <t>KG</t>
  </si>
  <si>
    <t>MG</t>
  </si>
  <si>
    <t>OZ</t>
  </si>
  <si>
    <t>Item Width Unit Of Measure - [ BearingsAndBushes ]</t>
  </si>
  <si>
    <t>CM</t>
  </si>
  <si>
    <t>FT</t>
  </si>
  <si>
    <t>M</t>
  </si>
  <si>
    <t>MM</t>
  </si>
  <si>
    <t>micrometers</t>
  </si>
  <si>
    <t>nanometers</t>
  </si>
  <si>
    <t>Item Width Unit Of Measure - [ MechanicalComponents ]</t>
  </si>
  <si>
    <t>DM</t>
  </si>
  <si>
    <t>yards</t>
  </si>
  <si>
    <t>Item Width Unit Of Measure - [ metals ]</t>
  </si>
  <si>
    <t>Item Width Unit Of Measure - [ metaltubing ]</t>
  </si>
  <si>
    <t>Item Width Unit Of Measure - [ plastictubing ]</t>
  </si>
  <si>
    <t>Item Width Unit Of Measure - [ rawmaterials ]</t>
  </si>
  <si>
    <t>Item Thickness Unit Of Measure - [ BearingsAndBushes ]</t>
  </si>
  <si>
    <t>Item Thickness Unit Of Measure - [ MechanicalComponents ]</t>
  </si>
  <si>
    <t>Item Thickness Unit Of Measure - [ metals ]</t>
  </si>
  <si>
    <t>Item Thickness Unit Of Measure - [ metaltubing ]</t>
  </si>
  <si>
    <t>Item Thickness Unit Of Measure - [ plastictubing ]</t>
  </si>
  <si>
    <t>Item Thickness Unit Of Measure - [ rawmaterials ]</t>
  </si>
  <si>
    <t>Item Diameter Unit Of Measure - [ BearingsAndBushes ]</t>
  </si>
  <si>
    <t>Item Diameter Unit Of Measure - [ MechanicalComponents ]</t>
  </si>
  <si>
    <t>Item Diameter Unit Of Measure - [ metals ]</t>
  </si>
  <si>
    <t>Item Diameter Unit Of Measure - [ metaltubing ]</t>
  </si>
  <si>
    <t>Item Diameter Unit Of Measure - [ plastictubing ]</t>
  </si>
  <si>
    <t>Item Diameter Unit Of Measure - [ rawmaterials ]</t>
  </si>
  <si>
    <t>Item Length Unit Of Measure - [ BearingsAndBushes ]</t>
  </si>
  <si>
    <t>Item Length Unit Of Measure - [ MechanicalComponents ]</t>
  </si>
  <si>
    <t>Item Length Unit Of Measure - [ metals ]</t>
  </si>
  <si>
    <t>Item Length Unit Of Measure - [ metaltubing ]</t>
  </si>
  <si>
    <t>Item Length Unit Of Measure - [ plastictubing ]</t>
  </si>
  <si>
    <t>Item Length Unit Of Measure - [ rawmaterials ]</t>
  </si>
  <si>
    <t>Item Height Unit Of Measure - [ BearingsAndBushes ]</t>
  </si>
  <si>
    <t>Item Height Unit Of Measure - [ MechanicalComponents ]</t>
  </si>
  <si>
    <t>Item Height Unit Of Measure - [ metals ]</t>
  </si>
  <si>
    <t>Item Height Unit Of Measure - [ metaltubing ]</t>
  </si>
  <si>
    <t>Item Height Unit Of Measure - [ plastictubing ]</t>
  </si>
  <si>
    <t>Item Height Unit Of Measure - [ rawmaterials ]</t>
  </si>
  <si>
    <t>Item Volume Unit Of Measure - [ BearingsAndBushes ]</t>
  </si>
  <si>
    <t>centiliters</t>
  </si>
  <si>
    <t>deciliters</t>
  </si>
  <si>
    <t>microliters</t>
  </si>
  <si>
    <t>milliliters</t>
  </si>
  <si>
    <t>nanoliters</t>
  </si>
  <si>
    <t>picoliters</t>
  </si>
  <si>
    <t>Item Volume Unit Of Measure - [ MechanicalComponents ]</t>
  </si>
  <si>
    <t>cubic-cm</t>
  </si>
  <si>
    <t>cubic-ft</t>
  </si>
  <si>
    <t>cubic-in</t>
  </si>
  <si>
    <t>cubic-m</t>
  </si>
  <si>
    <t>cubic-yd</t>
  </si>
  <si>
    <t>cups</t>
  </si>
  <si>
    <t>gallon</t>
  </si>
  <si>
    <t>ounce</t>
  </si>
  <si>
    <t>pint</t>
  </si>
  <si>
    <t>quart</t>
  </si>
  <si>
    <t>Item Volume Unit Of Measure - [ metals ]</t>
  </si>
  <si>
    <t>cubic_centimeters</t>
  </si>
  <si>
    <t>cubic_feet</t>
  </si>
  <si>
    <t>cubic_inches</t>
  </si>
  <si>
    <t>Item Volume Unit Of Measure - [ metaltubing ]</t>
  </si>
  <si>
    <t>Item Volume Unit Of Measure - [ plastictubing ]</t>
  </si>
  <si>
    <t>Item Volume Unit Of Measure - [ rawmaterials ]</t>
  </si>
  <si>
    <t>Aircraft</t>
  </si>
  <si>
    <t>Automobiles</t>
  </si>
  <si>
    <t>Business Gifts</t>
  </si>
  <si>
    <t>Entertainment</t>
  </si>
  <si>
    <t>Home</t>
  </si>
  <si>
    <t>Indoor</t>
  </si>
  <si>
    <t>Indoor Outdoor</t>
  </si>
  <si>
    <t>Kitchen</t>
  </si>
  <si>
    <t>Microphone Feature</t>
  </si>
  <si>
    <t>Mini Sized</t>
  </si>
  <si>
    <t>Outdoor</t>
  </si>
  <si>
    <t>Portable</t>
  </si>
  <si>
    <t>Adults</t>
  </si>
  <si>
    <t>Children</t>
  </si>
  <si>
    <t>Consumer Audience</t>
  </si>
  <si>
    <t>Men</t>
  </si>
  <si>
    <t>People</t>
  </si>
  <si>
    <t>Professional Audience</t>
  </si>
  <si>
    <t>Seniors</t>
  </si>
  <si>
    <t>Teens</t>
  </si>
  <si>
    <t>Unisex Adult</t>
  </si>
  <si>
    <t>Unisex Children</t>
  </si>
  <si>
    <t>Autumn</t>
  </si>
  <si>
    <t>Digital Video Recorders</t>
  </si>
  <si>
    <t>Fathers Day</t>
  </si>
  <si>
    <t>Mothers Day</t>
  </si>
  <si>
    <t>Spring</t>
  </si>
  <si>
    <t>Summer</t>
  </si>
  <si>
    <t>Winter</t>
  </si>
  <si>
    <t>DEFAULT</t>
  </si>
  <si>
    <t>Package Dimensions Unit Of Measure - [ BearingsAndBushes ]</t>
  </si>
  <si>
    <t>Package Dimensions Unit Of Measure - [ MechanicalComponents ]</t>
  </si>
  <si>
    <t>Package Dimensions Unit Of Measure - [ metals ]</t>
  </si>
  <si>
    <t>Package Dimensions Unit Of Measure - [ metaltubing ]</t>
  </si>
  <si>
    <t>Package Dimensions Unit Of Measure - [ plastictubing ]</t>
  </si>
  <si>
    <t>Package Dimensions Unit Of Measure - [ rawmaterials ]</t>
  </si>
  <si>
    <t>ChokingHazardBalloon</t>
  </si>
  <si>
    <t>ChokingHazardContainsAMarble</t>
  </si>
  <si>
    <t>ChokingHazardContainsSmallBall</t>
  </si>
  <si>
    <t>ChokingHazardIsAMarble</t>
  </si>
  <si>
    <t>ChokingHazardIsASmallBall</t>
  </si>
  <si>
    <t>ChokingHazardSmallParts</t>
  </si>
  <si>
    <t>ContainsSmallMagnets</t>
  </si>
  <si>
    <t>NoWarningApplicable</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</si>
  <si>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</si>
  <si>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</si>
  <si>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</si>
  <si>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</si>
  <si>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</si>
  <si>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</si>
  <si>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</si>
  <si>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</si>
  <si>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</si>
  <si>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</si>
  <si>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</si>
  <si>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</si>
  <si>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</si>
  <si>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</si>
  <si>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</si>
  <si>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</si>
  <si>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</si>
  <si>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</si>
  <si>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</si>
  <si>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</si>
  <si>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</si>
  <si>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</si>
  <si>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</si>
  <si>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</si>
  <si>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</si>
  <si>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</si>
  <si>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</si>
  <si>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</si>
  <si>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</si>
  <si>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</si>
  <si>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</si>
  <si>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</si>
  <si>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</si>
  <si>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</si>
  <si>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</si>
  <si>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</si>
  <si>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</si>
  <si>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</si>
  <si>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</si>
  <si>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</si>
  <si>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</si>
  <si>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</si>
  <si>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</si>
  <si>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</si>
  <si>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</si>
  <si>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</si>
  <si>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</si>
  <si>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</si>
  <si>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</si>
  <si>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</si>
  <si>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</si>
  <si>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</si>
  <si>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</si>
  <si>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</si>
  <si>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</si>
  <si>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</si>
  <si>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</si>
  <si>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</si>
  <si>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</si>
  <si>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</si>
  <si>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</si>
  <si>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</si>
  <si>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</si>
  <si>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</si>
  <si>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</si>
  <si>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</si>
  <si>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</si>
  <si>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</si>
  <si>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</si>
  <si>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</si>
  <si>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</si>
  <si>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</si>
  <si>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</si>
  <si>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</si>
  <si>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</si>
  <si>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</si>
  <si>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</si>
  <si>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</si>
  <si>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</si>
  <si>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</si>
  <si>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</si>
  <si>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</si>
  <si>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</si>
  <si>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</si>
  <si>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</si>
  <si>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</si>
  <si>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</si>
  <si>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</si>
  <si>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</si>
  <si>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</si>
  <si>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</si>
  <si>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</si>
  <si>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</si>
  <si>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</si>
  <si>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</si>
  <si>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</si>
  <si>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</si>
  <si>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</si>
  <si>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</si>
  <si>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</si>
  <si>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</si>
  <si>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</si>
  <si>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</si>
  <si>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</si>
  <si>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</si>
  <si>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</si>
  <si>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</si>
  <si>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</si>
  <si>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</si>
  <si>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</si>
  <si>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</si>
  <si>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</si>
  <si>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</si>
  <si>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</si>
  <si>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</si>
  <si>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</si>
  <si>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</si>
  <si>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</si>
  <si>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</si>
  <si>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</si>
  <si>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</si>
  <si>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</si>
  <si>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</si>
  <si>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</si>
  <si>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</si>
  <si>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</si>
  <si>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</si>
  <si>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</si>
  <si>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</si>
  <si>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</si>
  <si>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</si>
  <si>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</si>
  <si>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</si>
  <si>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</si>
  <si>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</si>
  <si>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</si>
  <si>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</si>
  <si>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</si>
  <si>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</si>
  <si>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</si>
  <si>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</si>
  <si>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</si>
  <si>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</si>
  <si>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</si>
  <si>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</si>
  <si>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</si>
  <si>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</si>
  <si>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</si>
  <si>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</si>
  <si>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</si>
  <si>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</si>
  <si>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</si>
  <si>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</si>
  <si>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</si>
  <si>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</si>
  <si>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</si>
  <si>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</si>
  <si>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</si>
  <si>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</si>
  <si>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</si>
  <si>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</si>
  <si>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</si>
  <si>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</si>
  <si>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</si>
  <si>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</si>
  <si>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</si>
  <si>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</si>
  <si>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</si>
  <si>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</si>
  <si>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</si>
  <si>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</si>
  <si>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</si>
  <si>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</si>
  <si>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</si>
  <si>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</si>
  <si>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</si>
  <si>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</si>
  <si>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</si>
  <si>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</si>
  <si>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</si>
  <si>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</si>
  <si>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</si>
  <si>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</si>
  <si>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</si>
  <si>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</si>
  <si>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</si>
  <si>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</si>
  <si>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</si>
  <si>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</si>
  <si>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</si>
  <si>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</si>
  <si>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</si>
  <si>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</si>
  <si>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</si>
  <si>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</si>
  <si>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</si>
  <si>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</si>
  <si>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</si>
  <si>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</si>
  <si>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</si>
  <si>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</si>
  <si>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</si>
  <si>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</si>
  <si>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</si>
  <si>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</si>
  <si>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</si>
  <si>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</si>
  <si>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</si>
  <si>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</si>
  <si>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</si>
  <si>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</si>
  <si>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</si>
  <si>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</si>
  <si>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</si>
  <si>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</si>
  <si>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</si>
  <si>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</si>
  <si>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</si>
  <si>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</si>
  <si>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</si>
  <si>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</si>
  <si>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</si>
  <si>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</si>
  <si>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</si>
  <si>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</si>
  <si>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</si>
  <si>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</si>
  <si>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</si>
  <si>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</si>
  <si>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</si>
  <si>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</si>
  <si>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</si>
  <si>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</si>
  <si>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</si>
  <si>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</si>
  <si>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</si>
  <si>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</si>
  <si>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</si>
  <si>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</si>
  <si>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</si>
  <si>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</si>
  <si>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</si>
  <si>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</si>
  <si>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</si>
  <si>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</si>
  <si>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</si>
  <si>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</si>
  <si>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AM-FM Radio Feature</t>
  </si>
  <si>
    <t>Behind-the-Neck Feature</t>
  </si>
  <si>
    <t>Color Display Feature</t>
  </si>
  <si>
    <t>Computer Accessory Attributes</t>
  </si>
  <si>
    <t>Handheld Sized</t>
  </si>
  <si>
    <t>MP3 Feature</t>
  </si>
  <si>
    <t>Stereo Feature</t>
  </si>
  <si>
    <t>USB Memory Feature</t>
  </si>
  <si>
    <t>Wireless Feature</t>
  </si>
  <si>
    <t>Hollow</t>
  </si>
  <si>
    <t>Black</t>
  </si>
  <si>
    <t>Blue</t>
  </si>
  <si>
    <t>Bronze</t>
  </si>
  <si>
    <t>Brown</t>
  </si>
  <si>
    <t>Copper</t>
  </si>
  <si>
    <t>Cream</t>
  </si>
  <si>
    <t>Green</t>
  </si>
  <si>
    <t>Grey</t>
  </si>
  <si>
    <t>Multicolored</t>
  </si>
  <si>
    <t>Orange</t>
  </si>
  <si>
    <t>Pink</t>
  </si>
  <si>
    <t>Purple</t>
  </si>
  <si>
    <t>Silver</t>
  </si>
  <si>
    <t>White</t>
  </si>
  <si>
    <t>Rounded</t>
  </si>
  <si>
    <t>Anodized Coating</t>
  </si>
  <si>
    <t>Antimicrobial Coating</t>
  </si>
  <si>
    <t>Black Oxide</t>
  </si>
  <si>
    <t>Bright</t>
  </si>
  <si>
    <t>Brushed (#3 Satin)</t>
  </si>
  <si>
    <t>Brushed (#4 Satin)</t>
  </si>
  <si>
    <t>Chrome Coating</t>
  </si>
  <si>
    <t>Corrosion-Resistant Coating (Clad)</t>
  </si>
  <si>
    <t>Ground</t>
  </si>
  <si>
    <t>Matte</t>
  </si>
  <si>
    <t>Mirror Like (#7)</t>
  </si>
  <si>
    <t>Mirror Like (#8)</t>
  </si>
  <si>
    <t>Nickel Coating</t>
  </si>
  <si>
    <t>Nonglare</t>
  </si>
  <si>
    <t>Oil Coating</t>
  </si>
  <si>
    <t>PTFE Coating</t>
  </si>
  <si>
    <t>PVC Coating</t>
  </si>
  <si>
    <t>Painted</t>
  </si>
  <si>
    <t>Passivated</t>
  </si>
  <si>
    <t>Pebble Finish</t>
  </si>
  <si>
    <t>Phosphate Coating</t>
  </si>
  <si>
    <t>Polished</t>
  </si>
  <si>
    <t>Powder Coating</t>
  </si>
  <si>
    <t>Precision Ground</t>
  </si>
  <si>
    <t>Reflective</t>
  </si>
  <si>
    <t>Rough</t>
  </si>
  <si>
    <t>Rubber-Backed</t>
  </si>
  <si>
    <t>Smooth</t>
  </si>
  <si>
    <t>Smooth Polished</t>
  </si>
  <si>
    <t>Textured</t>
  </si>
  <si>
    <t>Unpolished (#2B Mill)</t>
  </si>
  <si>
    <t>Unpolished (Mill)</t>
  </si>
  <si>
    <t>Vinyl Coating</t>
  </si>
  <si>
    <t>Wax Coating</t>
  </si>
  <si>
    <t>Zinc Galvanized</t>
  </si>
  <si>
    <t>Inside Diameter Unit Of Measure - [ rawmaterials ]</t>
  </si>
  <si>
    <t>Inside Diameter Unit Of Measure - [ BearingsAndBushes ]</t>
  </si>
  <si>
    <t>Inside Diameter Unit Of Measure - [ MechanicalComponents ]</t>
  </si>
  <si>
    <t>Inside Diameter Unit Of Measure - [ metals ]</t>
  </si>
  <si>
    <t>Inside Diameter Unit Of Measure - [ plastictubing ]</t>
  </si>
  <si>
    <t>Inside Diameter Unit Of Measure - [ metaltubing ]</t>
  </si>
  <si>
    <t>Item Diameter Tolerance Unit Of Measure - [ rawmaterials ]</t>
  </si>
  <si>
    <t>Item Diameter Tolerance Unit Of Measure - [ MechanicalComponents ]</t>
  </si>
  <si>
    <t>Item Diameter Tolerance Unit Of Measure - [ metals ]</t>
  </si>
  <si>
    <t>Item Diameter Tolerance Unit Of Measure - [ plastictubing ]</t>
  </si>
  <si>
    <t>Item Diameter Tolerance Unit Of Measure - [ metaltubing ]</t>
  </si>
  <si>
    <t>Extra Hard</t>
  </si>
  <si>
    <t>Hard</t>
  </si>
  <si>
    <t>Item Length Tolerance Unit Of Measure - [ rawmaterials ]</t>
  </si>
  <si>
    <t>Item Length Tolerance Unit Of Measure - [ BearingsAndBushes ]</t>
  </si>
  <si>
    <t>Item Length Tolerance Unit Of Measure - [ MechanicalComponents ]</t>
  </si>
  <si>
    <t>Item Length Tolerance Unit Of Measure - [ metals ]</t>
  </si>
  <si>
    <t>Item Length Tolerance Unit Of Measure - [ plastictubing ]</t>
  </si>
  <si>
    <t>Item Length Tolerance Unit Of Measure - [ metaltubing ]</t>
  </si>
  <si>
    <t>Shape - [ rawmaterials ]</t>
  </si>
  <si>
    <t>Angle</t>
  </si>
  <si>
    <t>BB</t>
  </si>
  <si>
    <t>Ball</t>
  </si>
  <si>
    <t>Braid</t>
  </si>
  <si>
    <t>Brick</t>
  </si>
  <si>
    <t>Cable</t>
  </si>
  <si>
    <t>Channel</t>
  </si>
  <si>
    <t>Cord for Making Drive Belts</t>
  </si>
  <si>
    <t>Cube</t>
  </si>
  <si>
    <t>Cup (Round Bottom with Straight Wall)</t>
  </si>
  <si>
    <t>Diamond Tread Plate</t>
  </si>
  <si>
    <t>Disc</t>
  </si>
  <si>
    <t>Expanded Metal Flat Sheet</t>
  </si>
  <si>
    <t>Expanded Metal Raised Sheet</t>
  </si>
  <si>
    <t>Flat Stock</t>
  </si>
  <si>
    <t>Foil</t>
  </si>
  <si>
    <t>H-Beam</t>
  </si>
  <si>
    <t>Half-Round Rod</t>
  </si>
  <si>
    <t>Hexagonal Bar</t>
  </si>
  <si>
    <t>Hexagonal Rod</t>
  </si>
  <si>
    <t>I-Beam</t>
  </si>
  <si>
    <t>I-Beam (Aluminum Association)</t>
  </si>
  <si>
    <t>I-Beam (American Standard)</t>
  </si>
  <si>
    <t>Ingot</t>
  </si>
  <si>
    <t>Ingot Bar</t>
  </si>
  <si>
    <t>L Angle</t>
  </si>
  <si>
    <t>L-Angle</t>
  </si>
  <si>
    <t>Magnet Wire</t>
  </si>
  <si>
    <t>Mesh Sheet</t>
  </si>
  <si>
    <t>Monofilament</t>
  </si>
  <si>
    <t>Music Wire</t>
  </si>
  <si>
    <t>Perforated Sheet</t>
  </si>
  <si>
    <t>Plate</t>
  </si>
  <si>
    <t>Rectangular</t>
  </si>
  <si>
    <t>Rectangular Bar</t>
  </si>
  <si>
    <t>Rectangular Keystock</t>
  </si>
  <si>
    <t>Round Rod</t>
  </si>
  <si>
    <t>Round Tube</t>
  </si>
  <si>
    <t>Sheet</t>
  </si>
  <si>
    <t>Sheet/Plate</t>
  </si>
  <si>
    <t>Shim Stock</t>
  </si>
  <si>
    <t>Square Bar</t>
  </si>
  <si>
    <t>Square Keystock</t>
  </si>
  <si>
    <t>Square Millstock</t>
  </si>
  <si>
    <t>Step Keystock</t>
  </si>
  <si>
    <t>Step Keystock, Type 1</t>
  </si>
  <si>
    <t>Step Keystock, Type 2</t>
  </si>
  <si>
    <t>Strip</t>
  </si>
  <si>
    <t>T-Bar</t>
  </si>
  <si>
    <t>Tread Plate</t>
  </si>
  <si>
    <t>U-Channel</t>
  </si>
  <si>
    <t>Wide Flange Beam</t>
  </si>
  <si>
    <t>Wire</t>
  </si>
  <si>
    <t>Wire Mesh Sheet</t>
  </si>
  <si>
    <t>Z-Bar</t>
  </si>
  <si>
    <t>ladle</t>
  </si>
  <si>
    <t>roll</t>
  </si>
  <si>
    <t>Shape - [ MechanicalComponents ]</t>
  </si>
  <si>
    <t>oval</t>
  </si>
  <si>
    <t>rectangle</t>
  </si>
  <si>
    <t>round</t>
  </si>
  <si>
    <t>tonneau</t>
  </si>
  <si>
    <t>Shape - [ metals ]</t>
  </si>
  <si>
    <t>Shape - [ plastictubing ]</t>
  </si>
  <si>
    <t>Shape - [ metaltubing ]</t>
  </si>
  <si>
    <t>Item Width Tolerance Unit Of Measure - [ rawmaterials ]</t>
  </si>
  <si>
    <t>Item Width Tolerance Unit Of Measure - [ BearingsAndBushes ]</t>
  </si>
  <si>
    <t>Item Width Tolerance Unit Of Measure - [ MechanicalComponents ]</t>
  </si>
  <si>
    <t>Item Width Tolerance Unit Of Measure - [ metals ]</t>
  </si>
  <si>
    <t>Item Width Tolerance Unit Of Measure - [ plastictubing ]</t>
  </si>
  <si>
    <t>Item Width Tolerance Unit Of Measure - [ metaltubing ]</t>
  </si>
  <si>
    <t>C</t>
  </si>
  <si>
    <t>Material Type - [ rawmaterials ]</t>
  </si>
  <si>
    <t>20s2 wool</t>
  </si>
  <si>
    <t>24s2 wool</t>
  </si>
  <si>
    <t>32s2 wool</t>
  </si>
  <si>
    <t>A2 Tool Steel</t>
  </si>
  <si>
    <t>A6 Tool Steel</t>
  </si>
  <si>
    <t>ABS</t>
  </si>
  <si>
    <t>Acetal Copolymer</t>
  </si>
  <si>
    <t>Acetate</t>
  </si>
  <si>
    <t>Acryllic</t>
  </si>
  <si>
    <t>Aflas rubber</t>
  </si>
  <si>
    <t>Alloy Steel 4130</t>
  </si>
  <si>
    <t>Alloy Steel 4140/4142</t>
  </si>
  <si>
    <t>Alloy Steel 4150</t>
  </si>
  <si>
    <t>Alloy Steel 41L40</t>
  </si>
  <si>
    <t>Alloy Steel 4340</t>
  </si>
  <si>
    <t>Alloy Steel 8620</t>
  </si>
  <si>
    <t>Alloy Steel E52100</t>
  </si>
  <si>
    <t>Alumina Bisque</t>
  </si>
  <si>
    <t>Aluminum 1100</t>
  </si>
  <si>
    <t>Aluminum 2007</t>
  </si>
  <si>
    <t>Aluminum 2011</t>
  </si>
  <si>
    <t>Aluminum 2017</t>
  </si>
  <si>
    <t>Aluminum 2024</t>
  </si>
  <si>
    <t>Aluminum 3003</t>
  </si>
  <si>
    <t>Aluminum 4032</t>
  </si>
  <si>
    <t>Aluminum 5005</t>
  </si>
  <si>
    <t>Aluminum 5052</t>
  </si>
  <si>
    <t>Aluminum 5083</t>
  </si>
  <si>
    <t>Aluminum 5086</t>
  </si>
  <si>
    <t>Aluminum 5205</t>
  </si>
  <si>
    <t>Aluminum 6013</t>
  </si>
  <si>
    <t>Aluminum 6020</t>
  </si>
  <si>
    <t>Aluminum 6060</t>
  </si>
  <si>
    <t>Aluminum 6061</t>
  </si>
  <si>
    <t>Aluminum 6063</t>
  </si>
  <si>
    <t>Aluminum 7050</t>
  </si>
  <si>
    <t>Aluminum 7068</t>
  </si>
  <si>
    <t>Aluminum 7075</t>
  </si>
  <si>
    <t>Aluminum MIC 6</t>
  </si>
  <si>
    <t>Aluminum Porous</t>
  </si>
  <si>
    <t>Aluminum QC-10</t>
  </si>
  <si>
    <t>Boron Nitride</t>
  </si>
  <si>
    <t>Borosilicate Glass</t>
  </si>
  <si>
    <t>Brass 260</t>
  </si>
  <si>
    <t>Brass 330</t>
  </si>
  <si>
    <t>Brass 353</t>
  </si>
  <si>
    <t>Brass 360</t>
  </si>
  <si>
    <t>Brass 385</t>
  </si>
  <si>
    <t>Brass 464</t>
  </si>
  <si>
    <t>Brass 485</t>
  </si>
  <si>
    <t>Bronze 220</t>
  </si>
  <si>
    <t>Bronze 316</t>
  </si>
  <si>
    <t>Bronze 510</t>
  </si>
  <si>
    <t>Bronze 544</t>
  </si>
  <si>
    <t>Bronze 630</t>
  </si>
  <si>
    <t>Bronze 642</t>
  </si>
  <si>
    <t>Bronze 655</t>
  </si>
  <si>
    <t>Bronze 863</t>
  </si>
  <si>
    <t>Bronze 903</t>
  </si>
  <si>
    <t>Bronze 932</t>
  </si>
  <si>
    <t>Bronze 936</t>
  </si>
  <si>
    <t>Bronze 954</t>
  </si>
  <si>
    <t>Bronze SAE 841</t>
  </si>
  <si>
    <t>Buna-N Foam</t>
  </si>
  <si>
    <t>Buna-N rubber</t>
  </si>
  <si>
    <t>Butyl rubber</t>
  </si>
  <si>
    <t>Butyrate</t>
  </si>
  <si>
    <t>CTFE</t>
  </si>
  <si>
    <t>Carbon Steel 1018</t>
  </si>
  <si>
    <t>Carbon Steel 1045</t>
  </si>
  <si>
    <t>Carbon Steel 1117</t>
  </si>
  <si>
    <t>Carbon Steel 1144</t>
  </si>
  <si>
    <t>Carbon Steel 1215</t>
  </si>
  <si>
    <t>Carbon Steel 12L14</t>
  </si>
  <si>
    <t>Carbon steel 1006</t>
  </si>
  <si>
    <t>Carbon steel 1020</t>
  </si>
  <si>
    <t>Cast Ductile Iron</t>
  </si>
  <si>
    <t>Cast Gray Iron</t>
  </si>
  <si>
    <t>Ceramic</t>
  </si>
  <si>
    <t>Chatter_free_tungsten</t>
  </si>
  <si>
    <t>Cirlex Polymide</t>
  </si>
  <si>
    <t>Copper 101</t>
  </si>
  <si>
    <t>Copper 110</t>
  </si>
  <si>
    <t>Copper 122</t>
  </si>
  <si>
    <t>Copper 145</t>
  </si>
  <si>
    <t>Copper 182</t>
  </si>
  <si>
    <t>D2 Tool Steel</t>
  </si>
  <si>
    <t>Delrin</t>
  </si>
  <si>
    <t>ECH rubber</t>
  </si>
  <si>
    <t>EDH foam</t>
  </si>
  <si>
    <t>EPDM foam</t>
  </si>
  <si>
    <t>EPDM rubber</t>
  </si>
  <si>
    <t>EVA foam</t>
  </si>
  <si>
    <t>Expanding Goam</t>
  </si>
  <si>
    <t>FEP</t>
  </si>
  <si>
    <t>Fluorosilicone rubber</t>
  </si>
  <si>
    <t>Glass</t>
  </si>
  <si>
    <t>Gum foam</t>
  </si>
  <si>
    <t>H13 Tool Steel</t>
  </si>
  <si>
    <t>HDPE</t>
  </si>
  <si>
    <t>Hydex</t>
  </si>
  <si>
    <t>Hypalon Rubber</t>
  </si>
  <si>
    <t>Ionomer foam</t>
  </si>
  <si>
    <t>Kapton Polymide</t>
  </si>
  <si>
    <t>LDPE Polyethylene</t>
  </si>
  <si>
    <t>M2/M7 Tool Steel</t>
  </si>
  <si>
    <t>M4 Tool Steel</t>
  </si>
  <si>
    <t>M42 Tool Steel</t>
  </si>
  <si>
    <t>M50 Tool Steel</t>
  </si>
  <si>
    <t>Mica</t>
  </si>
  <si>
    <t>Monel</t>
  </si>
  <si>
    <t>Natural Latex Rubber</t>
  </si>
  <si>
    <t>Natural gum rubber</t>
  </si>
  <si>
    <t>Neoprene</t>
  </si>
  <si>
    <t>Neoprene foam</t>
  </si>
  <si>
    <t>Neoprene/ EPDM/SBR foam</t>
  </si>
  <si>
    <t>Neoprene/ Vinyl/ Buna-N foam</t>
  </si>
  <si>
    <t>Nickel_400</t>
  </si>
  <si>
    <t>Nickel_625</t>
  </si>
  <si>
    <t>Nickel_Alloy_HX</t>
  </si>
  <si>
    <t>Nitrile/ acyrlonitrile butadiene/NBR</t>
  </si>
  <si>
    <t>Noryl (Polyphenyl Oxide)</t>
  </si>
  <si>
    <t>Nylon 6</t>
  </si>
  <si>
    <t>Nylon 6/12</t>
  </si>
  <si>
    <t>Nylon 6/6</t>
  </si>
  <si>
    <t>O1 Tool Steel</t>
  </si>
  <si>
    <t>P20 Tool Steel</t>
  </si>
  <si>
    <t>PEEK</t>
  </si>
  <si>
    <t>PETG</t>
  </si>
  <si>
    <t>PFA</t>
  </si>
  <si>
    <t>PPS</t>
  </si>
  <si>
    <t>PTFE</t>
  </si>
  <si>
    <t>PVC CPVC</t>
  </si>
  <si>
    <t>PVC Type I</t>
  </si>
  <si>
    <t>PVC Type II</t>
  </si>
  <si>
    <t>PVC foam</t>
  </si>
  <si>
    <t>PVDF (Kynar)</t>
  </si>
  <si>
    <t>Polstrene foam</t>
  </si>
  <si>
    <t>Polycarbonate</t>
  </si>
  <si>
    <t>Polyester (PET)</t>
  </si>
  <si>
    <t>Polyethylene</t>
  </si>
  <si>
    <t>Polyethylene foam</t>
  </si>
  <si>
    <t>Polyimide foam</t>
  </si>
  <si>
    <t>Polypropylene</t>
  </si>
  <si>
    <t>Polystyrene</t>
  </si>
  <si>
    <t>Polysulfone</t>
  </si>
  <si>
    <t>Polyurethane</t>
  </si>
  <si>
    <t>Polyurethane foam</t>
  </si>
  <si>
    <t>Radel</t>
  </si>
  <si>
    <t>Rulon</t>
  </si>
  <si>
    <t>S2 Tool Steel</t>
  </si>
  <si>
    <t>S7 tool steel</t>
  </si>
  <si>
    <t>SBR rubber/ styrene butadiene</t>
  </si>
  <si>
    <t>Santoprene foam</t>
  </si>
  <si>
    <t>Santoprene rubber</t>
  </si>
  <si>
    <t>Silica Glass</t>
  </si>
  <si>
    <t>Silicate</t>
  </si>
  <si>
    <t>Silicon Nitride</t>
  </si>
  <si>
    <t>Silicone foam</t>
  </si>
  <si>
    <t>Silicone rubber</t>
  </si>
  <si>
    <t>Spring Steel 1074/1075</t>
  </si>
  <si>
    <t>Spring Steel 1095</t>
  </si>
  <si>
    <t>Spring Steel 5160</t>
  </si>
  <si>
    <t>Stainless Steel 13-8 PH</t>
  </si>
  <si>
    <t>Stainless Steel 15-5 PH</t>
  </si>
  <si>
    <t>Stainless Steel 17-4 PH</t>
  </si>
  <si>
    <t>Stainless Steel 20</t>
  </si>
  <si>
    <t>Stainless Steel 2205</t>
  </si>
  <si>
    <t>Stainless Steel 301</t>
  </si>
  <si>
    <t>Stainless Steel 302</t>
  </si>
  <si>
    <t>Stainless Steel 303</t>
  </si>
  <si>
    <t>Stainless Steel 304</t>
  </si>
  <si>
    <t>Stainless Steel 309</t>
  </si>
  <si>
    <t>Stainless Steel 316</t>
  </si>
  <si>
    <t>Stainless Steel 321</t>
  </si>
  <si>
    <t>Stainless Steel 410</t>
  </si>
  <si>
    <t>Stainless Steel 416</t>
  </si>
  <si>
    <t>Stainless Steel 420</t>
  </si>
  <si>
    <t>Stainless Steel 420V</t>
  </si>
  <si>
    <t>Stainless Steel 430</t>
  </si>
  <si>
    <t>Stainless Steel 440A</t>
  </si>
  <si>
    <t>Stainless Steel 440C</t>
  </si>
  <si>
    <t>Stainless Steel A286</t>
  </si>
  <si>
    <t>Stainless Steel Nitronic 60</t>
  </si>
  <si>
    <t>Teflon PTFE</t>
  </si>
  <si>
    <t>Torlon (Polyamide-imide)</t>
  </si>
  <si>
    <t>Tungsten_Carbide</t>
  </si>
  <si>
    <t>Turcite</t>
  </si>
  <si>
    <t>UHMV Polyethylene</t>
  </si>
  <si>
    <t>UHMW</t>
  </si>
  <si>
    <t>Ultem (Polyetherimide)</t>
  </si>
  <si>
    <t>VHMW Polyehtylene</t>
  </si>
  <si>
    <t>Vespel Polyimide</t>
  </si>
  <si>
    <t>Vinyl Rubber</t>
  </si>
  <si>
    <t>Vinyl foam</t>
  </si>
  <si>
    <t>Vinyl/ Buna-N foam</t>
  </si>
  <si>
    <t>Viton Fluoroelastomer foam</t>
  </si>
  <si>
    <t>Viton/FKM/Fluorelastomer rubber</t>
  </si>
  <si>
    <t>W1 Tool Steel</t>
  </si>
  <si>
    <t>Zirconia</t>
  </si>
  <si>
    <t>absylux</t>
  </si>
  <si>
    <t>acetal</t>
  </si>
  <si>
    <t>acrylic</t>
  </si>
  <si>
    <t>acrylic_latex</t>
  </si>
  <si>
    <t>acrylonitrile_butadiene_styrene</t>
  </si>
  <si>
    <t>alloy_steel</t>
  </si>
  <si>
    <t>aluminum</t>
  </si>
  <si>
    <t>aluminum_1100</t>
  </si>
  <si>
    <t>aluminum_2007</t>
  </si>
  <si>
    <t>aluminum_2011</t>
  </si>
  <si>
    <t>aluminum_2017</t>
  </si>
  <si>
    <t>aluminum_2024</t>
  </si>
  <si>
    <t>aluminum_3003</t>
  </si>
  <si>
    <t>aluminum_4032</t>
  </si>
  <si>
    <t>aluminum_5005</t>
  </si>
  <si>
    <t>aluminum_5020</t>
  </si>
  <si>
    <t>aluminum_5052</t>
  </si>
  <si>
    <t>aluminum_5056</t>
  </si>
  <si>
    <t>aluminum_5058</t>
  </si>
  <si>
    <t>aluminum_5086</t>
  </si>
  <si>
    <t>aluminum_5251</t>
  </si>
  <si>
    <t>aluminum_5754</t>
  </si>
  <si>
    <t>aluminum_6005</t>
  </si>
  <si>
    <t>aluminum_6013</t>
  </si>
  <si>
    <t>aluminum_6020</t>
  </si>
  <si>
    <t>aluminum_6060</t>
  </si>
  <si>
    <t>aluminum_6061</t>
  </si>
  <si>
    <t>aluminum_6063</t>
  </si>
  <si>
    <t>aluminum_6082</t>
  </si>
  <si>
    <t>aluminum_6262</t>
  </si>
  <si>
    <t>aluminum_7068</t>
  </si>
  <si>
    <t>aluminum_7075</t>
  </si>
  <si>
    <t>aluminum_852.0</t>
  </si>
  <si>
    <t>aluminum_mic_6</t>
  </si>
  <si>
    <t>aluminum_oxide</t>
  </si>
  <si>
    <t>aluminum_qc_7</t>
  </si>
  <si>
    <t>antimony</t>
  </si>
  <si>
    <t>beech</t>
  </si>
  <si>
    <t>birch</t>
  </si>
  <si>
    <t>bismuth</t>
  </si>
  <si>
    <t>brass</t>
  </si>
  <si>
    <t>brass_230</t>
  </si>
  <si>
    <t>brass_260</t>
  </si>
  <si>
    <t>brass_270</t>
  </si>
  <si>
    <t>brass_330</t>
  </si>
  <si>
    <t>brass_353</t>
  </si>
  <si>
    <t>brass_360</t>
  </si>
  <si>
    <t>brass_385</t>
  </si>
  <si>
    <t>brass_464</t>
  </si>
  <si>
    <t>brass_485</t>
  </si>
  <si>
    <t>bronze</t>
  </si>
  <si>
    <t>bronze_220</t>
  </si>
  <si>
    <t>bronze_316</t>
  </si>
  <si>
    <t>bronze_385</t>
  </si>
  <si>
    <t>bronze_510</t>
  </si>
  <si>
    <t>bronze_544</t>
  </si>
  <si>
    <t>bronze_630</t>
  </si>
  <si>
    <t>bronze_642</t>
  </si>
  <si>
    <t>bronze_655</t>
  </si>
  <si>
    <t>bronze_841</t>
  </si>
  <si>
    <t>bronze_863</t>
  </si>
  <si>
    <t>bronze_903</t>
  </si>
  <si>
    <t>bronze_932</t>
  </si>
  <si>
    <t>bronze_936</t>
  </si>
  <si>
    <t>bronze_954</t>
  </si>
  <si>
    <t>bubble wrap</t>
  </si>
  <si>
    <t>burlap</t>
  </si>
  <si>
    <t>butyl</t>
  </si>
  <si>
    <t>cadmium</t>
  </si>
  <si>
    <t>calcim silicate</t>
  </si>
  <si>
    <t>carbide</t>
  </si>
  <si>
    <t>carbide_tipped</t>
  </si>
  <si>
    <t>carbon</t>
  </si>
  <si>
    <t>carbon_steel</t>
  </si>
  <si>
    <t>carbon_steel_1010</t>
  </si>
  <si>
    <t>cedar</t>
  </si>
  <si>
    <t>cellular glass</t>
  </si>
  <si>
    <t>cellulose</t>
  </si>
  <si>
    <t>ceramic</t>
  </si>
  <si>
    <t>cerro_alloys</t>
  </si>
  <si>
    <t>cherry</t>
  </si>
  <si>
    <t>chloroprene</t>
  </si>
  <si>
    <t>chloroprene_rubber</t>
  </si>
  <si>
    <t>chlorosulfonated_polyethylene</t>
  </si>
  <si>
    <t>chromium</t>
  </si>
  <si>
    <t>chromium_molybdenum_steel</t>
  </si>
  <si>
    <t>chromium_molybdenum_steel_4130</t>
  </si>
  <si>
    <t>chromium_molybdenum_steel_4340</t>
  </si>
  <si>
    <t>chromium_steel</t>
  </si>
  <si>
    <t>chromium_vanadium_steel</t>
  </si>
  <si>
    <t>cobalt</t>
  </si>
  <si>
    <t>cold_rolled_steel</t>
  </si>
  <si>
    <t>cold_rolled_steel_1008</t>
  </si>
  <si>
    <t>cold_rolled_steel_1018</t>
  </si>
  <si>
    <t>cold_rolled_steel_1144</t>
  </si>
  <si>
    <t>cold_rolled_steel_12L14</t>
  </si>
  <si>
    <t>copper</t>
  </si>
  <si>
    <t>copper_101</t>
  </si>
  <si>
    <t>copper_102</t>
  </si>
  <si>
    <t>copper_110</t>
  </si>
  <si>
    <t>copper_122</t>
  </si>
  <si>
    <t>copper_145</t>
  </si>
  <si>
    <t>copper_172</t>
  </si>
  <si>
    <t>copper_182</t>
  </si>
  <si>
    <t>cordierite</t>
  </si>
  <si>
    <t>cork</t>
  </si>
  <si>
    <t>cotton</t>
  </si>
  <si>
    <t>cpvc</t>
  </si>
  <si>
    <t>diamond</t>
  </si>
  <si>
    <t>elastomers</t>
  </si>
  <si>
    <t>elm</t>
  </si>
  <si>
    <t>engineering_thermoplastic_polyurethane</t>
  </si>
  <si>
    <t>epdm</t>
  </si>
  <si>
    <t>ethylene_chlorotrifluoroethlyene_turcite_a_etfe</t>
  </si>
  <si>
    <t>ethylene_chlorotrifluoroethlyene_turcite_x_etfe</t>
  </si>
  <si>
    <t>ethylene_vinyl_acetate</t>
  </si>
  <si>
    <t>f1 wool</t>
  </si>
  <si>
    <t>f10 wool</t>
  </si>
  <si>
    <t>f13 wool</t>
  </si>
  <si>
    <t>f26 wool</t>
  </si>
  <si>
    <t>f3 wool</t>
  </si>
  <si>
    <t>f5 wool</t>
  </si>
  <si>
    <t>f7 wool</t>
  </si>
  <si>
    <t>fabric</t>
  </si>
  <si>
    <t>felt</t>
  </si>
  <si>
    <t>fiberglass</t>
  </si>
  <si>
    <t>fibralon</t>
  </si>
  <si>
    <t>fluorinated_ethylene_propylene</t>
  </si>
  <si>
    <t>fluorocarbon</t>
  </si>
  <si>
    <t>fluoroelastomer</t>
  </si>
  <si>
    <t>fluoropolymer</t>
  </si>
  <si>
    <t>fluorosilicon</t>
  </si>
  <si>
    <t>foam</t>
  </si>
  <si>
    <t>foam rubber</t>
  </si>
  <si>
    <t>galvanized_steel</t>
  </si>
  <si>
    <t>glass</t>
  </si>
  <si>
    <t>gold</t>
  </si>
  <si>
    <t>graphite</t>
  </si>
  <si>
    <t>gum_rubber</t>
  </si>
  <si>
    <t>hardwood</t>
  </si>
  <si>
    <t>hastelloy</t>
  </si>
  <si>
    <t>high_density_polyethylene</t>
  </si>
  <si>
    <t>high_speed_steel</t>
  </si>
  <si>
    <t>hot_rolled_steel</t>
  </si>
  <si>
    <t>hot_rolled_steel_A36</t>
  </si>
  <si>
    <t>hydrogenated_nitrile_butadiene_rubber</t>
  </si>
  <si>
    <t>inconel</t>
  </si>
  <si>
    <t>iron
cast_iron</t>
  </si>
  <si>
    <t>ironcast_iron</t>
  </si>
  <si>
    <t>kalrez</t>
  </si>
  <si>
    <t>kevlar</t>
  </si>
  <si>
    <t>latex</t>
  </si>
  <si>
    <t>lead</t>
  </si>
  <si>
    <t>leather</t>
  </si>
  <si>
    <t>liquid_silicone_rubber</t>
  </si>
  <si>
    <t>low_density_polyethylene</t>
  </si>
  <si>
    <t>mahogany</t>
  </si>
  <si>
    <t>manganese_steel</t>
  </si>
  <si>
    <t>maple</t>
  </si>
  <si>
    <t>melamine foam</t>
  </si>
  <si>
    <t>millboard</t>
  </si>
  <si>
    <t>minteral wool</t>
  </si>
  <si>
    <t>molded_epoxy</t>
  </si>
  <si>
    <t>molybdenum_steel</t>
  </si>
  <si>
    <t>mullite</t>
  </si>
  <si>
    <t>natural_rubber</t>
  </si>
  <si>
    <t>neoprene</t>
  </si>
  <si>
    <t>nickel*</t>
  </si>
  <si>
    <t>nickel_200</t>
  </si>
  <si>
    <t>nickel_201</t>
  </si>
  <si>
    <t>nickel_276</t>
  </si>
  <si>
    <t>nickel_400</t>
  </si>
  <si>
    <t>nickel_600</t>
  </si>
  <si>
    <t>nickel_625</t>
  </si>
  <si>
    <t>nickel_chromium_molybdenum_steel</t>
  </si>
  <si>
    <t>nickel_chromium_steel</t>
  </si>
  <si>
    <t>nickel_molybdenum_steel</t>
  </si>
  <si>
    <t>nickel_silver</t>
  </si>
  <si>
    <t>nickel_steel</t>
  </si>
  <si>
    <t>nitinol</t>
  </si>
  <si>
    <t>nitrile_rubber</t>
  </si>
  <si>
    <t>nylon</t>
  </si>
  <si>
    <t>oak</t>
  </si>
  <si>
    <t>pebax</t>
  </si>
  <si>
    <t>perfluoralkoxy</t>
  </si>
  <si>
    <t>perfluoroelastomer</t>
  </si>
  <si>
    <t>petg</t>
  </si>
  <si>
    <t>pewter</t>
  </si>
  <si>
    <t>phenolic</t>
  </si>
  <si>
    <t>pigskin</t>
  </si>
  <si>
    <t>pine</t>
  </si>
  <si>
    <t>plastic</t>
  </si>
  <si>
    <t>platinum</t>
  </si>
  <si>
    <t>polyacrylate</t>
  </si>
  <si>
    <t>polyamide_imide</t>
  </si>
  <si>
    <t>polyamide_imide_torlon_4203</t>
  </si>
  <si>
    <t>polyamide_imide_torlon_4301</t>
  </si>
  <si>
    <t>polycarbonate</t>
  </si>
  <si>
    <t>polyester</t>
  </si>
  <si>
    <t>polyetheretherketone</t>
  </si>
  <si>
    <t>polyetherimide</t>
  </si>
  <si>
    <t>polyethylene</t>
  </si>
  <si>
    <t>polyethylene foam</t>
  </si>
  <si>
    <t>polyethylene_fiber</t>
  </si>
  <si>
    <t>polyethylene_terephthalate</t>
  </si>
  <si>
    <t>polyimde foam</t>
  </si>
  <si>
    <t>polyimide</t>
  </si>
  <si>
    <t>polymethylpentane</t>
  </si>
  <si>
    <t>polyolefin</t>
  </si>
  <si>
    <t>polyoxymethylene</t>
  </si>
  <si>
    <t>polyphenylene_ether_noryl_en-265</t>
  </si>
  <si>
    <t>polyphenylene_oxide</t>
  </si>
  <si>
    <t>polypropylene</t>
  </si>
  <si>
    <t>polystyrene</t>
  </si>
  <si>
    <t>polysulfone</t>
  </si>
  <si>
    <t>polytetrafluoroethylene</t>
  </si>
  <si>
    <t>polytetrafluoroethylene_fluorosint_500_ptfe</t>
  </si>
  <si>
    <t>polyurethane</t>
  </si>
  <si>
    <t>polyurethane foam</t>
  </si>
  <si>
    <t>polyvinylidene_fluoride</t>
  </si>
  <si>
    <t>porcelain</t>
  </si>
  <si>
    <t>pvc</t>
  </si>
  <si>
    <t>quartz</t>
  </si>
  <si>
    <t>resin</t>
  </si>
  <si>
    <t>rosewood</t>
  </si>
  <si>
    <t>rubber</t>
  </si>
  <si>
    <t>ruby</t>
  </si>
  <si>
    <t>rulon_ar</t>
  </si>
  <si>
    <t>rulon_j</t>
  </si>
  <si>
    <t>rulon_lr</t>
  </si>
  <si>
    <t>silica</t>
  </si>
  <si>
    <t>silicon_carbide</t>
  </si>
  <si>
    <t>silicon_dioxide</t>
  </si>
  <si>
    <t>silicon_manganese_steel</t>
  </si>
  <si>
    <t>silicone_rubber</t>
  </si>
  <si>
    <t>silk</t>
  </si>
  <si>
    <t>sillimanite</t>
  </si>
  <si>
    <t>silver</t>
  </si>
  <si>
    <t>simriz</t>
  </si>
  <si>
    <t>stainless_steel_13-8</t>
  </si>
  <si>
    <t>stainless_steel_15-5</t>
  </si>
  <si>
    <t>stainless_steel_15-5_PH</t>
  </si>
  <si>
    <t>stainless_steel_15-7</t>
  </si>
  <si>
    <t>stainless_steel_17-4</t>
  </si>
  <si>
    <t>stainless_steel_17-4_PH</t>
  </si>
  <si>
    <t>stainless_steel_17-7</t>
  </si>
  <si>
    <t>stainless_steel_17-7_PH</t>
  </si>
  <si>
    <t>stainless_steel_18-8</t>
  </si>
  <si>
    <t>stainless_steel_201</t>
  </si>
  <si>
    <t>stainless_steel_202</t>
  </si>
  <si>
    <t>stainless_steel_203</t>
  </si>
  <si>
    <t>stainless_steel_204</t>
  </si>
  <si>
    <t>stainless_steel_205</t>
  </si>
  <si>
    <t>stainless_steel_2205</t>
  </si>
  <si>
    <t>stainless_steel_2205_Hi_N</t>
  </si>
  <si>
    <t>stainless_steel_2304</t>
  </si>
  <si>
    <t>stainless_steel_2507</t>
  </si>
  <si>
    <t>stainless_steel_301</t>
  </si>
  <si>
    <t>stainless_steel_302</t>
  </si>
  <si>
    <t>stainless_steel_302B</t>
  </si>
  <si>
    <t>stainless_steel_302HQ</t>
  </si>
  <si>
    <t>stainless_steel_303</t>
  </si>
  <si>
    <t>stainless_steel_303Se</t>
  </si>
  <si>
    <t>stainless_steel_304</t>
  </si>
  <si>
    <t>stainless_steel_304L</t>
  </si>
  <si>
    <t>stainless_steel_304N</t>
  </si>
  <si>
    <t>stainless_steel_305</t>
  </si>
  <si>
    <t>stainless_steel_308</t>
  </si>
  <si>
    <t>stainless_steel_309</t>
  </si>
  <si>
    <t>stainless_steel_309S</t>
  </si>
  <si>
    <t>stainless_steel_310</t>
  </si>
  <si>
    <t>stainless_steel_310S</t>
  </si>
  <si>
    <t>stainless_steel_314</t>
  </si>
  <si>
    <t>stainless_steel_316</t>
  </si>
  <si>
    <t>stainless_steel_316F</t>
  </si>
  <si>
    <t>stainless_steel_316L</t>
  </si>
  <si>
    <t>stainless_steel_316N</t>
  </si>
  <si>
    <t>stainless_steel_317</t>
  </si>
  <si>
    <t>stainless_steel_317L</t>
  </si>
  <si>
    <t>stainless_steel_317LMN</t>
  </si>
  <si>
    <t>stainless_steel_321</t>
  </si>
  <si>
    <t>stainless_steel_329</t>
  </si>
  <si>
    <t>stainless_steel_330</t>
  </si>
  <si>
    <t>stainless_steel_347</t>
  </si>
  <si>
    <t>stainless_steel_348</t>
  </si>
  <si>
    <t>stainless_steel_384</t>
  </si>
  <si>
    <t>stainless_steel_3RE60</t>
  </si>
  <si>
    <t>stainless_steel_403</t>
  </si>
  <si>
    <t>stainless_steel_405</t>
  </si>
  <si>
    <t>stainless_steel_409</t>
  </si>
  <si>
    <t>stainless_steel_410</t>
  </si>
  <si>
    <t>stainless_steel_414</t>
  </si>
  <si>
    <t>stainless_steel_416</t>
  </si>
  <si>
    <t>stainless_steel_416Se</t>
  </si>
  <si>
    <t>stainless_steel_420</t>
  </si>
  <si>
    <t>stainless_steel_420F</t>
  </si>
  <si>
    <t>stainless_steel_420V</t>
  </si>
  <si>
    <t>stainless_steel_422</t>
  </si>
  <si>
    <t>stainless_steel_429</t>
  </si>
  <si>
    <t>stainless_steel_430</t>
  </si>
  <si>
    <t>stainless_steel_430F</t>
  </si>
  <si>
    <t>stainless_steel_430FSe</t>
  </si>
  <si>
    <t>stainless_steel_431</t>
  </si>
  <si>
    <t>stainless_steel_434</t>
  </si>
  <si>
    <t>stainless_steel_436</t>
  </si>
  <si>
    <t>stainless_steel_440</t>
  </si>
  <si>
    <t>stainless_steel_440A</t>
  </si>
  <si>
    <t>stainless_steel_440B</t>
  </si>
  <si>
    <t>stainless_steel_440C</t>
  </si>
  <si>
    <t>stainless_steel_442</t>
  </si>
  <si>
    <t>stainless_steel_446</t>
  </si>
  <si>
    <t>stainless_steel_A286</t>
  </si>
  <si>
    <t>stainless_steel_nitronic_60</t>
  </si>
  <si>
    <t>steatite</t>
  </si>
  <si>
    <t>steel</t>
  </si>
  <si>
    <t>styrene-butadiene_rubber</t>
  </si>
  <si>
    <t>synthetic_polymer</t>
  </si>
  <si>
    <t>synthetic_ruby</t>
  </si>
  <si>
    <t>synthetic_sapphire</t>
  </si>
  <si>
    <t>teak</t>
  </si>
  <si>
    <t>teflon</t>
  </si>
  <si>
    <t>tetrafluoroethylene_hexafluoropropylene_vinylidene_fluoride</t>
  </si>
  <si>
    <t>thin_film</t>
  </si>
  <si>
    <t>tin</t>
  </si>
  <si>
    <t>titanium</t>
  </si>
  <si>
    <t>titanium_13V-11Cr-3Al</t>
  </si>
  <si>
    <t>titanium_15V-3Cr-3Sn-3Al</t>
  </si>
  <si>
    <t>titanium_3Al-2.5V</t>
  </si>
  <si>
    <t>titanium_3Al-8V-6Cr-4Mo-4Zr</t>
  </si>
  <si>
    <t>titanium_5Al-2.5Sn</t>
  </si>
  <si>
    <t>titanium_6Al-2Sn-4Zr-2Mo</t>
  </si>
  <si>
    <t>titanium_6Al-6V-2Sn</t>
  </si>
  <si>
    <t>titanium_8Al-1Mo-1V</t>
  </si>
  <si>
    <t>titanium_grade_1</t>
  </si>
  <si>
    <t>titanium_grade_11</t>
  </si>
  <si>
    <t>titanium_grade_12</t>
  </si>
  <si>
    <t>titanium_grade_2</t>
  </si>
  <si>
    <t>titanium_grade_23</t>
  </si>
  <si>
    <t>titanium_grade_3</t>
  </si>
  <si>
    <t>titanium_grade_4</t>
  </si>
  <si>
    <t>titanium_grade_5</t>
  </si>
  <si>
    <t>titanium_grade_7</t>
  </si>
  <si>
    <t>tool_steel</t>
  </si>
  <si>
    <t>tool_steel_01</t>
  </si>
  <si>
    <t>tool_steel_A2</t>
  </si>
  <si>
    <t>tool_steel_D2</t>
  </si>
  <si>
    <t>tool_steel_S7</t>
  </si>
  <si>
    <t>tool_steel_W1</t>
  </si>
  <si>
    <t>torlon_4203</t>
  </si>
  <si>
    <t>torlon_4301</t>
  </si>
  <si>
    <t>tungsten</t>
  </si>
  <si>
    <t>turcite</t>
  </si>
  <si>
    <t>urethane</t>
  </si>
  <si>
    <t>velvet</t>
  </si>
  <si>
    <t>viton</t>
  </si>
  <si>
    <t>viton_extreme</t>
  </si>
  <si>
    <t>walnut</t>
  </si>
  <si>
    <t>white_high_impact_styrene</t>
  </si>
  <si>
    <t>willow</t>
  </si>
  <si>
    <t>wire_wound</t>
  </si>
  <si>
    <t>wood</t>
  </si>
  <si>
    <t>wool</t>
  </si>
  <si>
    <t>zinc</t>
  </si>
  <si>
    <t>zirconia</t>
  </si>
  <si>
    <t>Material Type - [ BearingsAndBushes ]</t>
  </si>
  <si>
    <t>Material Type - [ MechanicalComponents ]</t>
  </si>
  <si>
    <t>granite</t>
  </si>
  <si>
    <t>lexan</t>
  </si>
  <si>
    <t>marble</t>
  </si>
  <si>
    <t>nickel</t>
  </si>
  <si>
    <t>Material Type - [ metals ]</t>
  </si>
  <si>
    <t>Material Type - [ plastictubing ]</t>
  </si>
  <si>
    <t>Material Type - [ metaltubing ]</t>
  </si>
  <si>
    <t>pascal</t>
  </si>
  <si>
    <t>System of Measurement - [ rawmaterials ]</t>
  </si>
  <si>
    <t>Metric</t>
  </si>
  <si>
    <t>System of Measurement - [ MechanicalComponents ]</t>
  </si>
  <si>
    <t>System of Measurement - [ metals ]</t>
  </si>
  <si>
    <t>System of Measurement - [ plastictubing ]</t>
  </si>
  <si>
    <t>System of Measurement - [ metaltubing ]</t>
  </si>
  <si>
    <t>3A Compliant</t>
  </si>
  <si>
    <t>AASHTO</t>
  </si>
  <si>
    <t>ASTM</t>
  </si>
  <si>
    <t>FDA</t>
  </si>
  <si>
    <t>FED</t>
  </si>
  <si>
    <t>MIL</t>
  </si>
  <si>
    <t>NSF</t>
  </si>
  <si>
    <t>Not Rated</t>
  </si>
  <si>
    <t>RWMA</t>
  </si>
  <si>
    <t>SAE</t>
  </si>
  <si>
    <t>UL</t>
  </si>
  <si>
    <t>USDA</t>
  </si>
  <si>
    <t>USP</t>
  </si>
  <si>
    <t>Tensile Strength Unit Of Measure - [ rawmaterials ]</t>
  </si>
  <si>
    <t>PSI</t>
  </si>
  <si>
    <t>Tensile Strength Unit Of Measure - [ MechanicalComponents ]</t>
  </si>
  <si>
    <t>Tensile Strength Unit Of Measure - [ metals ]</t>
  </si>
  <si>
    <t>Tensile Strength Unit Of Measure - [ plastictubing ]</t>
  </si>
  <si>
    <t>Tensile Strength Unit Of Measure - [ metaltubing ]</t>
  </si>
  <si>
    <t>Oversized</t>
  </si>
  <si>
    <t>Standard</t>
  </si>
  <si>
    <t>Undersized</t>
  </si>
  <si>
    <t>Rod Outside Diameter Maximum Unit Of Measure - [ rawmaterials ]</t>
  </si>
  <si>
    <t>Rod Outside Diameter Maximum Unit Of Measure - [ BearingsAndBushes ]</t>
  </si>
  <si>
    <t>Rod Outside Diameter Maximum Unit Of Measure - [ MechanicalComponents ]</t>
  </si>
  <si>
    <t>Rod Outside Diameter Maximum Unit Of Measure - [ metals ]</t>
  </si>
  <si>
    <t>Rod Outside Diameter Maximum Unit Of Measure - [ plastictubing ]</t>
  </si>
  <si>
    <t>Rod Outside Diameter Maximum Unit Of Measure - [ metaltubing ]</t>
  </si>
  <si>
    <t>Leg Length Unit Of Measure - [ rawmaterials ]</t>
  </si>
  <si>
    <t>Leg Length Unit Of Measure - [ BearingsAndBushes ]</t>
  </si>
  <si>
    <t>Leg Length Unit Of Measure - [ MechanicalComponents ]</t>
  </si>
  <si>
    <t>Leg Length Unit Of Measure - [ metals ]</t>
  </si>
  <si>
    <t>Leg Length Unit Of Measure - [ plastictubing ]</t>
  </si>
  <si>
    <t>Leg Length Unit Of Measure - [ metaltubing ]</t>
  </si>
  <si>
    <t>Key Way Width Unit Of Measure - [ rawmaterials ]</t>
  </si>
  <si>
    <t>Key Way Width Unit Of Measure - [ BearingsAndBushes ]</t>
  </si>
  <si>
    <t>Key Way Width Unit Of Measure - [ MechanicalComponents ]</t>
  </si>
  <si>
    <t>Key Way Width Unit Of Measure - [ metals ]</t>
  </si>
  <si>
    <t>Key Way Width Unit Of Measure - [ plastictubing ]</t>
  </si>
  <si>
    <t>Key Way Width Unit Of Measure - [ metaltubing ]</t>
  </si>
  <si>
    <t>Hub Diameter Unit Of Measure - [ rawmaterials ]</t>
  </si>
  <si>
    <t>Hub Diameter Unit Of Measure - [ BearingsAndBushes ]</t>
  </si>
  <si>
    <t>Hub Diameter Unit Of Measure - [ MechanicalComponents ]</t>
  </si>
  <si>
    <t>Hub Diameter Unit Of Measure - [ metals ]</t>
  </si>
  <si>
    <t>Hub Diameter Unit Of Measure - [ plastictubing ]</t>
  </si>
  <si>
    <t>Hub Diameter Unit Of Measure - [ metaltubing ]</t>
  </si>
  <si>
    <t>Flange Thickness Unit Of Measure - [ rawmaterials ]</t>
  </si>
  <si>
    <t>Flange Thickness Unit Of Measure - [ BearingsAndBushes ]</t>
  </si>
  <si>
    <t>Flange Thickness Unit Of Measure - [ MechanicalComponents ]</t>
  </si>
  <si>
    <t>Flange Thickness Unit Of Measure - [ metals ]</t>
  </si>
  <si>
    <t>Flange Thickness Unit Of Measure - [ plastictubing ]</t>
  </si>
  <si>
    <t>Flange Thickness Unit Of Measure - [ metaltubing ]</t>
  </si>
  <si>
    <t>Flange Outside Diameter Unit Of Measure - [ rawmaterials ]</t>
  </si>
  <si>
    <t>Flange Outside Diameter Unit Of Measure - [ BearingsAndBushes ]</t>
  </si>
  <si>
    <t>Flange Outside Diameter Unit Of Measure - [ MechanicalComponents ]</t>
  </si>
  <si>
    <t>Flange Outside Diameter Unit Of Measure - [ metals ]</t>
  </si>
  <si>
    <t>Flange Outside Diameter Unit Of Measure - [ plastictubing ]</t>
  </si>
  <si>
    <t>Flange Outside Diameter Unit Of Measure - [ metaltubing ]</t>
  </si>
  <si>
    <t>Face Width Unit Of Measure - [ rawmaterials ]</t>
  </si>
  <si>
    <t>Face Width Unit Of Measure - [ BearingsAndBushes ]</t>
  </si>
  <si>
    <t>Face Width Unit Of Measure - [ MechanicalComponents ]</t>
  </si>
  <si>
    <t>Face Width Unit Of Measure - [ metals ]</t>
  </si>
  <si>
    <t>Face Width Unit Of Measure - [ plastictubing ]</t>
  </si>
  <si>
    <t>Face Width Unit Of Measure - [ metaltubing ]</t>
  </si>
  <si>
    <t>Extended Length Unit Of Measure - [ rawmaterials ]</t>
  </si>
  <si>
    <t>Extended Length Unit Of Measure - [ MechanicalComponents ]</t>
  </si>
  <si>
    <t>Extended Length Unit Of Measure - [ metals ]</t>
  </si>
  <si>
    <t>Extended Length Unit Of Measure - [ plastictubing ]</t>
  </si>
  <si>
    <t>Extended Length Unit Of Measure - [ metaltubing ]</t>
  </si>
  <si>
    <t>Bore Diameter Unit Of Measure - [ rawmaterials ]</t>
  </si>
  <si>
    <t>Bore Diameter Unit Of Measure - [ BearingsAndBushes ]</t>
  </si>
  <si>
    <t>Bore Diameter Unit Of Measure - [ MechanicalComponents ]</t>
  </si>
  <si>
    <t>Bore Diameter Unit Of Measure - [ metals ]</t>
  </si>
  <si>
    <t>Bore Diameter Unit Of Measure - [ plastictubing ]</t>
  </si>
  <si>
    <t>Bore Diameter Unit Of Measure - [ metaltubing ]</t>
  </si>
  <si>
    <t>cup</t>
  </si>
  <si>
    <t>liter</t>
  </si>
  <si>
    <t>Modified Bottoming</t>
  </si>
  <si>
    <t>Plug</t>
  </si>
  <si>
    <t>Semi-Bottoming</t>
  </si>
  <si>
    <t>Taper</t>
  </si>
  <si>
    <t>4-facet point</t>
  </si>
  <si>
    <t>6-facet point</t>
  </si>
  <si>
    <t>Cone relief point</t>
  </si>
  <si>
    <t>Conventional point</t>
  </si>
  <si>
    <t>Notched point</t>
  </si>
  <si>
    <t>Special point</t>
  </si>
  <si>
    <t>Thinned point</t>
  </si>
  <si>
    <t>brinnell</t>
  </si>
  <si>
    <t>rockwell_a</t>
  </si>
  <si>
    <t>rockwell_b</t>
  </si>
  <si>
    <t>rockwell_c</t>
  </si>
  <si>
    <t>rockwell_d</t>
  </si>
  <si>
    <t>shore_a</t>
  </si>
  <si>
    <t>shore_b</t>
  </si>
  <si>
    <t>shore_c</t>
  </si>
  <si>
    <t>shore_d</t>
  </si>
  <si>
    <t>shore_do</t>
  </si>
  <si>
    <t>shore_e</t>
  </si>
  <si>
    <t>shore_m</t>
  </si>
  <si>
    <t>shore_o</t>
  </si>
  <si>
    <t>shore_oo</t>
  </si>
  <si>
    <t>shore_ooo</t>
  </si>
  <si>
    <t>shore_ooo_s</t>
  </si>
  <si>
    <t>vickers</t>
  </si>
  <si>
    <t>centimeter_kilograms</t>
  </si>
  <si>
    <t>foot_pounds</t>
  </si>
  <si>
    <t>Load Capacity Unit Of Measure - [ BearingsAndBushes ]</t>
  </si>
  <si>
    <t>grams</t>
  </si>
  <si>
    <t>milligrams</t>
  </si>
  <si>
    <t>Load Capacity Unit Of Measure - [ MechanicalComponents ]</t>
  </si>
  <si>
    <t>centiliters_per_second</t>
  </si>
  <si>
    <t>liters_per_minute</t>
  </si>
  <si>
    <t>liters_per_second</t>
  </si>
  <si>
    <t>milliliters_per_minute</t>
  </si>
  <si>
    <t>milliliters_per_second</t>
  </si>
  <si>
    <t>Maximum Rotational Speed Unit Of Measure - [ BearingsAndBushes ]</t>
  </si>
  <si>
    <t>RPM</t>
  </si>
  <si>
    <t>centimeters per second</t>
  </si>
  <si>
    <t>millimeters per second</t>
  </si>
  <si>
    <t>Maximum Rotational Speed Unit Of Measure - [ MechanicalComponents ]</t>
  </si>
  <si>
    <t>Maximum Torque Unit Of Measure - [ BearingsAndBushes ]</t>
  </si>
  <si>
    <t>pounds per inch</t>
  </si>
  <si>
    <t>Maximum Torque Unit Of Measure - [ MechanicalComponents ]</t>
  </si>
  <si>
    <t>Lap-timer</t>
  </si>
  <si>
    <t>back-up-battery</t>
  </si>
  <si>
    <t>bike-computer</t>
  </si>
  <si>
    <t>calculator</t>
  </si>
  <si>
    <t>chronograph</t>
  </si>
  <si>
    <t>compass</t>
  </si>
  <si>
    <t>depth-measurement</t>
  </si>
  <si>
    <t>dual-Time-display</t>
  </si>
  <si>
    <t>gps</t>
  </si>
  <si>
    <t>heart-rate-monitor</t>
  </si>
  <si>
    <t>light</t>
  </si>
  <si>
    <t>luminous</t>
  </si>
  <si>
    <t>outdoor-computer</t>
  </si>
  <si>
    <t>radio-controlled</t>
  </si>
  <si>
    <t>screw-down-crown</t>
  </si>
  <si>
    <t>second-hand</t>
  </si>
  <si>
    <t>shock-resistant</t>
  </si>
  <si>
    <t>slide-rule</t>
  </si>
  <si>
    <t>stop-watch</t>
  </si>
  <si>
    <t>tachometer</t>
  </si>
  <si>
    <t>timer</t>
  </si>
  <si>
    <t>world-time</t>
  </si>
  <si>
    <t>Left Hand &amp; Right Hand</t>
  </si>
  <si>
    <t>Right Hand</t>
  </si>
  <si>
    <t>BMTP</t>
  </si>
  <si>
    <t>UNF</t>
  </si>
  <si>
    <t>Item Depth Unit Of Measure - [ BearingsAndBushes ]</t>
  </si>
  <si>
    <t>Item Depth Unit Of Measure - [ MechanicalComponents ]</t>
  </si>
  <si>
    <t>Slide Travel Distance Unit Of Measure - [ BearingsAndBushes ]</t>
  </si>
  <si>
    <t>Slide Travel Distance Unit Of Measure - [ MechanicalComponents ]</t>
  </si>
  <si>
    <t/>
  </si>
  <si>
    <t>BearingsAndBushes</t>
  </si>
  <si>
    <t>MechanicalComponents</t>
  </si>
  <si>
    <t>business_price</t>
  </si>
  <si>
    <t>quantity_price_type</t>
  </si>
  <si>
    <t>quantity_lower_bound1</t>
  </si>
  <si>
    <t>quantity_price1</t>
  </si>
  <si>
    <t>quantity_lower_bound2</t>
  </si>
  <si>
    <t>quantity_price2</t>
  </si>
  <si>
    <t>quantity_lower_bound3</t>
  </si>
  <si>
    <t>quantity_price3</t>
  </si>
  <si>
    <t>quantity_lower_bound4</t>
  </si>
  <si>
    <t>quantity_price4</t>
  </si>
  <si>
    <t>quantity_lower_bound5</t>
  </si>
  <si>
    <t>quantity_price5</t>
  </si>
  <si>
    <t>national_stock_number</t>
  </si>
  <si>
    <t>unspsc_code</t>
  </si>
  <si>
    <t>December 4, 2015 10:01AM</t>
  </si>
  <si>
    <t>Flat.File.RawMaterials.xlsm</t>
  </si>
  <si>
    <t>RawMaterials</t>
  </si>
  <si>
    <t>^.{0,100}$</t>
  </si>
  <si>
    <t>Backing Type has a maximum of 100 characters.</t>
  </si>
  <si>
    <t>^.{0,50}$</t>
  </si>
  <si>
    <t>Backing Weight has a maximum of 50 characters.</t>
  </si>
  <si>
    <t>Ball Material Type has a maximum of 50 characters.</t>
  </si>
  <si>
    <t>.+</t>
  </si>
  <si>
    <t>If provided, Ball Type must match one of the items in the dropdown list.</t>
  </si>
  <si>
    <t>^(\d{0,18}|\d{0,18}\.\d{0,2})$</t>
  </si>
  <si>
    <t>If provided, Body Outside Diameter must be a number less than 1,000,000,000,000,000,000. Example: 1200.95</t>
  </si>
  <si>
    <t>If provided, Bore Diameter must be a number less than 1,000,000,000,000,000,000. Example: 1200.95</t>
  </si>
  <si>
    <t>Bore Diameter Tolerance has a maximum of 50 characters.</t>
  </si>
  <si>
    <t>If provided, Bore Diameter Tolerance Unit Of Measure must match one of the items in the dropdown list.</t>
  </si>
  <si>
    <t>If provided, Bore Diameter Unit Of Measure must match one of the items in the dropdown list.</t>
  </si>
  <si>
    <t>Bowl Material Type has a maximum of 50 characters.</t>
  </si>
  <si>
    <t>Brand Name has a maximum of 100 characters.</t>
  </si>
  <si>
    <t>If provided, Breaking Strength must be a number less than 1,000,000,000,000,000,000. Example: 1200.95</t>
  </si>
  <si>
    <t>If provided, Breaking Strength Unit Of Measure must match one of the items in the dropdown list.</t>
  </si>
  <si>
    <t>^.{0,500}$</t>
  </si>
  <si>
    <t>Key Product Features has a maximum of 500 characters.</t>
  </si>
  <si>
    <t>If provided, Capacity must be a number less than 1,000,000,000,000,000,000. Example: 1200.95</t>
  </si>
  <si>
    <t>If provided, Capacity Unit Of Measure must match one of the items in the dropdown list.</t>
  </si>
  <si>
    <t>If provided, Chamfer Type must match one of the items in the dropdown list.</t>
  </si>
  <si>
    <t>Chamfer Type has a maximum of 50 characters.</t>
  </si>
  <si>
    <t>Chip Breaker Type has a maximum of 50 characters.</t>
  </si>
  <si>
    <t>Color has a maximum of 50 characters.</t>
  </si>
  <si>
    <t>If provided, Compressed Length must be a number less than 1,000,000,000,000,000,000. Example: 1200.95</t>
  </si>
  <si>
    <t>If provided, Corner Style must match one of the items in the dropdown list.</t>
  </si>
  <si>
    <t>Corner Style has a maximum of 100 characters.</t>
  </si>
  <si>
    <t>If provided, Country of Publication must match one of the items in the dropdown list.</t>
  </si>
  <si>
    <t>Cover Material Type has a maximum of 50 characters.</t>
  </si>
  <si>
    <t>If provided, Cpsia Warning must match one of the items in the dropdown list.</t>
  </si>
  <si>
    <t>Cross Section Shape has a maximum of 50 characters.</t>
  </si>
  <si>
    <t>Cut Type has a maximum of 50 characters.</t>
  </si>
  <si>
    <t>If provided, Cutting Angle must be a number less than 1,000,000,000,000,000,000. Example: 1200.95</t>
  </si>
  <si>
    <t>If provided, Cutting Angle Unit Of Measure must match one of the items in the dropdown list.</t>
  </si>
  <si>
    <t>Cutting Direction has a maximum of 50 characters.</t>
  </si>
  <si>
    <t>If provided, Deflection Angle must be a number less than 1,000,000,000,000,000,000. Example: 1200.95</t>
  </si>
  <si>
    <t>If provided, Deflection Angle Unit Of Measure must match one of the items in the dropdown list.</t>
  </si>
  <si>
    <t>If provided, Disc Diameter String Unit Of Measure must match one of the items in the dropdown list.</t>
  </si>
  <si>
    <t>Durometer has a maximum of 100 characters.</t>
  </si>
  <si>
    <t>End Cut Type has a maximum of 50 characters.</t>
  </si>
  <si>
    <t>If provided, Extended Length must be a number less than 1,000,000,000,000,000,000. Example: 1200.95</t>
  </si>
  <si>
    <t>If provided, Extended Length Unit Of Measure must match one of the items in the dropdown list.</t>
  </si>
  <si>
    <t>If provided, Exterior Finish must match one of the items in the dropdown list.</t>
  </si>
  <si>
    <t>Exterior Finish has a maximum of 100 characters.</t>
  </si>
  <si>
    <t>^.{0,16}$</t>
  </si>
  <si>
    <t>Product ID has a maximum of 16 characters.</t>
  </si>
  <si>
    <t>If provided, Product ID Type must match one of the items in the dropdown list.</t>
  </si>
  <si>
    <t>If provided, Face Width must be a number less than 1,000,000,000,000,000,000. Example: 1200.95</t>
  </si>
  <si>
    <t>If provided, Face Width Unit Of Measure must match one of the items in the dropdown list.</t>
  </si>
  <si>
    <t>Fastening Type has a maximum of 50 characters.</t>
  </si>
  <si>
    <t>If provided, Product Type must match one of the items in the dropdown list.</t>
  </si>
  <si>
    <t>If provided, Flange Outside Diameter must be a number less than 1,000,000,000,000,000,000. Example: 1200.95</t>
  </si>
  <si>
    <t>If provided, Flange Outside Diameter Unit Of Measure must match one of the items in the dropdown list.</t>
  </si>
  <si>
    <t>If provided, Flange Thickness must be a number less than 1,000,000,000,000,000,000. Example: 1200.95</t>
  </si>
  <si>
    <t>If provided, Flange Thickness Unit Of Measure must match one of the items in the dropdown list.</t>
  </si>
  <si>
    <t>If provided, Flow Capacity Rating must be a number less than 1,000,000,000,000,000,000. Example: 1200.95</t>
  </si>
  <si>
    <t>If provided, Fulfillment Center ID must match one of the items in the dropdown list.</t>
  </si>
  <si>
    <t>Fulfillment Latency is required for Category.</t>
  </si>
  <si>
    <t>^\d*$</t>
  </si>
  <si>
    <t>If provided, Fulfillment Latency must be a positive whole number.</t>
  </si>
  <si>
    <t>Gauge has a maximum of 50 characters.</t>
  </si>
  <si>
    <t>^.{0,1000}$</t>
  </si>
  <si>
    <t>Search Terms has a maximum of 1000 characters.</t>
  </si>
  <si>
    <t>Grade has a maximum of 100 characters.</t>
  </si>
  <si>
    <t>Grit Material Type has a maximum of 50 characters.</t>
  </si>
  <si>
    <t>Grit Type has a maximum of 50 characters.</t>
  </si>
  <si>
    <t>If provided, Head Height must be a number less than 1,000,000,000,000,000,000. Example: 1200.95</t>
  </si>
  <si>
    <t>If provided, Hub Diameter must be a number less than 1,000,000,000,000,000,000. Example: 1200.95</t>
  </si>
  <si>
    <t>If provided, Hub Diameter Unit Of Measure must match one of the items in the dropdown list.</t>
  </si>
  <si>
    <t>Hub Length has a maximum of 50 characters.</t>
  </si>
  <si>
    <t>If provided, Hub Length Unit Of Measure must match one of the items in the dropdown list.</t>
  </si>
  <si>
    <t>If provided, Indentation Hardness must be a number less than 1,000,000,000,000,000,000. Example: 1200.95</t>
  </si>
  <si>
    <t>If provided, Indentation Hardness Unit Of Measure must match one of the items in the dropdown list.</t>
  </si>
  <si>
    <t>Inside Diameter Tolerance has a maximum of 100 characters.</t>
  </si>
  <si>
    <t>If provided, Inside Diameter Tolerance String Unit Of Measure must match one of the items in the dropdown list.</t>
  </si>
  <si>
    <t>If provided, Inside Diameter Unit Of Measure must match one of the items in the dropdown list.</t>
  </si>
  <si>
    <t>If provided, Inside Dimensions Unit Of Measure must match one of the items in the dropdown list.</t>
  </si>
  <si>
    <t>If provided, Is Discontinued by Manufacturer must match one of the items in the dropdown list.</t>
  </si>
  <si>
    <t>If provided, Item Depth Unit Of Measure must match one of the items in the dropdown list.</t>
  </si>
  <si>
    <t>If provided, Outside Diameter must be a number less than 1,000,000,000,000,000,000. Example: 1200.95</t>
  </si>
  <si>
    <t>Outside Diameter Tolerance has a maximum of 100 characters.</t>
  </si>
  <si>
    <t>If provided, Item Diameter Tolerance Unit Of Measure must match one of the items in the dropdown list.</t>
  </si>
  <si>
    <t>If provided, Item Diameter Unit Of Measure must match one of the items in the dropdown list.</t>
  </si>
  <si>
    <t>Mesh Form has a maximum of 1000 characters.</t>
  </si>
  <si>
    <t>If provided, Hardness must match one of the items in the dropdown list.</t>
  </si>
  <si>
    <t>Hardness has a maximum of 50 characters.</t>
  </si>
  <si>
    <t>If provided, Item Height must be a number less than 1,000,000,000,000,000,000. Example: 1200.95</t>
  </si>
  <si>
    <t>If provided, Item Height Unit Of Measure must match one of the items in the dropdown list.</t>
  </si>
  <si>
    <t>If provided, Item Length must be a number less than 1,000,000,000,000,000,000. Example: 1200.95</t>
  </si>
  <si>
    <t>Length Tolerance has a maximum of 100 characters.</t>
  </si>
  <si>
    <t>If provided, Item Length Tolerance Unit Of Measure must match one of the items in the dropdown list.</t>
  </si>
  <si>
    <t>If provided, Item Length Unit Of Measure must match one of the items in the dropdown list.</t>
  </si>
  <si>
    <t>Product Name is required for Category.</t>
  </si>
  <si>
    <t>Product Name has a maximum of 500 characters.</t>
  </si>
  <si>
    <t>Package Quantity is required for Category.</t>
  </si>
  <si>
    <t>If provided, Package Quantity must be a positive whole number.</t>
  </si>
  <si>
    <t>If provided, Pitch must be a number less than 1,000,000,000,000,000,000. Example: 1200.95</t>
  </si>
  <si>
    <t>If provided, Shape must match one of the items in the dropdown list.</t>
  </si>
  <si>
    <t>Shape has a maximum of 100 characters.</t>
  </si>
  <si>
    <t>Seller SKU is required for Category.</t>
  </si>
  <si>
    <t>Temper has a maximum of 100 characters.</t>
  </si>
  <si>
    <t>If provided, Thickness must be a number less than 1,000,000,000,000,000,000. Example: 1200.95</t>
  </si>
  <si>
    <t>Thickness Tolerance has a maximum of 100 characters.</t>
  </si>
  <si>
    <t>If provided, Item Thickness Tolerance Unit Of Measure must match one of the items in the dropdown list.</t>
  </si>
  <si>
    <t>If provided, Item Thickness Unit Of Measure must match one of the items in the dropdown list.</t>
  </si>
  <si>
    <t>If provided, Torque must be a number less than 1,000,000,000,000,000,000. Example: 1200.95</t>
  </si>
  <si>
    <t>If provided, Item Torque Unit Of Measure must match one of the items in the dropdown list.</t>
  </si>
  <si>
    <t>Item Type Keyword is required for Category.</t>
  </si>
  <si>
    <t>Item Type Keyword has a maximum of 500 characters.</t>
  </si>
  <si>
    <t>If provided, Volume must be a number less than 1,000,000,000,000,000,000. Example: 1200.95</t>
  </si>
  <si>
    <t>If provided, Item Volume Unit Of Measure must match one of the items in the dropdown list.</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</si>
  <si>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</si>
  <si>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</si>
  <si>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</si>
  <si>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Width Tolerance has a maximum of 100 characters.</t>
  </si>
  <si>
    <t>If provided, Item Width Tolerance Unit Of Measure must match one of the items in the dropdown list.</t>
  </si>
  <si>
    <t>If provided, Item Width Unit Of Measure must match one of the items in the dropdown list.</t>
  </si>
  <si>
    <t>If provided, Key Way Width must be a number less than 1,000,000,000,000,000,000. Example: 1200.95</t>
  </si>
  <si>
    <t>If provided, Key Way Width Unit Of Measure must match one of the items in the dropdown list.</t>
  </si>
  <si>
    <t>If provided, Leg Length must be a number less than 1,000,000,000,000,000,000. Example: 1200.95</t>
  </si>
  <si>
    <t>If provided, Leg Length Unit Of Measure must match one of the items in the dropdown list.</t>
  </si>
  <si>
    <t>^.{0,2500}$</t>
  </si>
  <si>
    <t>Legal Disclaimer has a maximum of 2500 characters.</t>
  </si>
  <si>
    <t>Manufacturer's Suggested Retail Price is required for Category.</t>
  </si>
  <si>
    <t>If provided, Manufacturer's Suggested Retail Price must be a number less than 1,000,000,000,000,000,000. Example: 1200.95</t>
  </si>
  <si>
    <t>If provided, Load Capacity must be a number less than 1,000,000,000,000,000,000. Example: 1200.95</t>
  </si>
  <si>
    <t>If provided, Load Capacity Unit Of Measure must match one of the items in the dropdown list.</t>
  </si>
  <si>
    <t>If provided, LowerTemperature Range must be a number less than 1,000,000,000,000,000,000. Example: 1200.95</t>
  </si>
  <si>
    <t>If provided, Lower Temperature Rating Unit Of Measure must match one of the items in the dropdown list.</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</si>
  <si>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</si>
  <si>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</si>
  <si>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</si>
  <si>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</si>
  <si>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</si>
  <si>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</si>
  <si>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</si>
  <si>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</si>
  <si>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</si>
  <si>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Main Image URL is required for Category.</t>
  </si>
  <si>
    <t>Manufacturer is required for Category.</t>
  </si>
  <si>
    <t>Manufacturer has a maximum of 500 characters.</t>
  </si>
  <si>
    <t>Manufacturer Grade has a maximum of 50 characters.</t>
  </si>
  <si>
    <t>If provided, Minimum Advertised Price must be a number less than 1,000,000,000,000,000,000. Example: 1200.95</t>
  </si>
  <si>
    <t>If provided, Material Type must match one of the items in the dropdown list.</t>
  </si>
  <si>
    <t>Material Type is required for Category.</t>
  </si>
  <si>
    <t>Material Type has a maximum of 500 characters.</t>
  </si>
  <si>
    <t>If provided, Max Aggregate Ship Quantity must be a positive whole number.</t>
  </si>
  <si>
    <t>If provided, Max Order Quantity must be a positive whole number.</t>
  </si>
  <si>
    <t>If provided, Angular Misalignment must be a number less than 1,000,000,000,000,000,000. Example: 1200.95</t>
  </si>
  <si>
    <t>If provided, Maximum Angular Misalignment Unit Of Measure must match one of the items in the dropdown list.</t>
  </si>
  <si>
    <t>If provided, Maximum Flow Rate must be a number less than 1,000,000,000,000,000,000. Example: 1200.95</t>
  </si>
  <si>
    <t>If provided, Maximum Flow Rate Unit Of Measure must match one of the items in the dropdown list.</t>
  </si>
  <si>
    <t>If provided, Maximum Pressure must be a number less than 1,000,000,000,000,000,000. Example: 1200.95</t>
  </si>
  <si>
    <t>If provided, Maximum Pressure Unit Of Measure must match one of the items in the dropdown list.</t>
  </si>
  <si>
    <t>If provided, Max Rotational Speed must be a number less than 1,000,000,000,000,000,000. Example: 1200.95</t>
  </si>
  <si>
    <t>If provided, Maximum Rotational Speed Unit Of Measure must match one of the items in the dropdown list.</t>
  </si>
  <si>
    <t>Maximum Steam Pressure Description has a maximum of 50 characters.</t>
  </si>
  <si>
    <t>If provided, Maximum Torque must be a number less than 1,000,000,000,000,000,000. Example: 1200.95</t>
  </si>
  <si>
    <t>If provided, Maximum Torque Unit Of Measure must match one of the items in the dropdown list.</t>
  </si>
  <si>
    <t>If provided, System of Measurement must match one of the items in the dropdown list.</t>
  </si>
  <si>
    <t>System of Measurement is required for Category.</t>
  </si>
  <si>
    <t>System of Measurement has a maximum of 50 characters.</t>
  </si>
  <si>
    <t>If provided, Mesh Number must be a number less than 1,000,000,000,000,000,000. Example: 1200.95</t>
  </si>
  <si>
    <t>Metal Construction has a maximum of 100 characters.</t>
  </si>
  <si>
    <t>If provided, Registered Parameter must match one of the items in the dropdown list.</t>
  </si>
  <si>
    <t>Model Number has a maximum of 500 characters.</t>
  </si>
  <si>
    <t>Nominal Inside Diameter has a maximum of 50 characters.</t>
  </si>
  <si>
    <t>If provided, Nominal Inside Diameter Unit Of Measure must match one of the items in the dropdown list.</t>
  </si>
  <si>
    <t>If provided, Nominal Outside Diameter must be a number less than 1,000,000,000,000,000,000. Example: 1200.95</t>
  </si>
  <si>
    <t>If provided, Nominal Outside Diameter Unit Of Measure must match one of the items in the dropdown list.</t>
  </si>
  <si>
    <t>Nominal Width has a maximum of 50 characters.</t>
  </si>
  <si>
    <t>If provided, Nominal Width Unit Of Measure must match one of the items in the dropdown list.</t>
  </si>
  <si>
    <t>If provided, Notch Depth Unit Of Measure must match one of the items in the dropdown list.</t>
  </si>
  <si>
    <t>If provided, Notch Width Unit Of Measure must match one of the items in the dropdown list.</t>
  </si>
  <si>
    <t>If provided, Number Of Flutes must be a positive whole number.</t>
  </si>
  <si>
    <t>Number of Items is required for Category.</t>
  </si>
  <si>
    <t>If provided, Number of Items must be a positive whole number.</t>
  </si>
  <si>
    <t>If provided, Number of Teeth must be a positive whole number.</t>
  </si>
  <si>
    <t>If provided, Offering Can Be Gift Messaged must match one of the items in the dropdown list.</t>
  </si>
  <si>
    <t>If provided, Is Gift Wrap Available must match one of the items in the dropdown list.</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</si>
  <si>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</si>
  <si>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Offering Release Date must be a valid date in the format yyyy-mm-dd. For Example: 2012-12-31.</t>
  </si>
  <si>
    <t>If provided, Open Area % must be a number less than 1,000,000,000,000,000,000. Example: 1200.95</t>
  </si>
  <si>
    <t>Mesh Opening Shape has a maximum of 1000 characters.</t>
  </si>
  <si>
    <t>If provided, Package Dimensions Unit Of Measure must match one of the items in the dropdown list.</t>
  </si>
  <si>
    <t>If provided, Package Height must be a number less than 1,000,000,000,000,000,000. Example: 1200.95</t>
  </si>
  <si>
    <t>If provided, Package Length must be a number less than 1,000,000,000,000,000,000. Example: 1200.95</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</si>
  <si>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</si>
  <si>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</si>
  <si>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</si>
  <si>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Manufacturer Part Number is required for Category.</t>
  </si>
  <si>
    <t>^.{0,40}$</t>
  </si>
  <si>
    <t>Manufacturer Part Number has a maximum of 40 characters.</t>
  </si>
  <si>
    <t>Design has a maximum of 50 characters.</t>
  </si>
  <si>
    <t>If provided, Drill Point Type must match one of the items in the dropdown list.</t>
  </si>
  <si>
    <t>Drill Point Type has a maximum of 50 characters.</t>
  </si>
  <si>
    <t>Pressure Range has a maximum of 50 characters.</t>
  </si>
  <si>
    <t>If provided, Pressure Range Unit Of Measure must match one of the items in the dropdown list.</t>
  </si>
  <si>
    <t>Pressure Rating Class has a maximum of 50 characters.</t>
  </si>
  <si>
    <t>^.{0,2000}$</t>
  </si>
  <si>
    <t>Product Description has a maximum of 2000 characters.</t>
  </si>
  <si>
    <t>Launch Date must be a valid date in the format yyyy-mm-dd. For Example: 2012-12-31.</t>
  </si>
  <si>
    <t>If provided, Product Tax Code must match one of the items in the dropdown list.</t>
  </si>
  <si>
    <t>Product Tax Code has a maximum of 50 characters.</t>
  </si>
  <si>
    <t>If provided, Consumer Notice must match one of the items in the dropdown list.</t>
  </si>
  <si>
    <t>If provided, Pull Force must be a number less than 1,000,000,000,000,000,000. Example: 1200.95</t>
  </si>
  <si>
    <t>If provided, Pull Force Unit Of Measure must match one of the items in the dropdown list.</t>
  </si>
  <si>
    <t>If provided, Quantity must be a positive whole number.</t>
  </si>
  <si>
    <t>Reinforcement Material has a maximum of 50 characters.</t>
  </si>
  <si>
    <t>Restock Date must be a valid date in the format yyyy-mm-dd. For Example: 2012-12-31.</t>
  </si>
  <si>
    <t>If provided, Max Rod Outside Diameter must be a number less than 1,000,000,000,000,000,000. Example: 1200.95</t>
  </si>
  <si>
    <t>If provided, Rod Outside Diameter Maximum Unit Of Measure must match one of the items in the dropdown list.</t>
  </si>
  <si>
    <t>Sale End Date must be a valid date in the format yyyy-mm-dd. For Example: 2012-12-31.</t>
  </si>
  <si>
    <t>Sale Start Date must be a valid date in the format yyyy-mm-dd. For Example: 2012-12-31.</t>
  </si>
  <si>
    <t>If provided, Sale Price must be a number less than 1,000,000,000,000,000,000. Example: 1200.95</t>
  </si>
  <si>
    <t>Seal Material Type has a maximum of 50 characters.</t>
  </si>
  <si>
    <t>Seat Material Type has a maximum of 50 characters.</t>
  </si>
  <si>
    <t>Thread Type has a maximum of 50 characters.</t>
  </si>
  <si>
    <t>Shank Type has a maximum of 50 characters.</t>
  </si>
  <si>
    <t>Shim Type has a maximum of 1000 characters.</t>
  </si>
  <si>
    <t>Size has a maximum of 50 characters.</t>
  </si>
  <si>
    <t>If provided, Travel must be a number less than 1,000,000,000,000,000,000. Example: 1200.95</t>
  </si>
  <si>
    <t>If provided, Slide Travel Distance Unit Of Measure must match one of the items in the dropdown list.</t>
  </si>
  <si>
    <t>Slot Width has a maximum of 1000 characters.</t>
  </si>
  <si>
    <t>If provided, Slot Width Unit Of Measure must match one of the items in the dropdown list.</t>
  </si>
  <si>
    <t>If provided, Additional Features must match one of the items in the dropdown list.</t>
  </si>
  <si>
    <t>Additional Features has a maximum of 500 characters.</t>
  </si>
  <si>
    <t>If provided, Used For1 - Used For3 must match one of the items in the dropdown list.</t>
  </si>
  <si>
    <t>Used For1 - Used For3 has a maximum of 100 characters.</t>
  </si>
  <si>
    <t>If provided, Specification Met must match one of the items in the dropdown list.</t>
  </si>
  <si>
    <t>Specification Met has a maximum of 100 characters.</t>
  </si>
  <si>
    <t>If provided, Spring Rate must be a number less than 1,000,000,000,000,000,000. Example: 1200.95</t>
  </si>
  <si>
    <t>If provided, Spring Rate Unit Of Measure must match one of the items in the dropdown list.</t>
  </si>
  <si>
    <t>Standard Construction has a maximum of 50 characters.</t>
  </si>
  <si>
    <t>If provided, Standard Price must be a number less than 1,000,000,000,000,000,000. Example: 1200.95</t>
  </si>
  <si>
    <t>Structure Description has a maximum of 100 characters.</t>
  </si>
  <si>
    <t>Style Name has a maximum of 100 characters.</t>
  </si>
  <si>
    <t>If provided, Target Audience1 - Target Audience3 must match one of the items in the dropdown list.</t>
  </si>
  <si>
    <t>Target Audience1 - Target Audience3 has a maximum of 50 characters.</t>
  </si>
  <si>
    <t>If provided, Tensile Strength Max must be a number less than 1,000,000,000,000,000,000. Example: 1200.95</t>
  </si>
  <si>
    <t>If provided, Tensile Strength Unit Of Measure must match one of the items in the dropdown list.</t>
  </si>
  <si>
    <t>If provided, Other Item Attributes1 - Other Item Attributes2 must match one of the items in the dropdown list.</t>
  </si>
  <si>
    <t>Other Item Attributes1 - Other Item Attributes2 has a maximum of 500 characters.</t>
  </si>
  <si>
    <t>If provided, Subject-Content must match one of the items in the dropdown list.</t>
  </si>
  <si>
    <t>Subject-Content has a maximum of 50 characters.</t>
  </si>
  <si>
    <t>If provided, Thread Length must be a number less than 1,000,000,000,000,000,000. Example: 1200.95</t>
  </si>
  <si>
    <t>If provided, Thread Length Unit Of Measure must match one of the items in the dropdown list.</t>
  </si>
  <si>
    <t>If provided, Thread Style must match one of the items in the dropdown list.</t>
  </si>
  <si>
    <t>^.{0,200}$</t>
  </si>
  <si>
    <t>Thread Style has a maximum of 200 characters.</t>
  </si>
  <si>
    <t>If provided, Thread Type must match one of the items in the dropdown list.</t>
  </si>
  <si>
    <t>Thread Type has a maximum of 200 characters.</t>
  </si>
  <si>
    <t>If provided, Tolerance Held must match one of the items in the dropdown list.</t>
  </si>
  <si>
    <t>Tolerance Held has a maximum of 50 characters.</t>
  </si>
  <si>
    <t>Trade Size has a maximum of 50 characters.</t>
  </si>
  <si>
    <t>If provided, Update Delete must match one of the items in the dropdown list.</t>
  </si>
  <si>
    <t>If provided, Upper Temperature Range must be a number less than 1,000,000,000,000,000,000. Example: 1200.95</t>
  </si>
  <si>
    <t>If provided, Upper Temperature Rating Unit Of Measure must match one of the items in the dropdown list.</t>
  </si>
  <si>
    <t>If provided, Shipping Weight must be a number less than 1,000,000,000,000,000,000. Example: 1200.95</t>
  </si>
  <si>
    <t>If provided, Website Shipping Weight Unit Of Measure must match one of the items in the dropdown list.</t>
  </si>
  <si>
    <t>If provided, Wheel Diameter Unit Of Measure must match one of the items in the dropdown list.</t>
  </si>
  <si>
    <t>If provided, Wheel Tread Width must be a number less than 1,000,000,000,000,000,000. Example: 1200.95</t>
  </si>
  <si>
    <t>If provided, Wheel Tread Width Unit Of Measure must match one of the items in the dropdown list.</t>
  </si>
  <si>
    <t>Wire Diameter has a maximum of 50 characters.</t>
  </si>
  <si>
    <t>If provided, Wire Diameter String Unit Of Measure must match one of the items in the dropdown list.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</si>
</sst>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6" x14ac:knownFonts="1">
    <font>
      <sz val="11"/>
      <color indexed="8"/>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ont>
    <font>
      <sz val="11"/>
      <color indexed="8"/>
      <name val="Calibri"/>
    </font>
    <font>
      <sz val="11"/>
      <color indexed="8"/>
      <name val="Calibri"/>
    </font>
    <font>
      <sz val="11"/>
      <color indexed="10"/>
      <name val="Calibri"/>
    </font>
    <font>
      <sz val="20"/>
      <name val="Calibri"/>
    </font>
  </fonts>
  <fills count="39">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indexed="22"/>
      </patternFill>
    </fill>
    <fill>
      <patternFill patternType="solid">
        <fgColor indexed="9"/>
      </patternFill>
    </fill>
  </fills>
  <borders count="19">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9">
    <xf numFmtId="0" fontId="0" fillId="0" borderId="0"/>
    <xf numFmtId="0" fontId="3" fillId="0" borderId="1"/>
    <xf numFmtId="0" fontId="3" fillId="0" borderId="1"/>
    <xf numFmtId="0" fontId="3" fillId="0" borderId="1"/>
    <xf numFmtId="0" fontId="3" fillId="0" borderId="1"/>
    <xf numFmtId="0" fontId="4" fillId="0" borderId="1"/>
    <xf numFmtId="0" fontId="10" fillId="0" borderId="0" applyNumberFormat="0" applyFill="0" applyBorder="0" applyAlignment="0" applyProtection="0"/>
    <xf numFmtId="0" fontId="2" fillId="0" borderId="1"/>
    <xf numFmtId="0" fontId="1" fillId="0" borderId="1"/>
  </cellStyleXfs>
  <cellXfs count="780">
    <xf numFmtId="0" fontId="0" fillId="0" borderId="0" xfId="0"/>
    <xf numFmtId="0" fontId="3" fillId="0" borderId="1" xfId="4"/>
    <xf numFmtId="49" fontId="5" fillId="0" borderId="1" xfId="4" applyNumberFormat="1" applyFont="1"/>
    <xf numFmtId="49" fontId="3" fillId="0" borderId="1" xfId="4" applyNumberFormat="1"/>
    <xf numFmtId="49" fontId="4" fillId="0" borderId="1" xfId="4" applyNumberFormat="1" applyFont="1"/>
    <xf numFmtId="49" fontId="6" fillId="0" borderId="1" xfId="4" applyNumberFormat="1" applyFont="1"/>
    <xf numFmtId="0" fontId="4" fillId="0" borderId="0" xfId="0" applyFont="1"/>
    <xf numFmtId="0" fontId="4" fillId="0" borderId="1" xfId="5"/>
    <xf numFmtId="0" fontId="4" fillId="0" borderId="0" xfId="0" quotePrefix="1" applyFont="1" applyAlignment="1">
      <alignment horizontal="left"/>
    </xf>
    <xf numFmtId="0" fontId="4" fillId="0" borderId="1" xfId="4" applyFont="1"/>
    <xf numFmtId="0" fontId="11" fillId="0" borderId="1" xfId="4" applyFont="1"/>
    <xf numFmtId="0" fontId="4" fillId="5" borderId="1" xfId="4" applyFont="1" applyFill="1" applyAlignment="1">
      <alignment horizontal="center"/>
    </xf>
    <xf numFmtId="0" fontId="4" fillId="0" borderId="1" xfId="4" applyFont="1" applyAlignment="1">
      <alignment horizontal="center"/>
    </xf>
    <xf numFmtId="0" fontId="4" fillId="5" borderId="1" xfId="3" applyFont="1" applyFill="1" applyAlignment="1">
      <alignment horizontal="center"/>
    </xf>
    <xf numFmtId="0" fontId="11" fillId="0" borderId="1" xfId="3" applyFont="1"/>
    <xf numFmtId="164" fontId="3" fillId="5" borderId="1" xfId="4" applyNumberFormat="1" applyFill="1"/>
    <xf numFmtId="0" fontId="12" fillId="0" borderId="1" xfId="3" applyFont="1"/>
    <xf numFmtId="0" fontId="10" fillId="0" borderId="0" xfId="6" applyAlignment="1" applyProtection="1"/>
    <xf numFmtId="0" fontId="13" fillId="0" borderId="1" xfId="4" applyFont="1"/>
    <xf numFmtId="165" fontId="4" fillId="0" borderId="1" xfId="4" applyNumberFormat="1" applyFont="1" applyAlignment="1">
      <alignment horizontal="center"/>
    </xf>
    <xf numFmtId="49" fontId="4" fillId="0" borderId="1" xfId="4" applyNumberFormat="1" applyFont="1" applyAlignment="1">
      <alignment horizontal="center"/>
    </xf>
    <xf numFmtId="0" fontId="4" fillId="0" borderId="1" xfId="4" applyFont="1" applyAlignment="1">
      <alignment wrapText="1"/>
    </xf>
    <xf numFmtId="49" fontId="32"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2" fillId="0" borderId="0" xfId="0" applyFont="1"/>
    <xf numFmtId="0" fontId="3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4" fillId="0" borderId="1" xfId="1" applyNumberFormat="1" applyFont="1" applyAlignment="1"/>
    <xf numFmtId="0" fontId="4" fillId="0" borderId="1" xfId="1" applyFont="1" applyAlignment="1"/>
    <xf numFmtId="49" fontId="4" fillId="0" borderId="1" xfId="1" applyNumberFormat="1" applyFont="1" applyFill="1" applyAlignment="1"/>
    <xf numFmtId="49" fontId="5" fillId="0" borderId="1" xfId="1" applyNumberFormat="1" applyFont="1" applyFill="1" applyBorder="1" applyAlignment="1"/>
    <xf numFmtId="49" fontId="34" fillId="0" borderId="1" xfId="1" applyNumberFormat="1" applyFont="1" applyFill="1" applyAlignment="1"/>
    <xf numFmtId="0" fontId="33" fillId="6" borderId="1" xfId="1" applyFont="1" applyFill="1" applyBorder="1" applyAlignment="1">
      <alignment vertical="center" wrapText="1"/>
    </xf>
    <xf numFmtId="49" fontId="4" fillId="7" borderId="1" xfId="1" applyNumberFormat="1" applyFont="1" applyFill="1" applyAlignment="1"/>
    <xf numFmtId="0" fontId="35" fillId="7" borderId="0" xfId="0" applyFont="1" applyFill="1"/>
    <xf numFmtId="0" fontId="35" fillId="0" borderId="0" xfId="0" applyFont="1"/>
    <xf numFmtId="0" fontId="5" fillId="8" borderId="9" xfId="0" applyFont="1" applyFill="1" applyBorder="1" applyAlignment="1">
      <alignment horizontal="center" wrapText="1"/>
    </xf>
    <xf numFmtId="0" fontId="5" fillId="9" borderId="10" xfId="1" applyFont="1" applyFill="1" applyBorder="1" applyAlignment="1">
      <alignment horizontal="left" vertical="top"/>
    </xf>
    <xf numFmtId="0" fontId="5" fillId="9" borderId="10" xfId="1" applyFont="1" applyFill="1" applyBorder="1" applyAlignment="1">
      <alignment horizontal="left" vertical="top" wrapText="1"/>
    </xf>
    <xf numFmtId="0" fontId="5" fillId="9" borderId="3" xfId="1" applyFont="1" applyFill="1" applyBorder="1" applyAlignment="1">
      <alignment horizontal="left" vertical="top"/>
    </xf>
    <xf numFmtId="0" fontId="5" fillId="9" borderId="1" xfId="1" applyFont="1" applyFill="1" applyBorder="1" applyAlignment="1">
      <alignment horizontal="left" vertical="top"/>
    </xf>
    <xf numFmtId="0" fontId="5" fillId="9" borderId="3" xfId="1" applyFont="1" applyFill="1" applyBorder="1" applyAlignment="1">
      <alignment horizontal="left" vertical="top" wrapText="1"/>
    </xf>
    <xf numFmtId="0" fontId="5" fillId="10" borderId="10" xfId="1" applyFont="1" applyFill="1" applyBorder="1" applyAlignment="1">
      <alignment horizontal="left" vertical="top"/>
    </xf>
    <xf numFmtId="0" fontId="5" fillId="11" borderId="10" xfId="1" applyFont="1" applyFill="1" applyBorder="1" applyAlignment="1">
      <alignment horizontal="left" vertical="top"/>
    </xf>
    <xf numFmtId="49" fontId="5" fillId="12" borderId="10" xfId="2" applyNumberFormat="1" applyFont="1" applyFill="1" applyBorder="1" applyAlignment="1">
      <alignment horizontal="left" vertical="top"/>
    </xf>
    <xf numFmtId="49" fontId="5" fillId="13" borderId="10" xfId="3" applyNumberFormat="1" applyFont="1" applyFill="1" applyBorder="1" applyAlignment="1" applyProtection="1">
      <alignment horizontal="left" vertical="top"/>
      <protection locked="0"/>
    </xf>
    <xf numFmtId="49" fontId="5" fillId="14" borderId="10" xfId="3" applyNumberFormat="1" applyFont="1" applyFill="1" applyBorder="1" applyAlignment="1" applyProtection="1">
      <alignment horizontal="left" vertical="top"/>
      <protection locked="0"/>
    </xf>
    <xf numFmtId="49" fontId="5" fillId="15" borderId="10" xfId="2" applyNumberFormat="1" applyFont="1" applyFill="1" applyBorder="1" applyAlignment="1">
      <alignment horizontal="left" vertical="top"/>
    </xf>
    <xf numFmtId="0" fontId="5" fillId="16" borderId="10" xfId="1" applyFont="1" applyFill="1" applyBorder="1" applyAlignment="1">
      <alignment horizontal="left" vertical="top"/>
    </xf>
    <xf numFmtId="49" fontId="5" fillId="13" borderId="10" xfId="2" applyNumberFormat="1" applyFont="1" applyFill="1" applyBorder="1" applyAlignment="1">
      <alignment horizontal="left" vertical="top"/>
    </xf>
    <xf numFmtId="0" fontId="5" fillId="17" borderId="2" xfId="1" applyFont="1" applyFill="1" applyBorder="1" applyAlignment="1">
      <alignment horizontal="left" vertical="top"/>
    </xf>
    <xf numFmtId="49" fontId="5" fillId="18" borderId="10" xfId="3" applyNumberFormat="1" applyFont="1" applyFill="1" applyBorder="1" applyAlignment="1" applyProtection="1">
      <protection locked="0"/>
    </xf>
    <xf numFmtId="0" fontId="5" fillId="19" borderId="10" xfId="1" applyFont="1" applyFill="1" applyBorder="1" applyAlignment="1" applyProtection="1">
      <alignment horizontal="left" vertical="top"/>
      <protection locked="0"/>
    </xf>
    <xf numFmtId="49" fontId="4" fillId="0" borderId="1" xfId="3" applyNumberFormat="1" applyFont="1" applyFill="1" applyBorder="1" applyAlignment="1" applyProtection="1">
      <alignment wrapText="1"/>
      <protection locked="0"/>
    </xf>
    <xf numFmtId="49" fontId="4" fillId="0" borderId="1" xfId="3" applyNumberFormat="1" applyFont="1" applyFill="1" applyBorder="1" applyAlignment="1" applyProtection="1">
      <alignment horizontal="center" wrapText="1"/>
    </xf>
    <xf numFmtId="0" fontId="5" fillId="8" borderId="9" xfId="1" applyFont="1" applyFill="1" applyBorder="1" applyAlignment="1">
      <alignment vertical="top" wrapText="1"/>
    </xf>
    <xf numFmtId="49" fontId="4" fillId="0" borderId="1" xfId="1" quotePrefix="1" applyNumberFormat="1" applyFont="1" applyAlignment="1">
      <alignment vertical="top" wrapText="1"/>
    </xf>
    <xf numFmtId="49" fontId="4" fillId="0" borderId="1" xfId="1" applyNumberFormat="1" applyFont="1" applyAlignment="1">
      <alignment vertical="top" wrapText="1"/>
    </xf>
    <xf numFmtId="0" fontId="4" fillId="0" borderId="1" xfId="1" applyFont="1" applyFill="1" applyBorder="1" applyAlignment="1">
      <alignment vertical="top" wrapText="1"/>
    </xf>
    <xf numFmtId="0" fontId="4" fillId="0" borderId="1" xfId="1" applyFont="1" applyAlignment="1">
      <alignment vertical="top" wrapText="1"/>
    </xf>
    <xf numFmtId="49" fontId="4" fillId="0" borderId="1" xfId="1" applyNumberFormat="1" applyFont="1" applyAlignment="1">
      <alignment vertical="top"/>
    </xf>
    <xf numFmtId="49" fontId="4" fillId="0" borderId="1" xfId="1" applyNumberFormat="1" applyFont="1" applyAlignment="1">
      <alignment horizontal="left" vertical="top" wrapText="1"/>
    </xf>
    <xf numFmtId="49" fontId="4" fillId="0" borderId="1" xfId="1" applyNumberFormat="1" applyFont="1"/>
    <xf numFmtId="49" fontId="36" fillId="0" borderId="0" xfId="6" applyNumberFormat="1" applyFont="1" applyAlignment="1" applyProtection="1">
      <alignment vertical="top" wrapText="1"/>
    </xf>
    <xf numFmtId="49" fontId="4" fillId="0" borderId="1" xfId="1" applyNumberFormat="1" applyFont="1" applyFill="1" applyAlignment="1">
      <alignment vertical="top" wrapText="1"/>
    </xf>
    <xf numFmtId="0" fontId="5" fillId="8" borderId="11" xfId="1" applyNumberFormat="1" applyFont="1" applyFill="1" applyBorder="1" applyAlignment="1">
      <alignment vertical="top" wrapText="1"/>
    </xf>
    <xf numFmtId="0" fontId="4" fillId="0" borderId="1" xfId="1" applyFont="1" applyFill="1" applyAlignment="1">
      <alignment vertical="top" wrapText="1"/>
    </xf>
    <xf numFmtId="49" fontId="4" fillId="0" borderId="1" xfId="1" applyNumberFormat="1" applyFont="1" applyFill="1" applyAlignment="1">
      <alignment vertical="top"/>
    </xf>
    <xf numFmtId="49" fontId="4" fillId="0" borderId="0" xfId="6" applyNumberFormat="1" applyFont="1" applyFill="1" applyAlignment="1" applyProtection="1">
      <alignment vertical="top" wrapText="1"/>
    </xf>
    <xf numFmtId="0" fontId="4" fillId="2" borderId="11" xfId="1" applyFont="1" applyFill="1" applyBorder="1" applyAlignment="1">
      <alignment vertical="top" wrapText="1"/>
    </xf>
    <xf numFmtId="49" fontId="4" fillId="2" borderId="1" xfId="1" applyNumberFormat="1" applyFont="1" applyFill="1" applyAlignment="1">
      <alignment vertical="top" wrapText="1"/>
    </xf>
    <xf numFmtId="49" fontId="4" fillId="2" borderId="1" xfId="1" applyNumberFormat="1" applyFont="1" applyFill="1" applyAlignment="1">
      <alignment vertical="top"/>
    </xf>
    <xf numFmtId="0" fontId="4" fillId="8" borderId="11" xfId="1" applyFont="1" applyFill="1" applyBorder="1" applyAlignment="1">
      <alignment wrapText="1"/>
    </xf>
    <xf numFmtId="0" fontId="4" fillId="0" borderId="1" xfId="1" applyNumberFormat="1" applyFont="1" applyFill="1" applyAlignment="1">
      <alignment vertical="top" wrapText="1"/>
    </xf>
    <xf numFmtId="49" fontId="36" fillId="0" borderId="0" xfId="6" applyNumberFormat="1" applyFont="1" applyFill="1" applyAlignment="1" applyProtection="1">
      <alignment vertical="top" wrapText="1"/>
    </xf>
    <xf numFmtId="49" fontId="4" fillId="0" borderId="1" xfId="1" quotePrefix="1" applyNumberFormat="1" applyFont="1" applyFill="1" applyAlignment="1">
      <alignment vertical="top" wrapText="1"/>
    </xf>
    <xf numFmtId="0" fontId="4" fillId="8" borderId="13" xfId="1" applyFont="1" applyFill="1" applyBorder="1" applyAlignment="1">
      <alignment wrapText="1"/>
    </xf>
    <xf numFmtId="0" fontId="4" fillId="8" borderId="1" xfId="1" applyFont="1" applyFill="1" applyBorder="1" applyAlignment="1">
      <alignment wrapText="1"/>
    </xf>
    <xf numFmtId="49" fontId="4" fillId="0" borderId="1" xfId="1" applyNumberFormat="1" applyFont="1" applyFill="1"/>
    <xf numFmtId="0" fontId="4" fillId="2" borderId="1" xfId="1" applyFont="1" applyFill="1" applyBorder="1" applyAlignment="1">
      <alignment wrapText="1"/>
    </xf>
    <xf numFmtId="49" fontId="4" fillId="2" borderId="1" xfId="1" applyNumberFormat="1" applyFont="1" applyFill="1"/>
    <xf numFmtId="0" fontId="4" fillId="0" borderId="1" xfId="1" applyFont="1" applyBorder="1" applyAlignment="1">
      <alignment wrapText="1"/>
    </xf>
    <xf numFmtId="0" fontId="33" fillId="6" borderId="1" xfId="1" applyFont="1" applyFill="1" applyBorder="1" applyAlignment="1">
      <alignment horizontal="center" vertical="center" wrapText="1"/>
    </xf>
    <xf numFmtId="0" fontId="5" fillId="8" borderId="1" xfId="1" applyFont="1" applyFill="1" applyBorder="1" applyAlignment="1">
      <alignment vertical="top" wrapText="1"/>
    </xf>
    <xf numFmtId="0" fontId="2" fillId="0" borderId="1" xfId="7"/>
    <xf numFmtId="0" fontId="37" fillId="0" borderId="12" xfId="7" applyFont="1" applyBorder="1" applyAlignment="1">
      <alignment vertical="center"/>
    </xf>
    <xf numFmtId="0" fontId="38" fillId="20" borderId="9" xfId="7" applyFont="1" applyFill="1" applyBorder="1" applyAlignment="1">
      <alignment vertical="center"/>
    </xf>
    <xf numFmtId="0" fontId="39" fillId="21" borderId="11" xfId="7" applyFont="1" applyFill="1" applyBorder="1" applyAlignment="1">
      <alignment vertical="center" wrapText="1"/>
    </xf>
    <xf numFmtId="0" fontId="38" fillId="21" borderId="11" xfId="7" applyFont="1" applyFill="1" applyBorder="1" applyAlignment="1">
      <alignment vertical="center" wrapText="1"/>
    </xf>
    <xf numFmtId="0" fontId="39" fillId="21" borderId="13" xfId="7" applyFont="1" applyFill="1" applyBorder="1" applyAlignment="1">
      <alignment vertical="center" wrapText="1"/>
    </xf>
    <xf numFmtId="0" fontId="38" fillId="20" borderId="13" xfId="7" applyFont="1" applyFill="1" applyBorder="1" applyAlignment="1">
      <alignment vertical="center"/>
    </xf>
    <xf numFmtId="0" fontId="40" fillId="0" borderId="12" xfId="7" applyFont="1" applyBorder="1" applyAlignment="1">
      <alignment vertical="center" wrapText="1"/>
    </xf>
    <xf numFmtId="0" fontId="40" fillId="0" borderId="13" xfId="7" applyFont="1" applyBorder="1" applyAlignment="1">
      <alignment vertical="center" wrapText="1"/>
    </xf>
    <xf numFmtId="0" fontId="2" fillId="21" borderId="11" xfId="7" applyFill="1" applyBorder="1" applyAlignment="1">
      <alignment vertical="top"/>
    </xf>
    <xf numFmtId="0" fontId="38" fillId="22" borderId="11" xfId="7" applyFont="1" applyFill="1" applyBorder="1" applyAlignment="1">
      <alignment vertical="center" wrapText="1"/>
    </xf>
    <xf numFmtId="0" fontId="38" fillId="20" borderId="9" xfId="7" applyFont="1" applyFill="1" applyBorder="1" applyAlignment="1">
      <alignment vertical="center" wrapText="1"/>
    </xf>
    <xf numFmtId="0" fontId="39" fillId="21" borderId="13" xfId="7" applyFont="1" applyFill="1" applyBorder="1" applyAlignment="1">
      <alignment vertical="center"/>
    </xf>
    <xf numFmtId="0" fontId="8" fillId="3" borderId="4" xfId="8" applyFont="1" applyFill="1" applyBorder="1" applyAlignment="1">
      <alignment vertical="center" wrapText="1"/>
    </xf>
    <xf numFmtId="0" fontId="1" fillId="0" borderId="1" xfId="8"/>
    <xf numFmtId="0" fontId="1" fillId="0" borderId="6" xfId="8" applyBorder="1" applyAlignment="1">
      <alignment vertical="center" wrapText="1"/>
    </xf>
    <xf numFmtId="0" fontId="8" fillId="3" borderId="6" xfId="8" applyFont="1" applyFill="1" applyBorder="1" applyAlignment="1">
      <alignment vertical="center" wrapText="1"/>
    </xf>
    <xf numFmtId="0" fontId="1" fillId="0" borderId="8" xfId="8" applyBorder="1" applyAlignment="1">
      <alignment vertical="center" wrapText="1"/>
    </xf>
    <xf numFmtId="0" fontId="9" fillId="4" borderId="1" xfId="8" applyFont="1" applyFill="1" applyBorder="1" applyAlignment="1">
      <alignment vertical="center" wrapText="1"/>
    </xf>
    <xf numFmtId="0" fontId="1" fillId="4" borderId="1" xfId="8" applyFill="1" applyBorder="1"/>
    <xf numFmtId="0" fontId="41" fillId="23" borderId="18" xfId="0" applyFont="1" applyFill="1" applyBorder="1" applyAlignment="1">
      <alignment horizontal="center" vertical="center" wrapText="1"/>
    </xf>
    <xf numFmtId="0" fontId="41" fillId="24" borderId="18" xfId="0" applyFont="1" applyFill="1" applyBorder="1" applyAlignment="1">
      <alignment horizontal="center" vertical="center" wrapText="1"/>
    </xf>
    <xf numFmtId="0" fontId="41" fillId="25" borderId="18" xfId="0" applyFont="1" applyFill="1" applyBorder="1" applyAlignment="1">
      <alignment horizontal="center" vertical="center" wrapText="1"/>
    </xf>
    <xf numFmtId="0" fontId="41" fillId="26" borderId="18" xfId="0" applyFont="1" applyFill="1" applyBorder="1" applyAlignment="1">
      <alignment horizontal="center" vertical="center" wrapText="1"/>
    </xf>
    <xf numFmtId="0" fontId="41" fillId="27" borderId="18" xfId="0" applyFont="1" applyFill="1" applyBorder="1" applyAlignment="1">
      <alignment horizontal="center" vertical="center" wrapText="1"/>
    </xf>
    <xf numFmtId="0" fontId="41" fillId="28" borderId="18" xfId="0" applyFont="1" applyFill="1" applyBorder="1" applyAlignment="1">
      <alignment horizontal="center" vertical="center" wrapText="1"/>
    </xf>
    <xf numFmtId="0" fontId="41" fillId="29" borderId="18" xfId="0" applyFont="1" applyFill="1" applyBorder="1" applyAlignment="1">
      <alignment horizontal="center" vertical="center" wrapText="1"/>
    </xf>
    <xf numFmtId="0" fontId="41" fillId="30" borderId="18" xfId="0" applyFont="1" applyFill="1" applyBorder="1" applyAlignment="1">
      <alignment horizontal="center" vertical="center" wrapText="1"/>
    </xf>
    <xf numFmtId="0" fontId="41" fillId="31" borderId="0" xfId="0" applyFont="1" applyFill="1" applyAlignment="1">
      <alignment vertical="center"/>
    </xf>
    <xf numFmtId="0" fontId="41" fillId="32" borderId="0" xfId="0" applyFont="1" applyFill="1" applyAlignment="1">
      <alignment vertical="center"/>
    </xf>
    <xf numFmtId="0" fontId="41" fillId="33" borderId="0" xfId="0" applyFont="1" applyFill="1" applyAlignment="1">
      <alignment vertical="center"/>
    </xf>
    <xf numFmtId="0" fontId="41" fillId="34" borderId="0" xfId="0" applyFont="1" applyFill="1" applyAlignment="1">
      <alignment vertical="center"/>
    </xf>
    <xf numFmtId="0" fontId="41" fillId="35" borderId="0" xfId="0" applyFont="1" applyFill="1" applyAlignment="1">
      <alignment vertical="center"/>
    </xf>
    <xf numFmtId="0" fontId="41" fillId="36" borderId="0" xfId="0" applyFont="1" applyFill="1" applyAlignment="1">
      <alignment vertical="center"/>
    </xf>
    <xf numFmtId="0" fontId="42" fillId="23" borderId="18" xfId="0" applyFont="1" applyFill="1" applyBorder="1" applyAlignment="1">
      <alignment horizontal="center" vertical="center" wrapText="1"/>
    </xf>
    <xf numFmtId="0" fontId="42" fillId="24" borderId="18" xfId="0" applyFont="1" applyFill="1" applyBorder="1" applyAlignment="1">
      <alignment horizontal="center" vertical="center" wrapText="1"/>
    </xf>
    <xf numFmtId="0" fontId="42" fillId="25" borderId="18" xfId="0" applyFont="1" applyFill="1" applyBorder="1" applyAlignment="1">
      <alignment horizontal="center" vertical="center" wrapText="1"/>
    </xf>
    <xf numFmtId="0" fontId="42" fillId="26" borderId="18" xfId="0" applyFont="1" applyFill="1" applyBorder="1" applyAlignment="1">
      <alignment horizontal="center" vertical="center" wrapText="1"/>
    </xf>
    <xf numFmtId="0" fontId="42" fillId="27" borderId="18" xfId="0" applyFont="1" applyFill="1" applyBorder="1" applyAlignment="1">
      <alignment horizontal="center" vertical="center" wrapText="1"/>
    </xf>
    <xf numFmtId="0" fontId="42" fillId="28" borderId="18" xfId="0" applyFont="1" applyFill="1" applyBorder="1" applyAlignment="1">
      <alignment horizontal="center" vertical="center" wrapText="1"/>
    </xf>
    <xf numFmtId="0" fontId="42" fillId="29" borderId="18" xfId="0" applyFont="1" applyFill="1" applyBorder="1" applyAlignment="1">
      <alignment horizontal="center" vertical="center" wrapText="1"/>
    </xf>
    <xf numFmtId="0" fontId="42" fillId="30" borderId="18" xfId="0" applyFont="1" applyFill="1" applyBorder="1" applyAlignment="1">
      <alignment horizontal="center" vertical="center" wrapText="1"/>
    </xf>
    <xf numFmtId="0" fontId="41" fillId="37" borderId="14" xfId="0" applyFont="1" applyFill="1" applyBorder="1" applyAlignment="1">
      <alignment horizontal="center"/>
    </xf>
    <xf numFmtId="0" fontId="43" fillId="38" borderId="14" xfId="0" applyFont="1" applyFill="1" applyBorder="1" applyAlignment="1">
      <alignment wrapText="1"/>
    </xf>
    <xf numFmtId="0" fontId="44" fillId="38" borderId="14" xfId="0" applyFont="1" applyFill="1" applyBorder="1" applyAlignment="1">
      <alignment wrapText="1"/>
    </xf>
    <xf numFmtId="0" fontId="41" fillId="37" borderId="14" xfId="0" applyFont="1" applyFill="1" applyBorder="1" applyAlignment="1">
      <alignment horizontal="left"/>
    </xf>
    <xf numFmtId="0" fontId="41" fillId="24" borderId="16"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7" xfId="0" applyFont="1" applyFill="1" applyBorder="1" applyAlignment="1">
      <alignment vertical="center"/>
    </xf>
    <xf numFmtId="0" fontId="41" fillId="23" borderId="16"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7" xfId="0" applyFont="1" applyFill="1" applyBorder="1" applyAlignment="1">
      <alignment vertical="center"/>
    </xf>
    <xf numFmtId="0" fontId="41" fillId="25" borderId="16"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7" xfId="0" applyFont="1" applyFill="1" applyBorder="1" applyAlignment="1">
      <alignment vertical="center"/>
    </xf>
    <xf numFmtId="0" fontId="41" fillId="26" borderId="16"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7" xfId="0" applyFont="1" applyFill="1" applyBorder="1" applyAlignment="1">
      <alignment vertical="center"/>
    </xf>
    <xf numFmtId="0" fontId="41" fillId="27" borderId="16" xfId="0" applyFont="1" applyFill="1" applyBorder="1" applyAlignment="1">
      <alignment vertical="center"/>
    </xf>
    <xf numFmtId="0" fontId="41" fillId="27" borderId="15" xfId="0" applyFont="1" applyFill="1" applyBorder="1" applyAlignment="1">
      <alignment vertical="center"/>
    </xf>
    <xf numFmtId="0" fontId="41" fillId="27" borderId="15" xfId="0" applyFont="1" applyFill="1" applyBorder="1" applyAlignment="1">
      <alignment vertical="center"/>
    </xf>
    <xf numFmtId="0" fontId="41" fillId="27" borderId="15" xfId="0" applyFont="1" applyFill="1" applyBorder="1" applyAlignment="1">
      <alignment vertical="center"/>
    </xf>
    <xf numFmtId="0" fontId="41" fillId="27" borderId="17" xfId="0" applyFont="1" applyFill="1" applyBorder="1" applyAlignment="1">
      <alignment vertical="center"/>
    </xf>
    <xf numFmtId="0" fontId="41" fillId="28" borderId="16"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7" xfId="0" applyFont="1" applyFill="1" applyBorder="1" applyAlignment="1">
      <alignment vertical="center"/>
    </xf>
    <xf numFmtId="0" fontId="41" fillId="29" borderId="16"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7" xfId="0" applyFont="1" applyFill="1" applyBorder="1" applyAlignment="1">
      <alignment vertical="center"/>
    </xf>
    <xf numFmtId="0" fontId="41" fillId="31" borderId="16"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7" xfId="0" applyFont="1" applyFill="1" applyBorder="1" applyAlignment="1">
      <alignment vertical="center"/>
    </xf>
    <xf numFmtId="0" fontId="41" fillId="32" borderId="16"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7" xfId="0" applyFont="1" applyFill="1" applyBorder="1" applyAlignment="1">
      <alignment vertical="center"/>
    </xf>
    <xf numFmtId="0" fontId="41" fillId="33" borderId="16"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7" xfId="0" applyFont="1" applyFill="1" applyBorder="1" applyAlignment="1">
      <alignment vertical="center"/>
    </xf>
    <xf numFmtId="0" fontId="41" fillId="34" borderId="16"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7" xfId="0" applyFont="1" applyFill="1" applyBorder="1" applyAlignment="1">
      <alignment vertical="center"/>
    </xf>
    <xf numFmtId="0" fontId="41" fillId="35" borderId="16"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7" xfId="0" applyFont="1" applyFill="1" applyBorder="1" applyAlignment="1">
      <alignment vertical="center"/>
    </xf>
    <xf numFmtId="0" fontId="41" fillId="36" borderId="16"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7" xfId="0" applyFont="1" applyFill="1" applyBorder="1" applyAlignment="1">
      <alignment vertical="center"/>
    </xf>
    <xf numFmtId="0" fontId="41" fillId="24" borderId="18" xfId="0" applyFont="1" applyFill="1" applyBorder="1" applyAlignment="1">
      <alignment horizontal="left" vertical="center"/>
    </xf>
    <xf numFmtId="0" fontId="1" fillId="0" borderId="5" xfId="8" applyBorder="1" applyAlignment="1">
      <alignment horizontal="left"/>
    </xf>
    <xf numFmtId="0" fontId="1" fillId="0" borderId="7" xfId="8" applyBorder="1" applyAlignment="1">
      <alignment horizontal="left"/>
    </xf>
    <xf numFmtId="0" fontId="41" fillId="24" borderId="17" xfId="0" applyFont="1" applyFill="1" applyBorder="1" applyAlignment="1">
      <alignment horizontal="left" vertical="center"/>
    </xf>
    <xf numFmtId="0" fontId="41" fillId="24" borderId="18" xfId="0" applyFont="1" applyFill="1" applyBorder="1" applyAlignment="1">
      <alignment horizontal="left" vertical="center"/>
    </xf>
    <xf numFmtId="0" fontId="41" fillId="23" borderId="17" xfId="0" applyFont="1" applyFill="1" applyBorder="1" applyAlignment="1">
      <alignment horizontal="left" vertical="center"/>
    </xf>
    <xf numFmtId="0" fontId="41" fillId="23" borderId="18" xfId="0" applyFont="1" applyFill="1" applyBorder="1" applyAlignment="1">
      <alignment horizontal="left" vertical="center"/>
    </xf>
    <xf numFmtId="0" fontId="41" fillId="25" borderId="17" xfId="0" applyFont="1" applyFill="1" applyBorder="1" applyAlignment="1">
      <alignment horizontal="left" vertical="center"/>
    </xf>
    <xf numFmtId="0" fontId="41" fillId="25" borderId="18" xfId="0" applyFont="1" applyFill="1" applyBorder="1" applyAlignment="1">
      <alignment horizontal="left" vertical="center"/>
    </xf>
    <xf numFmtId="0" fontId="41" fillId="26" borderId="17" xfId="0" applyFont="1" applyFill="1" applyBorder="1" applyAlignment="1">
      <alignment horizontal="left" vertical="center"/>
    </xf>
    <xf numFmtId="0" fontId="41" fillId="26" borderId="18" xfId="0" applyFont="1" applyFill="1" applyBorder="1" applyAlignment="1">
      <alignment horizontal="left" vertical="center"/>
    </xf>
    <xf numFmtId="0" fontId="41" fillId="27" borderId="17" xfId="0" applyFont="1" applyFill="1" applyBorder="1" applyAlignment="1">
      <alignment horizontal="left" vertical="center"/>
    </xf>
    <xf numFmtId="0" fontId="41" fillId="27" borderId="18" xfId="0" applyFont="1" applyFill="1" applyBorder="1" applyAlignment="1">
      <alignment horizontal="left" vertical="center"/>
    </xf>
    <xf numFmtId="0" fontId="41" fillId="28" borderId="17" xfId="0" applyFont="1" applyFill="1" applyBorder="1" applyAlignment="1">
      <alignment horizontal="left" vertical="center"/>
    </xf>
    <xf numFmtId="0" fontId="41" fillId="28" borderId="18" xfId="0" applyFont="1" applyFill="1" applyBorder="1" applyAlignment="1">
      <alignment horizontal="left" vertical="center"/>
    </xf>
    <xf numFmtId="0" fontId="41" fillId="29" borderId="17" xfId="0" applyFont="1" applyFill="1" applyBorder="1" applyAlignment="1">
      <alignment horizontal="left" vertical="center"/>
    </xf>
    <xf numFmtId="0" fontId="41" fillId="29" borderId="18" xfId="0" applyFont="1" applyFill="1" applyBorder="1" applyAlignment="1">
      <alignment horizontal="left" vertical="center"/>
    </xf>
    <xf numFmtId="0" fontId="41" fillId="30" borderId="17" xfId="0" applyFont="1" applyFill="1" applyBorder="1" applyAlignment="1">
      <alignment horizontal="left" vertical="center"/>
    </xf>
    <xf numFmtId="0" fontId="41" fillId="30" borderId="18" xfId="0" applyFont="1" applyFill="1" applyBorder="1" applyAlignment="1">
      <alignment horizontal="left" vertical="center"/>
    </xf>
    <xf numFmtId="0" fontId="33" fillId="6" borderId="1" xfId="1" applyFont="1" applyFill="1" applyBorder="1" applyAlignment="1">
      <alignment horizontal="center" vertical="center" wrapText="1"/>
    </xf>
    <xf numFmtId="0" fontId="5" fillId="8" borderId="12" xfId="1" applyFont="1" applyFill="1" applyBorder="1" applyAlignment="1">
      <alignment vertical="top" wrapText="1"/>
    </xf>
    <xf numFmtId="0" fontId="5" fillId="8" borderId="11" xfId="1" applyFont="1" applyFill="1" applyBorder="1" applyAlignment="1">
      <alignment vertical="top" wrapText="1"/>
    </xf>
    <xf numFmtId="0" fontId="5" fillId="8" borderId="1" xfId="1" applyFont="1" applyFill="1" applyBorder="1" applyAlignment="1">
      <alignment vertical="top" wrapText="1"/>
    </xf>
  </cellXfs>
  <cellStyles count="9">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705">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19050</xdr:colOff>
          <xdr:row>0</xdr:row>
          <xdr:rowOff>19050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ColWidth="9.140625" defaultRowHeight="15" x14ac:dyDescent="0.25"/>
  <cols>
    <col min="1" max="1" width="107.5703125" style="91" customWidth="1"/>
    <col min="2" max="16384" width="9.140625" style="91"/>
  </cols>
  <sheetData>
    <row r="1" spans="1:1" ht="23.25" thickBot="1" x14ac:dyDescent="0.3">
      <c r="A1" s="92" t="s">
        <v>1281</v>
      </c>
    </row>
    <row r="2" spans="1:1" ht="15.75" thickBot="1" x14ac:dyDescent="0.3">
      <c r="A2" s="93" t="s">
        <v>1282</v>
      </c>
    </row>
    <row r="3" spans="1:1" ht="28.5" x14ac:dyDescent="0.25">
      <c r="A3" s="94" t="s">
        <v>1283</v>
      </c>
    </row>
    <row r="4" spans="1:1" ht="29.25" thickBot="1" x14ac:dyDescent="0.3">
      <c r="A4" s="94" t="s">
        <v>1284</v>
      </c>
    </row>
    <row r="5" spans="1:1" ht="15.75" thickBot="1" x14ac:dyDescent="0.3">
      <c r="A5" s="93" t="s">
        <v>1285</v>
      </c>
    </row>
    <row r="6" spans="1:1" ht="28.5" x14ac:dyDescent="0.25">
      <c r="A6" s="94" t="s">
        <v>1286</v>
      </c>
    </row>
    <row r="7" spans="1:1" x14ac:dyDescent="0.25">
      <c r="A7" s="94" t="s">
        <v>1322</v>
      </c>
    </row>
    <row r="8" spans="1:1" ht="71.25" x14ac:dyDescent="0.25">
      <c r="A8" s="95" t="s">
        <v>1287</v>
      </c>
    </row>
    <row r="9" spans="1:1" ht="85.5" x14ac:dyDescent="0.25">
      <c r="A9" s="95" t="s">
        <v>1323</v>
      </c>
    </row>
    <row r="10" spans="1:1" ht="57" x14ac:dyDescent="0.25">
      <c r="A10" s="95" t="s">
        <v>1288</v>
      </c>
    </row>
    <row r="11" spans="1:1" ht="15.75" thickBot="1" x14ac:dyDescent="0.3">
      <c r="A11" s="96"/>
    </row>
    <row r="12" spans="1:1" ht="15.75" thickBot="1" x14ac:dyDescent="0.3">
      <c r="A12" s="97" t="s">
        <v>1289</v>
      </c>
    </row>
    <row r="13" spans="1:1" ht="42.75" x14ac:dyDescent="0.25">
      <c r="A13" s="98" t="s">
        <v>1290</v>
      </c>
    </row>
    <row r="14" spans="1:1" ht="100.5" thickBot="1" x14ac:dyDescent="0.3">
      <c r="A14" s="99" t="s">
        <v>1291</v>
      </c>
    </row>
    <row r="15" spans="1:1" ht="15.75" thickBot="1" x14ac:dyDescent="0.3">
      <c r="A15" s="97" t="s">
        <v>1292</v>
      </c>
    </row>
    <row r="16" spans="1:1" ht="28.5" x14ac:dyDescent="0.25">
      <c r="A16" s="94" t="s">
        <v>1293</v>
      </c>
    </row>
    <row r="17" spans="1:1" ht="15.75" thickBot="1" x14ac:dyDescent="0.3">
      <c r="A17" s="97" t="s">
        <v>1294</v>
      </c>
    </row>
    <row r="18" spans="1:1" ht="43.5" thickBot="1" x14ac:dyDescent="0.3">
      <c r="A18" s="94" t="s">
        <v>1295</v>
      </c>
    </row>
    <row r="19" spans="1:1" ht="15.75" thickBot="1" x14ac:dyDescent="0.3">
      <c r="A19" s="93" t="s">
        <v>1296</v>
      </c>
    </row>
    <row r="20" spans="1:1" ht="85.5" x14ac:dyDescent="0.25">
      <c r="A20" s="94" t="s">
        <v>1324</v>
      </c>
    </row>
    <row r="21" spans="1:1" ht="15.75" thickBot="1" x14ac:dyDescent="0.3">
      <c r="A21" s="100"/>
    </row>
    <row r="22" spans="1:1" ht="15.75" thickBot="1" x14ac:dyDescent="0.3">
      <c r="A22" s="93" t="s">
        <v>1297</v>
      </c>
    </row>
    <row r="23" spans="1:1" ht="57" x14ac:dyDescent="0.25">
      <c r="A23" s="94" t="s">
        <v>1298</v>
      </c>
    </row>
    <row r="24" spans="1:1" x14ac:dyDescent="0.25">
      <c r="A24" s="94" t="s">
        <v>1299</v>
      </c>
    </row>
    <row r="25" spans="1:1" ht="28.5" x14ac:dyDescent="0.25">
      <c r="A25" s="95" t="s">
        <v>1300</v>
      </c>
    </row>
    <row r="26" spans="1:1" ht="42.75" x14ac:dyDescent="0.25">
      <c r="A26" s="94" t="s">
        <v>1301</v>
      </c>
    </row>
    <row r="27" spans="1:1" ht="28.5" x14ac:dyDescent="0.25">
      <c r="A27" s="94" t="s">
        <v>1302</v>
      </c>
    </row>
    <row r="28" spans="1:1" ht="57" x14ac:dyDescent="0.25">
      <c r="A28" s="95" t="s">
        <v>1303</v>
      </c>
    </row>
    <row r="29" spans="1:1" ht="42.75" x14ac:dyDescent="0.25">
      <c r="A29" s="94" t="s">
        <v>1304</v>
      </c>
    </row>
    <row r="30" spans="1:1" x14ac:dyDescent="0.25">
      <c r="A30" s="94" t="s">
        <v>1305</v>
      </c>
    </row>
    <row r="31" spans="1:1" ht="85.5" x14ac:dyDescent="0.25">
      <c r="A31" s="95" t="s">
        <v>1306</v>
      </c>
    </row>
    <row r="32" spans="1:1" ht="57" x14ac:dyDescent="0.25">
      <c r="A32" s="95" t="s">
        <v>1307</v>
      </c>
    </row>
    <row r="33" spans="1:1" ht="72" thickBot="1" x14ac:dyDescent="0.3">
      <c r="A33" s="95" t="s">
        <v>1308</v>
      </c>
    </row>
    <row r="34" spans="1:1" ht="15.75" thickBot="1" x14ac:dyDescent="0.3">
      <c r="A34" s="93" t="s">
        <v>1309</v>
      </c>
    </row>
    <row r="35" spans="1:1" ht="42.75" x14ac:dyDescent="0.25">
      <c r="A35" s="94" t="s">
        <v>1310</v>
      </c>
    </row>
    <row r="36" spans="1:1" ht="29.25" thickBot="1" x14ac:dyDescent="0.3">
      <c r="A36" s="94" t="s">
        <v>1311</v>
      </c>
    </row>
    <row r="37" spans="1:1" ht="15.75" thickBot="1" x14ac:dyDescent="0.3">
      <c r="A37" s="93" t="s">
        <v>1312</v>
      </c>
    </row>
    <row r="38" spans="1:1" ht="28.5" x14ac:dyDescent="0.25">
      <c r="A38" s="94" t="s">
        <v>1313</v>
      </c>
    </row>
    <row r="39" spans="1:1" ht="71.25" x14ac:dyDescent="0.25">
      <c r="A39" s="94" t="s">
        <v>1314</v>
      </c>
    </row>
    <row r="40" spans="1:1" ht="42.75" x14ac:dyDescent="0.25">
      <c r="A40" s="94" t="s">
        <v>1315</v>
      </c>
    </row>
    <row r="41" spans="1:1" ht="42.75" x14ac:dyDescent="0.25">
      <c r="A41" s="94" t="s">
        <v>1316</v>
      </c>
    </row>
    <row r="42" spans="1:1" ht="28.5" x14ac:dyDescent="0.25">
      <c r="A42" s="94" t="s">
        <v>1317</v>
      </c>
    </row>
    <row r="43" spans="1:1" x14ac:dyDescent="0.25">
      <c r="A43" s="101" t="s">
        <v>1318</v>
      </c>
    </row>
    <row r="44" spans="1:1" ht="72" thickBot="1" x14ac:dyDescent="0.3">
      <c r="A44" s="94" t="s">
        <v>1319</v>
      </c>
    </row>
    <row r="45" spans="1:1" ht="15.75" thickBot="1" x14ac:dyDescent="0.3">
      <c r="A45" s="102" t="s">
        <v>0</v>
      </c>
    </row>
    <row r="46" spans="1:1" ht="28.5" x14ac:dyDescent="0.25">
      <c r="A46" s="94" t="s">
        <v>1320</v>
      </c>
    </row>
    <row r="47" spans="1:1" ht="15.75" thickBot="1" x14ac:dyDescent="0.3">
      <c r="A47" s="103"/>
    </row>
  </sheetData>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x14ac:dyDescent="0.25"/>
  <cols>
    <col min="1" max="1" width="84.28515625" style="110" customWidth="1"/>
    <col min="2" max="2" width="112.7109375" style="759" customWidth="1"/>
    <col min="3" max="16384" width="9.140625" style="105"/>
  </cols>
  <sheetData>
    <row r="1" spans="1:2" x14ac:dyDescent="0.25">
      <c r="A1" s="104" t="s">
        <v>53</v>
      </c>
      <c r="B1" s="758"/>
    </row>
    <row r="2" spans="1:2" x14ac:dyDescent="0.25">
      <c r="A2" s="106"/>
    </row>
    <row r="3" spans="1:2" ht="105" x14ac:dyDescent="0.25">
      <c r="A3" s="106" t="s">
        <v>54</v>
      </c>
    </row>
    <row r="4" spans="1:2" x14ac:dyDescent="0.25">
      <c r="A4" s="106" t="s">
        <v>55</v>
      </c>
    </row>
    <row r="5" spans="1:2" ht="30" x14ac:dyDescent="0.25">
      <c r="A5" s="106" t="s">
        <v>56</v>
      </c>
    </row>
    <row r="6" spans="1:2" x14ac:dyDescent="0.25">
      <c r="A6" s="106"/>
    </row>
    <row r="7" spans="1:2" x14ac:dyDescent="0.25">
      <c r="A7" s="107" t="s">
        <v>57</v>
      </c>
    </row>
    <row r="8" spans="1:2" x14ac:dyDescent="0.25">
      <c r="A8" s="106"/>
    </row>
    <row r="9" spans="1:2" ht="30" x14ac:dyDescent="0.25">
      <c r="A9" s="106" t="s">
        <v>58</v>
      </c>
    </row>
    <row r="10" spans="1:2" ht="45" x14ac:dyDescent="0.25">
      <c r="A10" s="106" t="s">
        <v>59</v>
      </c>
    </row>
    <row r="11" spans="1:2" x14ac:dyDescent="0.25">
      <c r="A11" s="106" t="s">
        <v>60</v>
      </c>
    </row>
    <row r="12" spans="1:2" x14ac:dyDescent="0.25">
      <c r="A12" s="108" t="s">
        <v>61</v>
      </c>
    </row>
    <row r="13" spans="1:2" x14ac:dyDescent="0.25">
      <c r="A13" s="107" t="s">
        <v>62</v>
      </c>
    </row>
    <row r="14" spans="1:2" x14ac:dyDescent="0.25">
      <c r="A14" s="106"/>
    </row>
    <row r="15" spans="1:2" ht="60" x14ac:dyDescent="0.25">
      <c r="A15" s="106" t="s">
        <v>63</v>
      </c>
    </row>
    <row r="16" spans="1:2" ht="45" x14ac:dyDescent="0.25">
      <c r="A16" s="106" t="s">
        <v>64</v>
      </c>
    </row>
    <row r="17" spans="1:1" x14ac:dyDescent="0.25">
      <c r="A17" s="106"/>
    </row>
    <row r="18" spans="1:1" x14ac:dyDescent="0.25">
      <c r="A18" s="107" t="s">
        <v>65</v>
      </c>
    </row>
    <row r="19" spans="1:1" x14ac:dyDescent="0.25">
      <c r="A19" s="106"/>
    </row>
    <row r="20" spans="1:1" ht="75" x14ac:dyDescent="0.25">
      <c r="A20" s="106" t="s">
        <v>66</v>
      </c>
    </row>
    <row r="21" spans="1:1" x14ac:dyDescent="0.25">
      <c r="A21" s="106"/>
    </row>
    <row r="22" spans="1:1" x14ac:dyDescent="0.25">
      <c r="A22" s="107" t="s">
        <v>67</v>
      </c>
    </row>
    <row r="23" spans="1:1" x14ac:dyDescent="0.25">
      <c r="A23" s="106"/>
    </row>
    <row r="24" spans="1:1" ht="30" x14ac:dyDescent="0.25">
      <c r="A24" s="106" t="s">
        <v>68</v>
      </c>
    </row>
    <row r="25" spans="1:1" ht="75" x14ac:dyDescent="0.25">
      <c r="A25" s="106" t="s">
        <v>1321</v>
      </c>
    </row>
    <row r="26" spans="1:1" x14ac:dyDescent="0.25">
      <c r="A26" s="106"/>
    </row>
    <row r="27" spans="1:1" x14ac:dyDescent="0.25">
      <c r="A27" s="107" t="s">
        <v>69</v>
      </c>
    </row>
    <row r="28" spans="1:1" x14ac:dyDescent="0.25">
      <c r="A28" s="106"/>
    </row>
    <row r="29" spans="1:1" ht="30" x14ac:dyDescent="0.25">
      <c r="A29" s="108" t="s">
        <v>70</v>
      </c>
    </row>
    <row r="30" spans="1:1" x14ac:dyDescent="0.25">
      <c r="A30" s="109"/>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609"/>
  <sheetViews>
    <sheetView workbookViewId="0"/>
  </sheetViews>
  <sheetFormatPr defaultRowHeight="15" x14ac:dyDescent="0.25"/>
  <cols>
    <col min="1" max="1" width="2" customWidth="1"/>
    <col min="2" max="3" width="25.7109375" customWidth="1"/>
    <col min="4" max="5" width="46.85546875" customWidth="1"/>
    <col min="6" max="6" width="36.7109375" customWidth="1"/>
    <col min="7" max="7" width="14.85546875" customWidth="1"/>
  </cols>
  <sheetData>
    <row r="1" spans="1:7" ht="26.25" x14ac:dyDescent="0.4">
      <c r="A1" t="s">
        <v>1325</v>
      </c>
    </row>
    <row r="2" spans="1:7" x14ac:dyDescent="0.25">
      <c r="A2" s="136" t="s">
        <v>1326</v>
      </c>
      <c r="B2" s="133" t="s">
        <v>1327</v>
      </c>
      <c r="C2" s="133" t="s">
        <v>1328</v>
      </c>
      <c r="D2" s="133" t="s">
        <v>1329</v>
      </c>
      <c r="E2" s="133" t="s">
        <v>1330</v>
      </c>
      <c r="F2" s="133" t="s">
        <v>1331</v>
      </c>
      <c r="G2" s="133" t="s">
        <v>1332</v>
      </c>
    </row>
    <row r="3" spans="1:7" x14ac:dyDescent="0.25">
      <c r="A3" s="138" t="s">
        <v>1333</v>
      </c>
      <c r="B3" s="112"/>
      <c r="C3" s="112"/>
      <c r="D3" s="112"/>
      <c r="E3" s="112"/>
      <c r="F3" s="112"/>
      <c r="G3" s="137"/>
    </row>
    <row r="4" spans="1:7" ht="90" x14ac:dyDescent="0.25">
      <c r="A4" s="139"/>
      <c r="B4" s="134" t="s">
        <v>1334</v>
      </c>
      <c r="C4" s="134" t="s">
        <v>1335</v>
      </c>
      <c r="D4" s="134" t="s">
        <v>1336</v>
      </c>
      <c r="E4" s="134" t="s">
        <v>1337</v>
      </c>
      <c r="F4" s="134" t="s">
        <v>1338</v>
      </c>
      <c r="G4" s="135" t="s">
        <v>1339</v>
      </c>
    </row>
    <row r="5" spans="1:7" ht="60" x14ac:dyDescent="0.25">
      <c r="A5" s="140"/>
      <c r="B5" s="134" t="s">
        <v>1340</v>
      </c>
      <c r="C5" s="134" t="s">
        <v>1341</v>
      </c>
      <c r="D5" s="134" t="s">
        <v>1342</v>
      </c>
      <c r="E5" s="134" t="s">
        <v>1343</v>
      </c>
      <c r="F5" s="134" t="s">
        <v>1344</v>
      </c>
      <c r="G5" s="135" t="s">
        <v>1339</v>
      </c>
    </row>
    <row r="6" spans="1:7" ht="45" x14ac:dyDescent="0.25">
      <c r="A6" s="141"/>
      <c r="B6" s="134" t="s">
        <v>1345</v>
      </c>
      <c r="C6" s="134" t="s">
        <v>1346</v>
      </c>
      <c r="D6" s="134" t="s">
        <v>1347</v>
      </c>
      <c r="E6" s="134" t="s">
        <v>1347</v>
      </c>
      <c r="F6" s="134" t="s">
        <v>1080</v>
      </c>
      <c r="G6" s="134" t="s">
        <v>1348</v>
      </c>
    </row>
    <row r="7" spans="1:7" ht="60" x14ac:dyDescent="0.25">
      <c r="A7" s="142"/>
      <c r="B7" s="134" t="s">
        <v>1349</v>
      </c>
      <c r="C7" s="134" t="s">
        <v>1350</v>
      </c>
      <c r="D7" s="134" t="s">
        <v>1351</v>
      </c>
      <c r="E7" s="134" t="s">
        <v>1352</v>
      </c>
      <c r="F7" s="134" t="s">
        <v>1353</v>
      </c>
      <c r="G7" s="134" t="s">
        <v>1348</v>
      </c>
    </row>
    <row r="8" spans="1:7" ht="60" x14ac:dyDescent="0.25">
      <c r="A8" s="143"/>
      <c r="B8" s="134" t="s">
        <v>1354</v>
      </c>
      <c r="C8" s="134" t="s">
        <v>1355</v>
      </c>
      <c r="D8" s="134" t="s">
        <v>1356</v>
      </c>
      <c r="E8" s="134" t="s">
        <v>1357</v>
      </c>
      <c r="F8" s="134" t="s">
        <v>1358</v>
      </c>
      <c r="G8" s="135" t="s">
        <v>1339</v>
      </c>
    </row>
    <row r="9" spans="1:7" ht="30" x14ac:dyDescent="0.25">
      <c r="A9" s="144"/>
      <c r="B9" s="134" t="s">
        <v>936</v>
      </c>
      <c r="C9" s="134" t="s">
        <v>1359</v>
      </c>
      <c r="D9" s="134" t="s">
        <v>1360</v>
      </c>
      <c r="E9" s="134" t="s">
        <v>1361</v>
      </c>
      <c r="F9" s="134" t="s">
        <v>1362</v>
      </c>
      <c r="G9" s="135" t="s">
        <v>1339</v>
      </c>
    </row>
    <row r="10" spans="1:7" ht="75" x14ac:dyDescent="0.25">
      <c r="A10" s="145"/>
      <c r="B10" s="134" t="s">
        <v>1363</v>
      </c>
      <c r="C10" s="134" t="s">
        <v>1364</v>
      </c>
      <c r="D10" s="134" t="s">
        <v>1365</v>
      </c>
      <c r="E10" s="134" t="s">
        <v>1366</v>
      </c>
      <c r="F10" s="134" t="s">
        <v>1367</v>
      </c>
      <c r="G10" s="135" t="s">
        <v>1339</v>
      </c>
    </row>
    <row r="11" spans="1:7" ht="45" x14ac:dyDescent="0.25">
      <c r="A11" s="146"/>
      <c r="B11" s="134" t="s">
        <v>1368</v>
      </c>
      <c r="C11" s="134" t="s">
        <v>1369</v>
      </c>
      <c r="D11" s="134" t="s">
        <v>1370</v>
      </c>
      <c r="E11" s="134" t="s">
        <v>1361</v>
      </c>
      <c r="F11" s="134" t="s">
        <v>1371</v>
      </c>
      <c r="G11" s="134" t="s">
        <v>1372</v>
      </c>
    </row>
    <row r="12" spans="1:7" ht="60" x14ac:dyDescent="0.25">
      <c r="A12" s="147"/>
      <c r="B12" s="134" t="s">
        <v>1373</v>
      </c>
      <c r="C12" s="134" t="s">
        <v>1374</v>
      </c>
      <c r="D12" s="134" t="s">
        <v>1375</v>
      </c>
      <c r="E12" s="134" t="s">
        <v>1376</v>
      </c>
      <c r="F12" s="134" t="s">
        <v>1377</v>
      </c>
      <c r="G12" s="134" t="s">
        <v>1348</v>
      </c>
    </row>
    <row r="13" spans="1:7" ht="60" x14ac:dyDescent="0.25">
      <c r="A13" s="148"/>
      <c r="B13" s="134" t="s">
        <v>1378</v>
      </c>
      <c r="C13" s="134" t="s">
        <v>1379</v>
      </c>
      <c r="D13" s="134" t="s">
        <v>1380</v>
      </c>
      <c r="E13" s="134" t="s">
        <v>1381</v>
      </c>
      <c r="F13" s="134" t="s">
        <v>1382</v>
      </c>
      <c r="G13" s="134" t="s">
        <v>1372</v>
      </c>
    </row>
    <row r="14" spans="1:7" ht="30" x14ac:dyDescent="0.25">
      <c r="A14" s="149"/>
      <c r="B14" s="134" t="s">
        <v>1383</v>
      </c>
      <c r="C14" s="134" t="s">
        <v>1384</v>
      </c>
      <c r="D14" s="134" t="s">
        <v>1385</v>
      </c>
      <c r="E14" s="134" t="s">
        <v>1366</v>
      </c>
      <c r="F14" s="134" t="s">
        <v>1386</v>
      </c>
      <c r="G14" s="134" t="s">
        <v>1372</v>
      </c>
    </row>
    <row r="15" spans="1:7" ht="240" x14ac:dyDescent="0.25">
      <c r="A15" s="150"/>
      <c r="B15" s="134" t="s">
        <v>1387</v>
      </c>
      <c r="C15" s="134" t="s">
        <v>1388</v>
      </c>
      <c r="D15" s="134" t="s">
        <v>1389</v>
      </c>
      <c r="E15" s="134" t="s">
        <v>1390</v>
      </c>
      <c r="F15" s="134" t="s">
        <v>1391</v>
      </c>
      <c r="G15" s="134" t="s">
        <v>1372</v>
      </c>
    </row>
    <row r="16" spans="1:7" x14ac:dyDescent="0.25">
      <c r="A16" s="152" t="s">
        <v>1392</v>
      </c>
      <c r="B16" s="111"/>
      <c r="C16" s="111"/>
      <c r="D16" s="111"/>
      <c r="E16" s="111"/>
      <c r="F16" s="111"/>
      <c r="G16" s="151"/>
    </row>
    <row r="17" spans="1:7" ht="30" x14ac:dyDescent="0.25">
      <c r="A17" s="153"/>
      <c r="B17" s="134" t="s">
        <v>1393</v>
      </c>
      <c r="C17" s="134" t="s">
        <v>1394</v>
      </c>
      <c r="D17" s="134" t="s">
        <v>1395</v>
      </c>
      <c r="E17" s="134" t="s">
        <v>1396</v>
      </c>
      <c r="F17" s="134" t="s">
        <v>1397</v>
      </c>
      <c r="G17" s="135" t="s">
        <v>1339</v>
      </c>
    </row>
    <row r="18" spans="1:7" ht="90" x14ac:dyDescent="0.25">
      <c r="A18" s="154"/>
      <c r="B18" s="134" t="s">
        <v>1398</v>
      </c>
      <c r="C18" s="134" t="s">
        <v>1399</v>
      </c>
      <c r="D18" s="134" t="s">
        <v>1400</v>
      </c>
      <c r="E18" s="134" t="s">
        <v>1401</v>
      </c>
      <c r="F18" s="134" t="s">
        <v>1133</v>
      </c>
      <c r="G18" s="135" t="s">
        <v>1339</v>
      </c>
    </row>
    <row r="19" spans="1:7" ht="90" x14ac:dyDescent="0.25">
      <c r="A19" s="155"/>
      <c r="B19" s="134" t="s">
        <v>1402</v>
      </c>
      <c r="C19" s="134" t="s">
        <v>1403</v>
      </c>
      <c r="D19" s="134" t="s">
        <v>1404</v>
      </c>
      <c r="E19" s="134" t="s">
        <v>1405</v>
      </c>
      <c r="F19" s="134" t="s">
        <v>1406</v>
      </c>
      <c r="G19" s="134" t="s">
        <v>1372</v>
      </c>
    </row>
    <row r="20" spans="1:7" ht="60" x14ac:dyDescent="0.25">
      <c r="A20" s="156"/>
      <c r="B20" s="134" t="s">
        <v>1407</v>
      </c>
      <c r="C20" s="134" t="s">
        <v>1408</v>
      </c>
      <c r="D20" s="134" t="s">
        <v>1409</v>
      </c>
      <c r="E20" s="134" t="s">
        <v>1410</v>
      </c>
      <c r="F20" s="134" t="s">
        <v>1411</v>
      </c>
      <c r="G20" s="135" t="s">
        <v>1339</v>
      </c>
    </row>
    <row r="21" spans="1:7" ht="45" x14ac:dyDescent="0.25">
      <c r="A21" s="157"/>
      <c r="B21" s="134" t="s">
        <v>1412</v>
      </c>
      <c r="C21" s="134" t="s">
        <v>1413</v>
      </c>
      <c r="D21" s="134" t="s">
        <v>1414</v>
      </c>
      <c r="E21" s="134" t="s">
        <v>1415</v>
      </c>
      <c r="F21" s="134" t="s">
        <v>1416</v>
      </c>
      <c r="G21" s="134" t="s">
        <v>1348</v>
      </c>
    </row>
    <row r="22" spans="1:7" ht="90" x14ac:dyDescent="0.25">
      <c r="A22" s="158"/>
      <c r="B22" s="134" t="s">
        <v>1417</v>
      </c>
      <c r="C22" s="134" t="s">
        <v>1418</v>
      </c>
      <c r="D22" s="134" t="s">
        <v>1419</v>
      </c>
      <c r="E22" s="134" t="s">
        <v>1420</v>
      </c>
      <c r="F22" s="134" t="s">
        <v>1421</v>
      </c>
      <c r="G22" s="135" t="s">
        <v>1339</v>
      </c>
    </row>
    <row r="23" spans="1:7" ht="45" x14ac:dyDescent="0.25">
      <c r="A23" s="159"/>
      <c r="B23" s="134" t="s">
        <v>1422</v>
      </c>
      <c r="C23" s="134" t="s">
        <v>1423</v>
      </c>
      <c r="D23" s="134" t="s">
        <v>1424</v>
      </c>
      <c r="E23" s="134" t="s">
        <v>1425</v>
      </c>
      <c r="F23" s="134" t="s">
        <v>1411</v>
      </c>
      <c r="G23" s="134" t="s">
        <v>1348</v>
      </c>
    </row>
    <row r="24" spans="1:7" ht="45" x14ac:dyDescent="0.25">
      <c r="A24" s="160"/>
      <c r="B24" s="134" t="s">
        <v>1426</v>
      </c>
      <c r="C24" s="134" t="s">
        <v>1427</v>
      </c>
      <c r="D24" s="134" t="s">
        <v>1428</v>
      </c>
      <c r="E24" s="134" t="s">
        <v>1429</v>
      </c>
      <c r="F24" s="134" t="s">
        <v>1430</v>
      </c>
      <c r="G24" s="134" t="s">
        <v>1372</v>
      </c>
    </row>
    <row r="25" spans="1:7" ht="60" x14ac:dyDescent="0.25">
      <c r="A25" s="161"/>
      <c r="B25" s="134" t="s">
        <v>1431</v>
      </c>
      <c r="C25" s="134" t="s">
        <v>1432</v>
      </c>
      <c r="D25" s="134" t="s">
        <v>1433</v>
      </c>
      <c r="E25" s="134" t="s">
        <v>1434</v>
      </c>
      <c r="F25" s="134" t="s">
        <v>1435</v>
      </c>
      <c r="G25" s="134" t="s">
        <v>1372</v>
      </c>
    </row>
    <row r="26" spans="1:7" ht="180" x14ac:dyDescent="0.25">
      <c r="A26" s="162"/>
      <c r="B26" s="134" t="s">
        <v>960</v>
      </c>
      <c r="C26" s="134" t="s">
        <v>1436</v>
      </c>
      <c r="D26" s="134" t="s">
        <v>1437</v>
      </c>
      <c r="E26" s="134" t="s">
        <v>1438</v>
      </c>
      <c r="F26" s="134" t="s">
        <v>1439</v>
      </c>
      <c r="G26" s="134" t="s">
        <v>1372</v>
      </c>
    </row>
    <row r="27" spans="1:7" ht="30" x14ac:dyDescent="0.25">
      <c r="A27" s="163"/>
      <c r="B27" s="134" t="s">
        <v>1440</v>
      </c>
      <c r="C27" s="134" t="s">
        <v>1441</v>
      </c>
      <c r="D27" s="134" t="s">
        <v>1442</v>
      </c>
      <c r="E27" s="134" t="s">
        <v>1443</v>
      </c>
      <c r="F27" s="134" t="s">
        <v>1444</v>
      </c>
      <c r="G27" s="134" t="s">
        <v>1372</v>
      </c>
    </row>
    <row r="28" spans="1:7" ht="45" x14ac:dyDescent="0.25">
      <c r="A28" s="164"/>
      <c r="B28" s="134" t="s">
        <v>1445</v>
      </c>
      <c r="C28" s="134" t="s">
        <v>1446</v>
      </c>
      <c r="D28" s="134" t="s">
        <v>1447</v>
      </c>
      <c r="E28" s="134" t="s">
        <v>1448</v>
      </c>
      <c r="F28" s="134" t="s">
        <v>1449</v>
      </c>
      <c r="G28" s="134" t="s">
        <v>1372</v>
      </c>
    </row>
    <row r="29" spans="1:7" ht="75" x14ac:dyDescent="0.25">
      <c r="A29" s="165"/>
      <c r="B29" s="134" t="s">
        <v>1450</v>
      </c>
      <c r="C29" s="134" t="s">
        <v>1451</v>
      </c>
      <c r="D29" s="134" t="s">
        <v>1452</v>
      </c>
      <c r="E29" s="134" t="s">
        <v>1453</v>
      </c>
      <c r="F29" s="134" t="s">
        <v>1454</v>
      </c>
      <c r="G29" s="134" t="s">
        <v>1372</v>
      </c>
    </row>
    <row r="30" spans="1:7" ht="30" x14ac:dyDescent="0.25">
      <c r="A30" s="166"/>
      <c r="B30" s="134" t="s">
        <v>1455</v>
      </c>
      <c r="C30" s="134" t="s">
        <v>1456</v>
      </c>
      <c r="D30" s="134" t="s">
        <v>1457</v>
      </c>
      <c r="E30" s="134" t="s">
        <v>1448</v>
      </c>
      <c r="F30" s="134" t="s">
        <v>1458</v>
      </c>
      <c r="G30" s="134" t="s">
        <v>1372</v>
      </c>
    </row>
    <row r="31" spans="1:7" ht="30" x14ac:dyDescent="0.25">
      <c r="A31" s="167"/>
      <c r="B31" s="134" t="s">
        <v>1459</v>
      </c>
      <c r="C31" s="134" t="s">
        <v>1460</v>
      </c>
      <c r="D31" s="134" t="s">
        <v>1461</v>
      </c>
      <c r="E31" s="134" t="s">
        <v>1462</v>
      </c>
      <c r="F31" s="134" t="s">
        <v>1463</v>
      </c>
      <c r="G31" s="134" t="s">
        <v>1372</v>
      </c>
    </row>
    <row r="32" spans="1:7" ht="30" x14ac:dyDescent="0.25">
      <c r="A32" s="168"/>
      <c r="B32" s="134" t="s">
        <v>1464</v>
      </c>
      <c r="C32" s="134" t="s">
        <v>1465</v>
      </c>
      <c r="D32" s="134" t="s">
        <v>1466</v>
      </c>
      <c r="E32" s="134" t="s">
        <v>1467</v>
      </c>
      <c r="F32" s="134" t="s">
        <v>1468</v>
      </c>
      <c r="G32" s="134" t="s">
        <v>1372</v>
      </c>
    </row>
    <row r="33" spans="1:7" ht="30" x14ac:dyDescent="0.25">
      <c r="A33" s="169"/>
      <c r="B33" s="134" t="s">
        <v>1469</v>
      </c>
      <c r="C33" s="134" t="s">
        <v>1470</v>
      </c>
      <c r="D33" s="134" t="s">
        <v>1471</v>
      </c>
      <c r="E33" s="134" t="s">
        <v>1472</v>
      </c>
      <c r="F33" s="134" t="s">
        <v>1468</v>
      </c>
      <c r="G33" s="134" t="s">
        <v>1372</v>
      </c>
    </row>
    <row r="34" spans="1:7" ht="30" x14ac:dyDescent="0.25">
      <c r="A34" s="170"/>
      <c r="B34" s="134" t="s">
        <v>1473</v>
      </c>
      <c r="C34" s="134" t="s">
        <v>1474</v>
      </c>
      <c r="D34" s="134" t="s">
        <v>1475</v>
      </c>
      <c r="E34" s="134" t="s">
        <v>1476</v>
      </c>
      <c r="F34" s="134" t="s">
        <v>1477</v>
      </c>
      <c r="G34" s="134" t="s">
        <v>1372</v>
      </c>
    </row>
    <row r="35" spans="1:7" ht="30" x14ac:dyDescent="0.25">
      <c r="A35" s="171"/>
      <c r="B35" s="134" t="s">
        <v>1478</v>
      </c>
      <c r="C35" s="134" t="s">
        <v>1479</v>
      </c>
      <c r="D35" s="134" t="s">
        <v>1480</v>
      </c>
      <c r="E35" s="134" t="s">
        <v>1481</v>
      </c>
      <c r="F35" s="134" t="s">
        <v>1482</v>
      </c>
      <c r="G35" s="134" t="s">
        <v>1372</v>
      </c>
    </row>
    <row r="36" spans="1:7" ht="30" x14ac:dyDescent="0.25">
      <c r="A36" s="172"/>
      <c r="B36" s="134" t="s">
        <v>1483</v>
      </c>
      <c r="C36" s="134" t="s">
        <v>1484</v>
      </c>
      <c r="D36" s="134" t="s">
        <v>1485</v>
      </c>
      <c r="E36" s="134" t="s">
        <v>1486</v>
      </c>
      <c r="F36" s="134" t="s">
        <v>1117</v>
      </c>
      <c r="G36" s="134" t="s">
        <v>1372</v>
      </c>
    </row>
    <row r="37" spans="1:7" ht="120" x14ac:dyDescent="0.25">
      <c r="A37" s="173"/>
      <c r="B37" s="134" t="s">
        <v>1487</v>
      </c>
      <c r="C37" s="134" t="s">
        <v>1488</v>
      </c>
      <c r="D37" s="134" t="s">
        <v>1489</v>
      </c>
      <c r="E37" s="134" t="s">
        <v>1490</v>
      </c>
      <c r="F37" s="134" t="s">
        <v>1491</v>
      </c>
      <c r="G37" s="134" t="s">
        <v>1372</v>
      </c>
    </row>
    <row r="38" spans="1:7" x14ac:dyDescent="0.25">
      <c r="A38" s="175" t="s">
        <v>1492</v>
      </c>
      <c r="B38" s="113"/>
      <c r="C38" s="113"/>
      <c r="D38" s="113"/>
      <c r="E38" s="113"/>
      <c r="F38" s="113"/>
      <c r="G38" s="174"/>
    </row>
    <row r="39" spans="1:7" ht="90" x14ac:dyDescent="0.25">
      <c r="A39" s="176"/>
      <c r="B39" s="134" t="s">
        <v>1493</v>
      </c>
      <c r="C39" s="134" t="s">
        <v>1494</v>
      </c>
      <c r="D39" s="134" t="s">
        <v>1495</v>
      </c>
      <c r="E39" s="134" t="s">
        <v>1496</v>
      </c>
      <c r="F39" s="134" t="s">
        <v>1497</v>
      </c>
      <c r="G39" s="134" t="s">
        <v>1348</v>
      </c>
    </row>
    <row r="40" spans="1:7" ht="90" x14ac:dyDescent="0.25">
      <c r="A40" s="177"/>
      <c r="B40" s="134" t="s">
        <v>1498</v>
      </c>
      <c r="C40" s="134" t="s">
        <v>1499</v>
      </c>
      <c r="D40" s="134" t="s">
        <v>1495</v>
      </c>
      <c r="E40" s="134" t="s">
        <v>1500</v>
      </c>
      <c r="F40" s="134" t="s">
        <v>1501</v>
      </c>
      <c r="G40" s="134" t="s">
        <v>1372</v>
      </c>
    </row>
    <row r="41" spans="1:7" ht="45" x14ac:dyDescent="0.25">
      <c r="A41" s="178"/>
      <c r="B41" s="134" t="s">
        <v>1502</v>
      </c>
      <c r="C41" s="134" t="s">
        <v>1503</v>
      </c>
      <c r="D41" s="134" t="s">
        <v>1504</v>
      </c>
      <c r="E41" s="134" t="s">
        <v>1496</v>
      </c>
      <c r="F41" s="134" t="s">
        <v>1192</v>
      </c>
      <c r="G41" s="134" t="s">
        <v>1348</v>
      </c>
    </row>
    <row r="42" spans="1:7" ht="30" x14ac:dyDescent="0.25">
      <c r="A42" s="179"/>
      <c r="B42" s="134" t="s">
        <v>1505</v>
      </c>
      <c r="C42" s="134" t="s">
        <v>1506</v>
      </c>
      <c r="D42" s="134" t="s">
        <v>1504</v>
      </c>
      <c r="E42" s="134" t="s">
        <v>1500</v>
      </c>
      <c r="F42" s="134" t="s">
        <v>1507</v>
      </c>
      <c r="G42" s="134" t="s">
        <v>1372</v>
      </c>
    </row>
    <row r="43" spans="1:7" ht="45" x14ac:dyDescent="0.25">
      <c r="A43" s="180"/>
      <c r="B43" s="134" t="s">
        <v>1508</v>
      </c>
      <c r="C43" s="134" t="s">
        <v>1509</v>
      </c>
      <c r="D43" s="134" t="s">
        <v>1510</v>
      </c>
      <c r="E43" s="134" t="s">
        <v>1496</v>
      </c>
      <c r="F43" s="134" t="s">
        <v>1511</v>
      </c>
      <c r="G43" s="134" t="s">
        <v>1372</v>
      </c>
    </row>
    <row r="44" spans="1:7" ht="30" x14ac:dyDescent="0.25">
      <c r="A44" s="181"/>
      <c r="B44" s="134" t="s">
        <v>1512</v>
      </c>
      <c r="C44" s="134" t="s">
        <v>1513</v>
      </c>
      <c r="D44" s="134" t="s">
        <v>1510</v>
      </c>
      <c r="E44" s="134" t="s">
        <v>1514</v>
      </c>
      <c r="F44" s="134" t="s">
        <v>1515</v>
      </c>
      <c r="G44" s="134" t="s">
        <v>1372</v>
      </c>
    </row>
    <row r="45" spans="1:7" ht="45" x14ac:dyDescent="0.25">
      <c r="A45" s="182"/>
      <c r="B45" s="134" t="s">
        <v>1516</v>
      </c>
      <c r="C45" s="134" t="s">
        <v>1517</v>
      </c>
      <c r="D45" s="134" t="s">
        <v>1518</v>
      </c>
      <c r="E45" s="134" t="s">
        <v>1496</v>
      </c>
      <c r="F45" s="134" t="s">
        <v>1519</v>
      </c>
      <c r="G45" s="134" t="s">
        <v>1372</v>
      </c>
    </row>
    <row r="46" spans="1:7" ht="30" x14ac:dyDescent="0.25">
      <c r="A46" s="183"/>
      <c r="B46" s="134" t="s">
        <v>1520</v>
      </c>
      <c r="C46" s="134" t="s">
        <v>1521</v>
      </c>
      <c r="D46" s="134" t="s">
        <v>1522</v>
      </c>
      <c r="E46" s="134" t="s">
        <v>1514</v>
      </c>
      <c r="F46" s="134" t="s">
        <v>1515</v>
      </c>
      <c r="G46" s="134" t="s">
        <v>1372</v>
      </c>
    </row>
    <row r="47" spans="1:7" ht="30" x14ac:dyDescent="0.25">
      <c r="A47" s="184"/>
      <c r="B47" s="134" t="s">
        <v>1523</v>
      </c>
      <c r="C47" s="134" t="s">
        <v>1524</v>
      </c>
      <c r="D47" s="134" t="s">
        <v>1525</v>
      </c>
      <c r="E47" s="134" t="s">
        <v>1514</v>
      </c>
      <c r="F47" s="134" t="s">
        <v>1515</v>
      </c>
      <c r="G47" s="134" t="s">
        <v>1372</v>
      </c>
    </row>
    <row r="48" spans="1:7" ht="30" x14ac:dyDescent="0.25">
      <c r="A48" s="185"/>
      <c r="B48" s="134" t="s">
        <v>1526</v>
      </c>
      <c r="C48" s="134" t="s">
        <v>1527</v>
      </c>
      <c r="D48" s="134" t="s">
        <v>1518</v>
      </c>
      <c r="E48" s="134" t="s">
        <v>1514</v>
      </c>
      <c r="F48" s="134" t="s">
        <v>1515</v>
      </c>
      <c r="G48" s="134" t="s">
        <v>1372</v>
      </c>
    </row>
    <row r="49" spans="1:7" ht="45" x14ac:dyDescent="0.25">
      <c r="A49" s="186"/>
      <c r="B49" s="134" t="s">
        <v>1528</v>
      </c>
      <c r="C49" s="134" t="s">
        <v>1529</v>
      </c>
      <c r="D49" s="134" t="s">
        <v>1530</v>
      </c>
      <c r="E49" s="134" t="s">
        <v>1496</v>
      </c>
      <c r="F49" s="134" t="s">
        <v>1511</v>
      </c>
      <c r="G49" s="134" t="s">
        <v>1372</v>
      </c>
    </row>
    <row r="50" spans="1:7" ht="30" x14ac:dyDescent="0.25">
      <c r="A50" s="187"/>
      <c r="B50" s="134" t="s">
        <v>1531</v>
      </c>
      <c r="C50" s="134" t="s">
        <v>1532</v>
      </c>
      <c r="D50" s="134" t="s">
        <v>1530</v>
      </c>
      <c r="E50" s="134" t="s">
        <v>1514</v>
      </c>
      <c r="F50" s="134" t="s">
        <v>1515</v>
      </c>
      <c r="G50" s="134" t="s">
        <v>1372</v>
      </c>
    </row>
    <row r="51" spans="1:7" ht="45" x14ac:dyDescent="0.25">
      <c r="A51" s="188"/>
      <c r="B51" s="134" t="s">
        <v>1533</v>
      </c>
      <c r="C51" s="134" t="s">
        <v>1534</v>
      </c>
      <c r="D51" s="134" t="s">
        <v>1535</v>
      </c>
      <c r="E51" s="134" t="s">
        <v>1496</v>
      </c>
      <c r="F51" s="134" t="s">
        <v>1536</v>
      </c>
      <c r="G51" s="134" t="s">
        <v>1372</v>
      </c>
    </row>
    <row r="52" spans="1:7" ht="30" x14ac:dyDescent="0.25">
      <c r="A52" s="189"/>
      <c r="B52" s="134" t="s">
        <v>1537</v>
      </c>
      <c r="C52" s="134" t="s">
        <v>1538</v>
      </c>
      <c r="D52" s="134" t="s">
        <v>1535</v>
      </c>
      <c r="E52" s="134" t="s">
        <v>1539</v>
      </c>
      <c r="F52" s="134" t="s">
        <v>1540</v>
      </c>
      <c r="G52" s="134" t="s">
        <v>1372</v>
      </c>
    </row>
    <row r="53" spans="1:7" ht="45" x14ac:dyDescent="0.25">
      <c r="A53" s="190"/>
      <c r="B53" s="134" t="s">
        <v>1541</v>
      </c>
      <c r="C53" s="134" t="s">
        <v>1542</v>
      </c>
      <c r="D53" s="134" t="s">
        <v>1543</v>
      </c>
      <c r="E53" s="134" t="s">
        <v>1496</v>
      </c>
      <c r="F53" s="134" t="s">
        <v>1544</v>
      </c>
      <c r="G53" s="134" t="s">
        <v>1348</v>
      </c>
    </row>
    <row r="54" spans="1:7" ht="45" x14ac:dyDescent="0.25">
      <c r="A54" s="191"/>
      <c r="B54" s="134" t="s">
        <v>1545</v>
      </c>
      <c r="C54" s="134" t="s">
        <v>1546</v>
      </c>
      <c r="D54" s="134" t="s">
        <v>1547</v>
      </c>
      <c r="E54" s="134" t="s">
        <v>1496</v>
      </c>
      <c r="F54" s="134" t="s">
        <v>1548</v>
      </c>
      <c r="G54" s="134" t="s">
        <v>1348</v>
      </c>
    </row>
    <row r="55" spans="1:7" x14ac:dyDescent="0.25">
      <c r="A55" s="193" t="s">
        <v>1549</v>
      </c>
      <c r="B55" s="114"/>
      <c r="C55" s="114"/>
      <c r="D55" s="114"/>
      <c r="E55" s="114"/>
      <c r="F55" s="114"/>
      <c r="G55" s="192"/>
    </row>
    <row r="56" spans="1:7" ht="90" x14ac:dyDescent="0.25">
      <c r="A56" s="194"/>
      <c r="B56" s="134" t="s">
        <v>1550</v>
      </c>
      <c r="C56" s="134" t="s">
        <v>1551</v>
      </c>
      <c r="D56" s="134" t="s">
        <v>1552</v>
      </c>
      <c r="E56" s="134" t="s">
        <v>1553</v>
      </c>
      <c r="F56" s="134" t="s">
        <v>1554</v>
      </c>
      <c r="G56" s="134" t="s">
        <v>1348</v>
      </c>
    </row>
    <row r="57" spans="1:7" x14ac:dyDescent="0.25">
      <c r="A57" s="195"/>
      <c r="B57" s="134" t="s">
        <v>1555</v>
      </c>
      <c r="C57" s="134" t="s">
        <v>1556</v>
      </c>
      <c r="D57" s="134" t="s">
        <v>1557</v>
      </c>
      <c r="E57" s="134" t="s">
        <v>1558</v>
      </c>
      <c r="F57" s="134"/>
      <c r="G57" s="134" t="s">
        <v>1348</v>
      </c>
    </row>
    <row r="58" spans="1:7" ht="30" x14ac:dyDescent="0.25">
      <c r="A58" s="196"/>
      <c r="B58" s="134" t="s">
        <v>1559</v>
      </c>
      <c r="C58" s="134" t="s">
        <v>1560</v>
      </c>
      <c r="D58" s="134" t="s">
        <v>1560</v>
      </c>
      <c r="E58" s="134" t="s">
        <v>1561</v>
      </c>
      <c r="F58" s="134"/>
      <c r="G58" s="134" t="s">
        <v>1348</v>
      </c>
    </row>
    <row r="59" spans="1:7" ht="30" x14ac:dyDescent="0.25">
      <c r="A59" s="197"/>
      <c r="B59" s="134" t="s">
        <v>1562</v>
      </c>
      <c r="C59" s="134" t="s">
        <v>1563</v>
      </c>
      <c r="D59" s="134" t="s">
        <v>1563</v>
      </c>
      <c r="E59" s="134" t="s">
        <v>1564</v>
      </c>
      <c r="F59" s="134"/>
      <c r="G59" s="134" t="s">
        <v>1348</v>
      </c>
    </row>
    <row r="60" spans="1:7" ht="105" x14ac:dyDescent="0.25">
      <c r="A60" s="198"/>
      <c r="B60" s="134" t="s">
        <v>1565</v>
      </c>
      <c r="C60" s="134" t="s">
        <v>1566</v>
      </c>
      <c r="D60" s="134" t="s">
        <v>1567</v>
      </c>
      <c r="E60" s="134" t="s">
        <v>1568</v>
      </c>
      <c r="F60" s="134" t="s">
        <v>1569</v>
      </c>
      <c r="G60" s="134" t="s">
        <v>1348</v>
      </c>
    </row>
    <row r="61" spans="1:7" x14ac:dyDescent="0.25">
      <c r="A61" s="200" t="s">
        <v>1570</v>
      </c>
      <c r="B61" s="115"/>
      <c r="C61" s="115"/>
      <c r="D61" s="115"/>
      <c r="E61" s="115"/>
      <c r="F61" s="115"/>
      <c r="G61" s="199"/>
    </row>
    <row r="62" spans="1:7" ht="195" x14ac:dyDescent="0.25">
      <c r="A62" s="201"/>
      <c r="B62" s="134" t="s">
        <v>1571</v>
      </c>
      <c r="C62" s="134" t="s">
        <v>1572</v>
      </c>
      <c r="D62" s="134" t="s">
        <v>1573</v>
      </c>
      <c r="E62" s="134" t="s">
        <v>1574</v>
      </c>
      <c r="F62" s="134" t="s">
        <v>1575</v>
      </c>
      <c r="G62" s="135" t="s">
        <v>1339</v>
      </c>
    </row>
    <row r="63" spans="1:7" ht="135" x14ac:dyDescent="0.25">
      <c r="A63" s="202"/>
      <c r="B63" s="134" t="s">
        <v>1576</v>
      </c>
      <c r="C63" s="134" t="s">
        <v>1577</v>
      </c>
      <c r="D63" s="134" t="s">
        <v>1578</v>
      </c>
      <c r="E63" s="134" t="s">
        <v>1579</v>
      </c>
      <c r="F63" s="134" t="s">
        <v>1580</v>
      </c>
      <c r="G63" s="134" t="s">
        <v>1372</v>
      </c>
    </row>
    <row r="64" spans="1:7" ht="150" x14ac:dyDescent="0.25">
      <c r="A64" s="203"/>
      <c r="B64" s="134" t="s">
        <v>1581</v>
      </c>
      <c r="C64" s="134" t="s">
        <v>1582</v>
      </c>
      <c r="D64" s="134" t="s">
        <v>1583</v>
      </c>
      <c r="E64" s="134" t="s">
        <v>1584</v>
      </c>
      <c r="F64" s="134" t="s">
        <v>1585</v>
      </c>
      <c r="G64" s="134" t="s">
        <v>1372</v>
      </c>
    </row>
    <row r="65" spans="1:7" x14ac:dyDescent="0.25">
      <c r="A65" s="205" t="s">
        <v>1586</v>
      </c>
      <c r="B65" s="116"/>
      <c r="C65" s="116"/>
      <c r="D65" s="116"/>
      <c r="E65" s="116"/>
      <c r="F65" s="116"/>
      <c r="G65" s="204"/>
    </row>
    <row r="66" spans="1:7" ht="60" x14ac:dyDescent="0.25">
      <c r="A66" s="206"/>
      <c r="B66" s="134" t="s">
        <v>1587</v>
      </c>
      <c r="C66" s="134" t="s">
        <v>1588</v>
      </c>
      <c r="D66" s="134" t="s">
        <v>1589</v>
      </c>
      <c r="E66" s="134" t="s">
        <v>1496</v>
      </c>
      <c r="F66" s="134" t="s">
        <v>1511</v>
      </c>
      <c r="G66" s="134" t="s">
        <v>1348</v>
      </c>
    </row>
    <row r="67" spans="1:7" ht="60" x14ac:dyDescent="0.25">
      <c r="A67" s="207"/>
      <c r="B67" s="134" t="s">
        <v>1590</v>
      </c>
      <c r="C67" s="134" t="s">
        <v>1591</v>
      </c>
      <c r="D67" s="134" t="s">
        <v>1592</v>
      </c>
      <c r="E67" s="134" t="s">
        <v>1496</v>
      </c>
      <c r="F67" s="134" t="s">
        <v>1511</v>
      </c>
      <c r="G67" s="134" t="s">
        <v>1348</v>
      </c>
    </row>
    <row r="68" spans="1:7" ht="45" x14ac:dyDescent="0.25">
      <c r="A68" s="208"/>
      <c r="B68" s="134" t="s">
        <v>1593</v>
      </c>
      <c r="C68" s="134" t="s">
        <v>1594</v>
      </c>
      <c r="D68" s="134" t="s">
        <v>1595</v>
      </c>
      <c r="E68" s="134" t="s">
        <v>1496</v>
      </c>
      <c r="F68" s="134" t="s">
        <v>1497</v>
      </c>
      <c r="G68" s="134" t="s">
        <v>1348</v>
      </c>
    </row>
    <row r="69" spans="1:7" ht="30" x14ac:dyDescent="0.25">
      <c r="A69" s="209"/>
      <c r="B69" s="134" t="s">
        <v>1596</v>
      </c>
      <c r="C69" s="134" t="s">
        <v>1597</v>
      </c>
      <c r="D69" s="134" t="s">
        <v>1595</v>
      </c>
      <c r="E69" s="134" t="s">
        <v>1500</v>
      </c>
      <c r="F69" s="134" t="s">
        <v>1501</v>
      </c>
      <c r="G69" s="134" t="s">
        <v>1372</v>
      </c>
    </row>
    <row r="70" spans="1:7" ht="60" x14ac:dyDescent="0.25">
      <c r="A70" s="210"/>
      <c r="B70" s="134" t="s">
        <v>1598</v>
      </c>
      <c r="C70" s="134" t="s">
        <v>1599</v>
      </c>
      <c r="D70" s="134" t="s">
        <v>1600</v>
      </c>
      <c r="E70" s="134" t="s">
        <v>1496</v>
      </c>
      <c r="F70" s="134" t="s">
        <v>1511</v>
      </c>
      <c r="G70" s="134" t="s">
        <v>1348</v>
      </c>
    </row>
    <row r="71" spans="1:7" ht="165" x14ac:dyDescent="0.25">
      <c r="A71" s="211"/>
      <c r="B71" s="134" t="s">
        <v>1601</v>
      </c>
      <c r="C71" s="134" t="s">
        <v>1602</v>
      </c>
      <c r="D71" s="134" t="s">
        <v>1603</v>
      </c>
      <c r="E71" s="134" t="s">
        <v>1604</v>
      </c>
      <c r="F71" s="134" t="s">
        <v>1605</v>
      </c>
      <c r="G71" s="134" t="s">
        <v>1372</v>
      </c>
    </row>
    <row r="72" spans="1:7" ht="30" x14ac:dyDescent="0.25">
      <c r="A72" s="212"/>
      <c r="B72" s="134" t="s">
        <v>1606</v>
      </c>
      <c r="C72" s="134" t="s">
        <v>1607</v>
      </c>
      <c r="D72" s="134" t="s">
        <v>1608</v>
      </c>
      <c r="E72" s="134" t="s">
        <v>1539</v>
      </c>
      <c r="F72" s="134" t="s">
        <v>1609</v>
      </c>
      <c r="G72" s="134" t="s">
        <v>1372</v>
      </c>
    </row>
    <row r="73" spans="1:7" x14ac:dyDescent="0.25">
      <c r="A73" s="214" t="s">
        <v>1610</v>
      </c>
      <c r="B73" s="117"/>
      <c r="C73" s="117"/>
      <c r="D73" s="117"/>
      <c r="E73" s="117"/>
      <c r="F73" s="117"/>
      <c r="G73" s="213"/>
    </row>
    <row r="74" spans="1:7" ht="240" x14ac:dyDescent="0.25">
      <c r="A74" s="215"/>
      <c r="B74" s="134" t="s">
        <v>1611</v>
      </c>
      <c r="C74" s="134" t="s">
        <v>1612</v>
      </c>
      <c r="D74" s="134" t="s">
        <v>1613</v>
      </c>
      <c r="E74" s="134" t="s">
        <v>1614</v>
      </c>
      <c r="F74" s="134" t="s">
        <v>1615</v>
      </c>
      <c r="G74" s="134" t="s">
        <v>1372</v>
      </c>
    </row>
    <row r="75" spans="1:7" ht="30" x14ac:dyDescent="0.25">
      <c r="A75" s="216"/>
      <c r="B75" s="134" t="s">
        <v>1616</v>
      </c>
      <c r="C75" s="134" t="s">
        <v>1617</v>
      </c>
      <c r="D75" s="134" t="s">
        <v>1618</v>
      </c>
      <c r="E75" s="134" t="s">
        <v>1539</v>
      </c>
      <c r="F75" s="134" t="s">
        <v>120</v>
      </c>
      <c r="G75" s="134" t="s">
        <v>1372</v>
      </c>
    </row>
    <row r="76" spans="1:7" ht="60" x14ac:dyDescent="0.25">
      <c r="A76" s="217"/>
      <c r="B76" s="134" t="s">
        <v>1619</v>
      </c>
      <c r="C76" s="134" t="s">
        <v>1620</v>
      </c>
      <c r="D76" s="134" t="s">
        <v>1621</v>
      </c>
      <c r="E76" s="134" t="s">
        <v>1622</v>
      </c>
      <c r="F76" s="134" t="s">
        <v>1623</v>
      </c>
      <c r="G76" s="134" t="s">
        <v>1372</v>
      </c>
    </row>
    <row r="77" spans="1:7" ht="345" x14ac:dyDescent="0.25">
      <c r="A77" s="218"/>
      <c r="B77" s="134" t="s">
        <v>1624</v>
      </c>
      <c r="C77" s="134" t="s">
        <v>1625</v>
      </c>
      <c r="D77" s="134" t="s">
        <v>1626</v>
      </c>
      <c r="E77" s="134" t="s">
        <v>1627</v>
      </c>
      <c r="F77" s="134" t="s">
        <v>1468</v>
      </c>
      <c r="G77" s="134" t="s">
        <v>1372</v>
      </c>
    </row>
    <row r="78" spans="1:7" x14ac:dyDescent="0.25">
      <c r="A78" s="220" t="s">
        <v>1628</v>
      </c>
      <c r="B78" s="119"/>
      <c r="C78" s="119"/>
      <c r="D78" s="119"/>
      <c r="E78" s="119"/>
      <c r="F78" s="119"/>
      <c r="G78" s="219"/>
    </row>
    <row r="79" spans="1:7" ht="30" x14ac:dyDescent="0.25">
      <c r="A79" s="221"/>
      <c r="B79" s="134" t="s">
        <v>1629</v>
      </c>
      <c r="C79" s="134" t="s">
        <v>1630</v>
      </c>
      <c r="D79" s="134" t="s">
        <v>1630</v>
      </c>
      <c r="E79" s="134" t="s">
        <v>1564</v>
      </c>
      <c r="F79" s="134"/>
      <c r="G79" s="134" t="s">
        <v>1348</v>
      </c>
    </row>
    <row r="80" spans="1:7" ht="60" x14ac:dyDescent="0.25">
      <c r="A80" s="222"/>
      <c r="B80" s="134" t="s">
        <v>1631</v>
      </c>
      <c r="C80" s="134" t="s">
        <v>1632</v>
      </c>
      <c r="D80" s="134" t="s">
        <v>1633</v>
      </c>
      <c r="E80" s="134" t="s">
        <v>1634</v>
      </c>
      <c r="F80" s="134" t="s">
        <v>1635</v>
      </c>
      <c r="G80" s="134" t="s">
        <v>1372</v>
      </c>
    </row>
    <row r="81" spans="1:7" x14ac:dyDescent="0.25">
      <c r="A81" s="223"/>
      <c r="B81" s="134" t="s">
        <v>1636</v>
      </c>
      <c r="C81" s="134" t="s">
        <v>1637</v>
      </c>
      <c r="D81" s="134" t="s">
        <v>1638</v>
      </c>
      <c r="E81" s="134" t="s">
        <v>1539</v>
      </c>
      <c r="F81" s="134" t="s">
        <v>1639</v>
      </c>
      <c r="G81" s="134" t="s">
        <v>1348</v>
      </c>
    </row>
    <row r="82" spans="1:7" ht="30" x14ac:dyDescent="0.25">
      <c r="A82" s="224"/>
      <c r="B82" s="134" t="s">
        <v>1640</v>
      </c>
      <c r="C82" s="134" t="s">
        <v>1641</v>
      </c>
      <c r="D82" s="134" t="s">
        <v>1642</v>
      </c>
      <c r="E82" s="134" t="s">
        <v>1643</v>
      </c>
      <c r="F82" s="134" t="s">
        <v>1644</v>
      </c>
      <c r="G82" s="134" t="s">
        <v>1372</v>
      </c>
    </row>
    <row r="83" spans="1:7" ht="30" x14ac:dyDescent="0.25">
      <c r="A83" s="225"/>
      <c r="B83" s="134" t="s">
        <v>1645</v>
      </c>
      <c r="C83" s="134" t="s">
        <v>1646</v>
      </c>
      <c r="D83" s="134" t="s">
        <v>1647</v>
      </c>
      <c r="E83" s="134" t="s">
        <v>1648</v>
      </c>
      <c r="F83" s="134" t="s">
        <v>1649</v>
      </c>
      <c r="G83" s="134" t="s">
        <v>1372</v>
      </c>
    </row>
    <row r="84" spans="1:7" ht="45" x14ac:dyDescent="0.25">
      <c r="A84" s="226"/>
      <c r="B84" s="134" t="s">
        <v>1650</v>
      </c>
      <c r="C84" s="134" t="s">
        <v>1651</v>
      </c>
      <c r="D84" s="134" t="s">
        <v>1652</v>
      </c>
      <c r="E84" s="134" t="s">
        <v>1496</v>
      </c>
      <c r="F84" s="134" t="s">
        <v>1511</v>
      </c>
      <c r="G84" s="134" t="s">
        <v>1372</v>
      </c>
    </row>
    <row r="85" spans="1:7" ht="30" x14ac:dyDescent="0.25">
      <c r="A85" s="227"/>
      <c r="B85" s="134" t="s">
        <v>1653</v>
      </c>
      <c r="C85" s="134" t="s">
        <v>1654</v>
      </c>
      <c r="D85" s="134" t="s">
        <v>1652</v>
      </c>
      <c r="E85" s="134" t="s">
        <v>1539</v>
      </c>
      <c r="F85" s="134" t="s">
        <v>1515</v>
      </c>
      <c r="G85" s="134" t="s">
        <v>1372</v>
      </c>
    </row>
    <row r="86" spans="1:7" x14ac:dyDescent="0.25">
      <c r="A86" s="228"/>
      <c r="B86" s="134" t="s">
        <v>1655</v>
      </c>
      <c r="C86" s="134" t="s">
        <v>1656</v>
      </c>
      <c r="D86" s="134" t="s">
        <v>1657</v>
      </c>
      <c r="E86" s="134" t="s">
        <v>1658</v>
      </c>
      <c r="F86" s="134" t="s">
        <v>1659</v>
      </c>
      <c r="G86" s="134" t="s">
        <v>1372</v>
      </c>
    </row>
    <row r="87" spans="1:7" x14ac:dyDescent="0.25">
      <c r="A87" s="229"/>
      <c r="B87" s="134" t="s">
        <v>1660</v>
      </c>
      <c r="C87" s="134" t="s">
        <v>1661</v>
      </c>
      <c r="D87" s="134" t="s">
        <v>1662</v>
      </c>
      <c r="E87" s="134" t="s">
        <v>1539</v>
      </c>
      <c r="F87" s="134" t="s">
        <v>1663</v>
      </c>
      <c r="G87" s="134" t="s">
        <v>1372</v>
      </c>
    </row>
    <row r="88" spans="1:7" ht="60" x14ac:dyDescent="0.25">
      <c r="A88" s="230"/>
      <c r="B88" s="134" t="s">
        <v>1664</v>
      </c>
      <c r="C88" s="134" t="s">
        <v>1665</v>
      </c>
      <c r="D88" s="134" t="s">
        <v>1666</v>
      </c>
      <c r="E88" s="134" t="s">
        <v>1634</v>
      </c>
      <c r="F88" s="134" t="s">
        <v>1667</v>
      </c>
      <c r="G88" s="134" t="s">
        <v>1372</v>
      </c>
    </row>
    <row r="89" spans="1:7" ht="60" x14ac:dyDescent="0.25">
      <c r="A89" s="231"/>
      <c r="B89" s="134" t="s">
        <v>1668</v>
      </c>
      <c r="C89" s="134" t="s">
        <v>1669</v>
      </c>
      <c r="D89" s="134" t="s">
        <v>1670</v>
      </c>
      <c r="E89" s="134" t="s">
        <v>1634</v>
      </c>
      <c r="F89" s="134" t="s">
        <v>1671</v>
      </c>
      <c r="G89" s="134" t="s">
        <v>1372</v>
      </c>
    </row>
    <row r="90" spans="1:7" x14ac:dyDescent="0.25">
      <c r="A90" s="232"/>
      <c r="B90" s="134" t="s">
        <v>1672</v>
      </c>
      <c r="C90" s="134" t="s">
        <v>1673</v>
      </c>
      <c r="D90" s="134" t="s">
        <v>1674</v>
      </c>
      <c r="E90" s="134" t="s">
        <v>1675</v>
      </c>
      <c r="F90" s="134" t="s">
        <v>1676</v>
      </c>
      <c r="G90" s="134" t="s">
        <v>1372</v>
      </c>
    </row>
    <row r="91" spans="1:7" ht="45" x14ac:dyDescent="0.25">
      <c r="A91" s="233"/>
      <c r="B91" s="134" t="s">
        <v>1677</v>
      </c>
      <c r="C91" s="134" t="s">
        <v>1678</v>
      </c>
      <c r="D91" s="134" t="s">
        <v>1679</v>
      </c>
      <c r="E91" s="134" t="s">
        <v>1496</v>
      </c>
      <c r="F91" s="134" t="s">
        <v>1511</v>
      </c>
      <c r="G91" s="134" t="s">
        <v>1372</v>
      </c>
    </row>
    <row r="92" spans="1:7" ht="30" x14ac:dyDescent="0.25">
      <c r="A92" s="234"/>
      <c r="B92" s="134" t="s">
        <v>1680</v>
      </c>
      <c r="C92" s="134" t="s">
        <v>1681</v>
      </c>
      <c r="D92" s="134" t="s">
        <v>1681</v>
      </c>
      <c r="E92" s="134" t="s">
        <v>1539</v>
      </c>
      <c r="F92" s="134" t="s">
        <v>1515</v>
      </c>
      <c r="G92" s="134" t="s">
        <v>1372</v>
      </c>
    </row>
    <row r="93" spans="1:7" ht="30" x14ac:dyDescent="0.25">
      <c r="A93" s="235"/>
      <c r="B93" s="134" t="s">
        <v>1682</v>
      </c>
      <c r="C93" s="134" t="s">
        <v>1683</v>
      </c>
      <c r="D93" s="134" t="s">
        <v>1684</v>
      </c>
      <c r="E93" s="134" t="s">
        <v>1564</v>
      </c>
      <c r="F93" s="134" t="s">
        <v>1685</v>
      </c>
      <c r="G93" s="134" t="s">
        <v>1372</v>
      </c>
    </row>
    <row r="94" spans="1:7" ht="30" x14ac:dyDescent="0.25">
      <c r="A94" s="236"/>
      <c r="B94" s="134" t="s">
        <v>1686</v>
      </c>
      <c r="C94" s="134" t="s">
        <v>1687</v>
      </c>
      <c r="D94" s="134" t="s">
        <v>1684</v>
      </c>
      <c r="E94" s="134" t="s">
        <v>1539</v>
      </c>
      <c r="F94" s="134" t="s">
        <v>1515</v>
      </c>
      <c r="G94" s="134" t="s">
        <v>1372</v>
      </c>
    </row>
    <row r="95" spans="1:7" ht="30" x14ac:dyDescent="0.25">
      <c r="A95" s="237"/>
      <c r="B95" s="134" t="s">
        <v>1688</v>
      </c>
      <c r="C95" s="134" t="s">
        <v>1689</v>
      </c>
      <c r="D95" s="134" t="s">
        <v>1690</v>
      </c>
      <c r="E95" s="134" t="s">
        <v>1564</v>
      </c>
      <c r="F95" s="134" t="s">
        <v>1685</v>
      </c>
      <c r="G95" s="134" t="s">
        <v>1372</v>
      </c>
    </row>
    <row r="96" spans="1:7" ht="30" x14ac:dyDescent="0.25">
      <c r="A96" s="238"/>
      <c r="B96" s="134" t="s">
        <v>1691</v>
      </c>
      <c r="C96" s="134" t="s">
        <v>1692</v>
      </c>
      <c r="D96" s="134" t="s">
        <v>1690</v>
      </c>
      <c r="E96" s="134" t="s">
        <v>1539</v>
      </c>
      <c r="F96" s="134" t="s">
        <v>1515</v>
      </c>
      <c r="G96" s="134" t="s">
        <v>1372</v>
      </c>
    </row>
    <row r="97" spans="1:7" x14ac:dyDescent="0.25">
      <c r="A97" s="239"/>
      <c r="B97" s="134" t="s">
        <v>1693</v>
      </c>
      <c r="C97" s="134" t="s">
        <v>1694</v>
      </c>
      <c r="D97" s="134" t="s">
        <v>1694</v>
      </c>
      <c r="E97" s="134" t="s">
        <v>1695</v>
      </c>
      <c r="F97" s="134" t="s">
        <v>1695</v>
      </c>
      <c r="G97" s="134" t="s">
        <v>1372</v>
      </c>
    </row>
    <row r="98" spans="1:7" ht="30" x14ac:dyDescent="0.25">
      <c r="A98" s="240"/>
      <c r="B98" s="134" t="s">
        <v>1696</v>
      </c>
      <c r="C98" s="134" t="s">
        <v>1697</v>
      </c>
      <c r="D98" s="134" t="s">
        <v>1697</v>
      </c>
      <c r="E98" s="134" t="s">
        <v>1564</v>
      </c>
      <c r="F98" s="134" t="s">
        <v>1685</v>
      </c>
      <c r="G98" s="134" t="s">
        <v>1372</v>
      </c>
    </row>
    <row r="99" spans="1:7" ht="30" x14ac:dyDescent="0.25">
      <c r="A99" s="241"/>
      <c r="B99" s="134" t="s">
        <v>1698</v>
      </c>
      <c r="C99" s="134" t="s">
        <v>1699</v>
      </c>
      <c r="D99" s="134" t="s">
        <v>1699</v>
      </c>
      <c r="E99" s="134" t="s">
        <v>1539</v>
      </c>
      <c r="F99" s="134" t="s">
        <v>1515</v>
      </c>
      <c r="G99" s="134" t="s">
        <v>1372</v>
      </c>
    </row>
    <row r="100" spans="1:7" ht="30" x14ac:dyDescent="0.25">
      <c r="A100" s="242"/>
      <c r="B100" s="134" t="s">
        <v>1700</v>
      </c>
      <c r="C100" s="134" t="s">
        <v>1701</v>
      </c>
      <c r="D100" s="134" t="s">
        <v>1702</v>
      </c>
      <c r="E100" s="134" t="s">
        <v>1539</v>
      </c>
      <c r="F100" s="134" t="s">
        <v>1703</v>
      </c>
      <c r="G100" s="134" t="s">
        <v>1372</v>
      </c>
    </row>
    <row r="101" spans="1:7" ht="45" x14ac:dyDescent="0.25">
      <c r="A101" s="243"/>
      <c r="B101" s="134" t="s">
        <v>1704</v>
      </c>
      <c r="C101" s="134" t="s">
        <v>1705</v>
      </c>
      <c r="D101" s="134" t="s">
        <v>1706</v>
      </c>
      <c r="E101" s="134" t="s">
        <v>1564</v>
      </c>
      <c r="F101" s="134" t="s">
        <v>1707</v>
      </c>
      <c r="G101" s="134" t="s">
        <v>1372</v>
      </c>
    </row>
    <row r="102" spans="1:7" ht="45" x14ac:dyDescent="0.25">
      <c r="A102" s="244"/>
      <c r="B102" s="134" t="s">
        <v>1708</v>
      </c>
      <c r="C102" s="134" t="s">
        <v>1709</v>
      </c>
      <c r="D102" s="134" t="s">
        <v>1710</v>
      </c>
      <c r="E102" s="134" t="s">
        <v>1496</v>
      </c>
      <c r="F102" s="134" t="s">
        <v>1711</v>
      </c>
      <c r="G102" s="134" t="s">
        <v>1372</v>
      </c>
    </row>
    <row r="103" spans="1:7" ht="30" x14ac:dyDescent="0.25">
      <c r="A103" s="245"/>
      <c r="B103" s="134" t="s">
        <v>1712</v>
      </c>
      <c r="C103" s="134" t="s">
        <v>1713</v>
      </c>
      <c r="D103" s="134" t="s">
        <v>1710</v>
      </c>
      <c r="E103" s="134" t="s">
        <v>1539</v>
      </c>
      <c r="F103" s="134" t="s">
        <v>1515</v>
      </c>
      <c r="G103" s="134" t="s">
        <v>1372</v>
      </c>
    </row>
    <row r="104" spans="1:7" ht="45" x14ac:dyDescent="0.25">
      <c r="A104" s="246"/>
      <c r="B104" s="134" t="s">
        <v>1714</v>
      </c>
      <c r="C104" s="134" t="s">
        <v>1715</v>
      </c>
      <c r="D104" s="134" t="s">
        <v>1716</v>
      </c>
      <c r="E104" s="134" t="s">
        <v>1496</v>
      </c>
      <c r="F104" s="134" t="s">
        <v>1711</v>
      </c>
      <c r="G104" s="134" t="s">
        <v>1372</v>
      </c>
    </row>
    <row r="105" spans="1:7" ht="30" x14ac:dyDescent="0.25">
      <c r="A105" s="247"/>
      <c r="B105" s="134" t="s">
        <v>1717</v>
      </c>
      <c r="C105" s="134" t="s">
        <v>1718</v>
      </c>
      <c r="D105" s="134" t="s">
        <v>1716</v>
      </c>
      <c r="E105" s="134" t="s">
        <v>1539</v>
      </c>
      <c r="F105" s="134" t="s">
        <v>1515</v>
      </c>
      <c r="G105" s="134" t="s">
        <v>1372</v>
      </c>
    </row>
    <row r="106" spans="1:7" ht="45" x14ac:dyDescent="0.25">
      <c r="A106" s="248"/>
      <c r="B106" s="134" t="s">
        <v>1719</v>
      </c>
      <c r="C106" s="134" t="s">
        <v>1720</v>
      </c>
      <c r="D106" s="134" t="s">
        <v>1721</v>
      </c>
      <c r="E106" s="134" t="s">
        <v>1496</v>
      </c>
      <c r="F106" s="134" t="s">
        <v>1722</v>
      </c>
      <c r="G106" s="134" t="s">
        <v>1372</v>
      </c>
    </row>
    <row r="107" spans="1:7" ht="30" x14ac:dyDescent="0.25">
      <c r="A107" s="249"/>
      <c r="B107" s="134" t="s">
        <v>1723</v>
      </c>
      <c r="C107" s="134" t="s">
        <v>1724</v>
      </c>
      <c r="D107" s="134" t="s">
        <v>1721</v>
      </c>
      <c r="E107" s="134" t="s">
        <v>1725</v>
      </c>
      <c r="F107" s="134" t="s">
        <v>1726</v>
      </c>
      <c r="G107" s="134" t="s">
        <v>1372</v>
      </c>
    </row>
    <row r="108" spans="1:7" x14ac:dyDescent="0.25">
      <c r="A108" s="250"/>
      <c r="B108" s="134" t="s">
        <v>1727</v>
      </c>
      <c r="C108" s="134" t="s">
        <v>1728</v>
      </c>
      <c r="D108" s="134" t="s">
        <v>1729</v>
      </c>
      <c r="E108" s="134" t="s">
        <v>1539</v>
      </c>
      <c r="F108" s="134" t="s">
        <v>1730</v>
      </c>
      <c r="G108" s="135" t="s">
        <v>1339</v>
      </c>
    </row>
    <row r="109" spans="1:7" ht="45" x14ac:dyDescent="0.25">
      <c r="A109" s="251"/>
      <c r="B109" s="134" t="s">
        <v>1731</v>
      </c>
      <c r="C109" s="134" t="s">
        <v>1732</v>
      </c>
      <c r="D109" s="134" t="s">
        <v>1733</v>
      </c>
      <c r="E109" s="134" t="s">
        <v>1496</v>
      </c>
      <c r="F109" s="134" t="s">
        <v>1734</v>
      </c>
      <c r="G109" s="134" t="s">
        <v>1372</v>
      </c>
    </row>
    <row r="110" spans="1:7" ht="30" x14ac:dyDescent="0.25">
      <c r="A110" s="252"/>
      <c r="B110" s="134" t="s">
        <v>1735</v>
      </c>
      <c r="C110" s="134" t="s">
        <v>1736</v>
      </c>
      <c r="D110" s="134" t="s">
        <v>1733</v>
      </c>
      <c r="E110" s="134" t="s">
        <v>1539</v>
      </c>
      <c r="F110" s="134" t="s">
        <v>1737</v>
      </c>
      <c r="G110" s="134" t="s">
        <v>1372</v>
      </c>
    </row>
    <row r="111" spans="1:7" x14ac:dyDescent="0.25">
      <c r="A111" s="253"/>
      <c r="B111" s="134" t="s">
        <v>1738</v>
      </c>
      <c r="C111" s="134" t="s">
        <v>1739</v>
      </c>
      <c r="D111" s="134" t="s">
        <v>1740</v>
      </c>
      <c r="E111" s="134" t="s">
        <v>1740</v>
      </c>
      <c r="F111" s="134" t="s">
        <v>1741</v>
      </c>
      <c r="G111" s="135" t="s">
        <v>1339</v>
      </c>
    </row>
    <row r="112" spans="1:7" ht="60" x14ac:dyDescent="0.25">
      <c r="A112" s="254"/>
      <c r="B112" s="134" t="s">
        <v>1742</v>
      </c>
      <c r="C112" s="134" t="s">
        <v>1743</v>
      </c>
      <c r="D112" s="134" t="s">
        <v>1744</v>
      </c>
      <c r="E112" s="134" t="s">
        <v>1622</v>
      </c>
      <c r="F112" s="134" t="s">
        <v>1745</v>
      </c>
      <c r="G112" s="134" t="s">
        <v>1372</v>
      </c>
    </row>
    <row r="113" spans="1:7" x14ac:dyDescent="0.25">
      <c r="A113" s="255"/>
      <c r="B113" s="134" t="s">
        <v>1746</v>
      </c>
      <c r="C113" s="134" t="s">
        <v>1747</v>
      </c>
      <c r="D113" s="134" t="s">
        <v>1748</v>
      </c>
      <c r="E113" s="134" t="s">
        <v>1401</v>
      </c>
      <c r="F113" s="134" t="s">
        <v>1749</v>
      </c>
      <c r="G113" s="134" t="s">
        <v>1372</v>
      </c>
    </row>
    <row r="114" spans="1:7" ht="60" x14ac:dyDescent="0.25">
      <c r="A114" s="256"/>
      <c r="B114" s="134" t="s">
        <v>1750</v>
      </c>
      <c r="C114" s="134" t="s">
        <v>1751</v>
      </c>
      <c r="D114" s="134" t="s">
        <v>1752</v>
      </c>
      <c r="E114" s="134" t="s">
        <v>1622</v>
      </c>
      <c r="F114" s="134" t="s">
        <v>1753</v>
      </c>
      <c r="G114" s="134" t="s">
        <v>1372</v>
      </c>
    </row>
    <row r="115" spans="1:7" ht="60" x14ac:dyDescent="0.25">
      <c r="A115" s="257"/>
      <c r="B115" s="134" t="s">
        <v>1754</v>
      </c>
      <c r="C115" s="134" t="s">
        <v>1755</v>
      </c>
      <c r="D115" s="134" t="s">
        <v>1756</v>
      </c>
      <c r="E115" s="134" t="s">
        <v>1622</v>
      </c>
      <c r="F115" s="134" t="s">
        <v>1757</v>
      </c>
      <c r="G115" s="134" t="s">
        <v>1372</v>
      </c>
    </row>
    <row r="116" spans="1:7" ht="45" x14ac:dyDescent="0.25">
      <c r="A116" s="258"/>
      <c r="B116" s="134" t="s">
        <v>1758</v>
      </c>
      <c r="C116" s="134" t="s">
        <v>1759</v>
      </c>
      <c r="D116" s="134" t="s">
        <v>1760</v>
      </c>
      <c r="E116" s="134" t="s">
        <v>1496</v>
      </c>
      <c r="F116" s="134" t="s">
        <v>1761</v>
      </c>
      <c r="G116" s="134" t="s">
        <v>1372</v>
      </c>
    </row>
    <row r="117" spans="1:7" ht="30" x14ac:dyDescent="0.25">
      <c r="A117" s="259"/>
      <c r="B117" s="134" t="s">
        <v>1762</v>
      </c>
      <c r="C117" s="134" t="s">
        <v>1763</v>
      </c>
      <c r="D117" s="134" t="s">
        <v>1760</v>
      </c>
      <c r="E117" s="134" t="s">
        <v>1539</v>
      </c>
      <c r="F117" s="134" t="s">
        <v>1764</v>
      </c>
      <c r="G117" s="134" t="s">
        <v>1372</v>
      </c>
    </row>
    <row r="118" spans="1:7" ht="45" x14ac:dyDescent="0.25">
      <c r="A118" s="260"/>
      <c r="B118" s="134" t="s">
        <v>1765</v>
      </c>
      <c r="C118" s="134" t="s">
        <v>1766</v>
      </c>
      <c r="D118" s="134" t="s">
        <v>1767</v>
      </c>
      <c r="E118" s="134" t="s">
        <v>1496</v>
      </c>
      <c r="F118" s="134" t="s">
        <v>1421</v>
      </c>
      <c r="G118" s="134" t="s">
        <v>1372</v>
      </c>
    </row>
    <row r="119" spans="1:7" ht="30" x14ac:dyDescent="0.25">
      <c r="A119" s="261"/>
      <c r="B119" s="134" t="s">
        <v>1768</v>
      </c>
      <c r="C119" s="134" t="s">
        <v>1769</v>
      </c>
      <c r="D119" s="134" t="s">
        <v>1767</v>
      </c>
      <c r="E119" s="134" t="s">
        <v>1539</v>
      </c>
      <c r="F119" s="134" t="s">
        <v>1764</v>
      </c>
      <c r="G119" s="134" t="s">
        <v>1372</v>
      </c>
    </row>
    <row r="120" spans="1:7" x14ac:dyDescent="0.25">
      <c r="A120" s="262"/>
      <c r="B120" s="134" t="s">
        <v>1770</v>
      </c>
      <c r="C120" s="134" t="s">
        <v>1771</v>
      </c>
      <c r="D120" s="134" t="s">
        <v>1772</v>
      </c>
      <c r="E120" s="134" t="s">
        <v>1773</v>
      </c>
      <c r="F120" s="134" t="s">
        <v>1774</v>
      </c>
      <c r="G120" s="134" t="s">
        <v>1372</v>
      </c>
    </row>
    <row r="121" spans="1:7" ht="60" x14ac:dyDescent="0.25">
      <c r="A121" s="263"/>
      <c r="B121" s="134" t="s">
        <v>1775</v>
      </c>
      <c r="C121" s="134" t="s">
        <v>1776</v>
      </c>
      <c r="D121" s="134" t="s">
        <v>1777</v>
      </c>
      <c r="E121" s="134" t="s">
        <v>1622</v>
      </c>
      <c r="F121" s="134" t="s">
        <v>1778</v>
      </c>
      <c r="G121" s="134" t="s">
        <v>1372</v>
      </c>
    </row>
    <row r="122" spans="1:7" ht="60" x14ac:dyDescent="0.25">
      <c r="A122" s="264"/>
      <c r="B122" s="134" t="s">
        <v>1779</v>
      </c>
      <c r="C122" s="134" t="s">
        <v>1780</v>
      </c>
      <c r="D122" s="134" t="s">
        <v>1781</v>
      </c>
      <c r="E122" s="134" t="s">
        <v>1622</v>
      </c>
      <c r="F122" s="134" t="s">
        <v>1782</v>
      </c>
      <c r="G122" s="134" t="s">
        <v>1372</v>
      </c>
    </row>
    <row r="123" spans="1:7" ht="30" x14ac:dyDescent="0.25">
      <c r="A123" s="265"/>
      <c r="B123" s="134" t="s">
        <v>1783</v>
      </c>
      <c r="C123" s="134" t="s">
        <v>1784</v>
      </c>
      <c r="D123" s="134" t="s">
        <v>1785</v>
      </c>
      <c r="E123" s="134" t="s">
        <v>1539</v>
      </c>
      <c r="F123" s="134" t="s">
        <v>1515</v>
      </c>
      <c r="G123" s="134" t="s">
        <v>1372</v>
      </c>
    </row>
    <row r="124" spans="1:7" x14ac:dyDescent="0.25">
      <c r="A124" s="266"/>
      <c r="B124" s="134" t="s">
        <v>1786</v>
      </c>
      <c r="C124" s="134" t="s">
        <v>1787</v>
      </c>
      <c r="D124" s="134" t="s">
        <v>1788</v>
      </c>
      <c r="E124" s="134" t="s">
        <v>1539</v>
      </c>
      <c r="F124" s="134" t="s">
        <v>1789</v>
      </c>
      <c r="G124" s="134" t="s">
        <v>1372</v>
      </c>
    </row>
    <row r="125" spans="1:7" ht="60" x14ac:dyDescent="0.25">
      <c r="A125" s="267"/>
      <c r="B125" s="134" t="s">
        <v>1790</v>
      </c>
      <c r="C125" s="134" t="s">
        <v>1791</v>
      </c>
      <c r="D125" s="134" t="s">
        <v>1792</v>
      </c>
      <c r="E125" s="134" t="s">
        <v>1622</v>
      </c>
      <c r="F125" s="134" t="s">
        <v>1793</v>
      </c>
      <c r="G125" s="134" t="s">
        <v>1372</v>
      </c>
    </row>
    <row r="126" spans="1:7" ht="45" x14ac:dyDescent="0.25">
      <c r="A126" s="268"/>
      <c r="B126" s="134" t="s">
        <v>1794</v>
      </c>
      <c r="C126" s="134" t="s">
        <v>1795</v>
      </c>
      <c r="D126" s="134" t="s">
        <v>1796</v>
      </c>
      <c r="E126" s="134" t="s">
        <v>1496</v>
      </c>
      <c r="F126" s="134" t="s">
        <v>1797</v>
      </c>
      <c r="G126" s="134" t="s">
        <v>1372</v>
      </c>
    </row>
    <row r="127" spans="1:7" ht="30" x14ac:dyDescent="0.25">
      <c r="A127" s="269"/>
      <c r="B127" s="134" t="s">
        <v>1798</v>
      </c>
      <c r="C127" s="134" t="s">
        <v>1799</v>
      </c>
      <c r="D127" s="134" t="s">
        <v>1796</v>
      </c>
      <c r="E127" s="134" t="s">
        <v>1800</v>
      </c>
      <c r="F127" s="134" t="s">
        <v>1737</v>
      </c>
      <c r="G127" s="134" t="s">
        <v>1372</v>
      </c>
    </row>
    <row r="128" spans="1:7" x14ac:dyDescent="0.25">
      <c r="A128" s="270"/>
      <c r="B128" s="134" t="s">
        <v>1801</v>
      </c>
      <c r="C128" s="134" t="s">
        <v>1802</v>
      </c>
      <c r="D128" s="134" t="s">
        <v>1803</v>
      </c>
      <c r="E128" s="134" t="s">
        <v>1539</v>
      </c>
      <c r="F128" s="134" t="s">
        <v>1804</v>
      </c>
      <c r="G128" s="134" t="s">
        <v>1372</v>
      </c>
    </row>
    <row r="129" spans="1:7" ht="45" x14ac:dyDescent="0.25">
      <c r="A129" s="271"/>
      <c r="B129" s="134" t="s">
        <v>1805</v>
      </c>
      <c r="C129" s="134" t="s">
        <v>1806</v>
      </c>
      <c r="D129" s="134" t="s">
        <v>1807</v>
      </c>
      <c r="E129" s="134" t="s">
        <v>1496</v>
      </c>
      <c r="F129" s="134" t="s">
        <v>1722</v>
      </c>
      <c r="G129" s="134" t="s">
        <v>1372</v>
      </c>
    </row>
    <row r="130" spans="1:7" ht="30" x14ac:dyDescent="0.25">
      <c r="A130" s="272"/>
      <c r="B130" s="134" t="s">
        <v>1808</v>
      </c>
      <c r="C130" s="134" t="s">
        <v>1809</v>
      </c>
      <c r="D130" s="134" t="s">
        <v>1807</v>
      </c>
      <c r="E130" s="134" t="s">
        <v>1725</v>
      </c>
      <c r="F130" s="134" t="s">
        <v>1726</v>
      </c>
      <c r="G130" s="134" t="s">
        <v>1372</v>
      </c>
    </row>
    <row r="131" spans="1:7" ht="45" x14ac:dyDescent="0.25">
      <c r="A131" s="273"/>
      <c r="B131" s="134" t="s">
        <v>1810</v>
      </c>
      <c r="C131" s="134" t="s">
        <v>1811</v>
      </c>
      <c r="D131" s="134" t="s">
        <v>1812</v>
      </c>
      <c r="E131" s="134" t="s">
        <v>1496</v>
      </c>
      <c r="F131" s="134" t="s">
        <v>1511</v>
      </c>
      <c r="G131" s="134" t="s">
        <v>1372</v>
      </c>
    </row>
    <row r="132" spans="1:7" ht="30" x14ac:dyDescent="0.25">
      <c r="A132" s="274"/>
      <c r="B132" s="134" t="s">
        <v>1813</v>
      </c>
      <c r="C132" s="134" t="s">
        <v>1814</v>
      </c>
      <c r="D132" s="134" t="s">
        <v>1812</v>
      </c>
      <c r="E132" s="134" t="s">
        <v>1539</v>
      </c>
      <c r="F132" s="134" t="s">
        <v>1515</v>
      </c>
      <c r="G132" s="134" t="s">
        <v>1372</v>
      </c>
    </row>
    <row r="133" spans="1:7" ht="45" x14ac:dyDescent="0.25">
      <c r="A133" s="275"/>
      <c r="B133" s="134" t="s">
        <v>1815</v>
      </c>
      <c r="C133" s="134" t="s">
        <v>1816</v>
      </c>
      <c r="D133" s="134" t="s">
        <v>1816</v>
      </c>
      <c r="E133" s="134" t="s">
        <v>1496</v>
      </c>
      <c r="F133" s="134"/>
      <c r="G133" s="134" t="s">
        <v>1348</v>
      </c>
    </row>
    <row r="134" spans="1:7" ht="60" x14ac:dyDescent="0.25">
      <c r="A134" s="276"/>
      <c r="B134" s="134" t="s">
        <v>1817</v>
      </c>
      <c r="C134" s="134" t="s">
        <v>1818</v>
      </c>
      <c r="D134" s="134" t="s">
        <v>1818</v>
      </c>
      <c r="E134" s="134" t="s">
        <v>1819</v>
      </c>
      <c r="F134" s="134"/>
      <c r="G134" s="134" t="s">
        <v>1348</v>
      </c>
    </row>
    <row r="135" spans="1:7" ht="45" x14ac:dyDescent="0.25">
      <c r="A135" s="277"/>
      <c r="B135" s="134" t="s">
        <v>1820</v>
      </c>
      <c r="C135" s="134" t="s">
        <v>1821</v>
      </c>
      <c r="D135" s="134" t="s">
        <v>1821</v>
      </c>
      <c r="E135" s="134" t="s">
        <v>1496</v>
      </c>
      <c r="F135" s="134"/>
      <c r="G135" s="134" t="s">
        <v>1348</v>
      </c>
    </row>
    <row r="136" spans="1:7" ht="30" x14ac:dyDescent="0.25">
      <c r="A136" s="278"/>
      <c r="B136" s="134" t="s">
        <v>1822</v>
      </c>
      <c r="C136" s="134" t="s">
        <v>1823</v>
      </c>
      <c r="D136" s="134" t="s">
        <v>1823</v>
      </c>
      <c r="E136" s="134" t="s">
        <v>1824</v>
      </c>
      <c r="F136" s="134"/>
      <c r="G136" s="134" t="s">
        <v>1372</v>
      </c>
    </row>
    <row r="137" spans="1:7" ht="45" x14ac:dyDescent="0.25">
      <c r="A137" s="279"/>
      <c r="B137" s="134" t="s">
        <v>1825</v>
      </c>
      <c r="C137" s="134" t="s">
        <v>1826</v>
      </c>
      <c r="D137" s="134" t="s">
        <v>1826</v>
      </c>
      <c r="E137" s="134" t="s">
        <v>1496</v>
      </c>
      <c r="F137" s="134"/>
      <c r="G137" s="134" t="s">
        <v>1372</v>
      </c>
    </row>
    <row r="138" spans="1:7" ht="30" x14ac:dyDescent="0.25">
      <c r="A138" s="280"/>
      <c r="B138" s="134" t="s">
        <v>1827</v>
      </c>
      <c r="C138" s="134" t="s">
        <v>1828</v>
      </c>
      <c r="D138" s="134" t="s">
        <v>1829</v>
      </c>
      <c r="E138" s="134" t="s">
        <v>1830</v>
      </c>
      <c r="F138" s="134" t="s">
        <v>1831</v>
      </c>
      <c r="G138" s="134" t="s">
        <v>1348</v>
      </c>
    </row>
    <row r="139" spans="1:7" ht="60" x14ac:dyDescent="0.25">
      <c r="A139" s="281"/>
      <c r="B139" s="134" t="s">
        <v>1832</v>
      </c>
      <c r="C139" s="134" t="s">
        <v>1833</v>
      </c>
      <c r="D139" s="134" t="s">
        <v>1829</v>
      </c>
      <c r="E139" s="134" t="s">
        <v>1819</v>
      </c>
      <c r="F139" s="134" t="s">
        <v>1834</v>
      </c>
      <c r="G139" s="134" t="s">
        <v>1348</v>
      </c>
    </row>
    <row r="140" spans="1:7" ht="60" x14ac:dyDescent="0.25">
      <c r="A140" s="282"/>
      <c r="B140" s="134" t="s">
        <v>1835</v>
      </c>
      <c r="C140" s="134" t="s">
        <v>1836</v>
      </c>
      <c r="D140" s="134" t="s">
        <v>1837</v>
      </c>
      <c r="E140" s="134" t="s">
        <v>1361</v>
      </c>
      <c r="F140" s="134" t="s">
        <v>1838</v>
      </c>
      <c r="G140" s="134" t="s">
        <v>1348</v>
      </c>
    </row>
    <row r="141" spans="1:7" ht="90" x14ac:dyDescent="0.25">
      <c r="A141" s="283"/>
      <c r="B141" s="134" t="s">
        <v>1839</v>
      </c>
      <c r="C141" s="134" t="s">
        <v>1840</v>
      </c>
      <c r="D141" s="134" t="s">
        <v>1841</v>
      </c>
      <c r="E141" s="134" t="s">
        <v>1830</v>
      </c>
      <c r="F141" s="134" t="s">
        <v>1737</v>
      </c>
      <c r="G141" s="134" t="s">
        <v>1348</v>
      </c>
    </row>
    <row r="142" spans="1:7" ht="90" x14ac:dyDescent="0.25">
      <c r="A142" s="284"/>
      <c r="B142" s="134" t="s">
        <v>1842</v>
      </c>
      <c r="C142" s="134" t="s">
        <v>1843</v>
      </c>
      <c r="D142" s="134" t="s">
        <v>1841</v>
      </c>
      <c r="E142" s="134" t="s">
        <v>1361</v>
      </c>
      <c r="F142" s="134" t="s">
        <v>1844</v>
      </c>
      <c r="G142" s="134" t="s">
        <v>1348</v>
      </c>
    </row>
    <row r="143" spans="1:7" ht="60" x14ac:dyDescent="0.25">
      <c r="A143" s="285"/>
      <c r="B143" s="134" t="s">
        <v>1845</v>
      </c>
      <c r="C143" s="134" t="s">
        <v>1846</v>
      </c>
      <c r="D143" s="134" t="s">
        <v>1846</v>
      </c>
      <c r="E143" s="134" t="s">
        <v>1819</v>
      </c>
      <c r="F143" s="134"/>
      <c r="G143" s="134" t="s">
        <v>1348</v>
      </c>
    </row>
    <row r="144" spans="1:7" ht="60" x14ac:dyDescent="0.25">
      <c r="A144" s="286"/>
      <c r="B144" s="134" t="s">
        <v>1847</v>
      </c>
      <c r="C144" s="134" t="s">
        <v>1848</v>
      </c>
      <c r="D144" s="134" t="s">
        <v>1848</v>
      </c>
      <c r="E144" s="134" t="s">
        <v>1819</v>
      </c>
      <c r="F144" s="134"/>
      <c r="G144" s="134" t="s">
        <v>1348</v>
      </c>
    </row>
    <row r="145" spans="1:7" ht="60" x14ac:dyDescent="0.25">
      <c r="A145" s="287"/>
      <c r="B145" s="134" t="s">
        <v>1849</v>
      </c>
      <c r="C145" s="134" t="s">
        <v>1850</v>
      </c>
      <c r="D145" s="134" t="s">
        <v>1850</v>
      </c>
      <c r="E145" s="134" t="s">
        <v>1819</v>
      </c>
      <c r="F145" s="134"/>
      <c r="G145" s="134" t="s">
        <v>1348</v>
      </c>
    </row>
    <row r="146" spans="1:7" ht="30" x14ac:dyDescent="0.25">
      <c r="A146" s="288"/>
      <c r="B146" s="134" t="s">
        <v>1851</v>
      </c>
      <c r="C146" s="134" t="s">
        <v>1852</v>
      </c>
      <c r="D146" s="134" t="s">
        <v>1853</v>
      </c>
      <c r="E146" s="134" t="s">
        <v>1361</v>
      </c>
      <c r="F146" s="134" t="s">
        <v>1838</v>
      </c>
      <c r="G146" s="134" t="s">
        <v>1348</v>
      </c>
    </row>
    <row r="147" spans="1:7" ht="30" x14ac:dyDescent="0.25">
      <c r="A147" s="289"/>
      <c r="B147" s="134" t="s">
        <v>1854</v>
      </c>
      <c r="C147" s="134" t="s">
        <v>1855</v>
      </c>
      <c r="D147" s="134" t="s">
        <v>1855</v>
      </c>
      <c r="E147" s="134" t="s">
        <v>1824</v>
      </c>
      <c r="F147" s="134"/>
      <c r="G147" s="134" t="s">
        <v>1372</v>
      </c>
    </row>
    <row r="148" spans="1:7" ht="45" x14ac:dyDescent="0.25">
      <c r="A148" s="290"/>
      <c r="B148" s="134" t="s">
        <v>1856</v>
      </c>
      <c r="C148" s="134" t="s">
        <v>1857</v>
      </c>
      <c r="D148" s="134" t="s">
        <v>1857</v>
      </c>
      <c r="E148" s="134" t="s">
        <v>1496</v>
      </c>
      <c r="F148" s="134"/>
      <c r="G148" s="134" t="s">
        <v>1372</v>
      </c>
    </row>
    <row r="149" spans="1:7" ht="30" x14ac:dyDescent="0.25">
      <c r="A149" s="291"/>
      <c r="B149" s="134" t="s">
        <v>1858</v>
      </c>
      <c r="C149" s="134" t="s">
        <v>1859</v>
      </c>
      <c r="D149" s="134" t="s">
        <v>1859</v>
      </c>
      <c r="E149" s="134" t="s">
        <v>1824</v>
      </c>
      <c r="F149" s="134"/>
      <c r="G149" s="134" t="s">
        <v>1372</v>
      </c>
    </row>
    <row r="150" spans="1:7" ht="45" x14ac:dyDescent="0.25">
      <c r="A150" s="292"/>
      <c r="B150" s="134" t="s">
        <v>1860</v>
      </c>
      <c r="C150" s="134" t="s">
        <v>1861</v>
      </c>
      <c r="D150" s="134" t="s">
        <v>1861</v>
      </c>
      <c r="E150" s="134" t="s">
        <v>1496</v>
      </c>
      <c r="F150" s="134"/>
      <c r="G150" s="134" t="s">
        <v>1372</v>
      </c>
    </row>
    <row r="151" spans="1:7" ht="60" x14ac:dyDescent="0.25">
      <c r="A151" s="293"/>
      <c r="B151" s="134" t="s">
        <v>1862</v>
      </c>
      <c r="C151" s="134" t="s">
        <v>1863</v>
      </c>
      <c r="D151" s="134" t="s">
        <v>1863</v>
      </c>
      <c r="E151" s="134" t="s">
        <v>1819</v>
      </c>
      <c r="F151" s="134"/>
      <c r="G151" s="134" t="s">
        <v>1348</v>
      </c>
    </row>
    <row r="152" spans="1:7" ht="30" x14ac:dyDescent="0.25">
      <c r="A152" s="294"/>
      <c r="B152" s="134" t="s">
        <v>1864</v>
      </c>
      <c r="C152" s="134" t="s">
        <v>1865</v>
      </c>
      <c r="D152" s="134" t="s">
        <v>1865</v>
      </c>
      <c r="E152" s="134" t="s">
        <v>1824</v>
      </c>
      <c r="F152" s="134"/>
      <c r="G152" s="134" t="s">
        <v>1348</v>
      </c>
    </row>
    <row r="153" spans="1:7" ht="45" x14ac:dyDescent="0.25">
      <c r="A153" s="295"/>
      <c r="B153" s="134" t="s">
        <v>1866</v>
      </c>
      <c r="C153" s="134" t="s">
        <v>1867</v>
      </c>
      <c r="D153" s="134" t="s">
        <v>1867</v>
      </c>
      <c r="E153" s="134" t="s">
        <v>1496</v>
      </c>
      <c r="F153" s="134"/>
      <c r="G153" s="134" t="s">
        <v>1348</v>
      </c>
    </row>
    <row r="154" spans="1:7" ht="30" x14ac:dyDescent="0.25">
      <c r="A154" s="296"/>
      <c r="B154" s="134" t="s">
        <v>1868</v>
      </c>
      <c r="C154" s="134" t="s">
        <v>1869</v>
      </c>
      <c r="D154" s="134" t="s">
        <v>1869</v>
      </c>
      <c r="E154" s="134" t="s">
        <v>1824</v>
      </c>
      <c r="F154" s="134" t="s">
        <v>1764</v>
      </c>
      <c r="G154" s="134" t="s">
        <v>1372</v>
      </c>
    </row>
    <row r="155" spans="1:7" ht="45" x14ac:dyDescent="0.25">
      <c r="A155" s="297"/>
      <c r="B155" s="134" t="s">
        <v>1870</v>
      </c>
      <c r="C155" s="134" t="s">
        <v>1871</v>
      </c>
      <c r="D155" s="134" t="s">
        <v>1871</v>
      </c>
      <c r="E155" s="134" t="s">
        <v>1496</v>
      </c>
      <c r="F155" s="134" t="s">
        <v>1548</v>
      </c>
      <c r="G155" s="134" t="s">
        <v>1372</v>
      </c>
    </row>
    <row r="156" spans="1:7" ht="30" x14ac:dyDescent="0.25">
      <c r="A156" s="298"/>
      <c r="B156" s="134" t="s">
        <v>1872</v>
      </c>
      <c r="C156" s="134" t="s">
        <v>1873</v>
      </c>
      <c r="D156" s="134" t="s">
        <v>1873</v>
      </c>
      <c r="E156" s="134" t="s">
        <v>1824</v>
      </c>
      <c r="F156" s="134" t="s">
        <v>1764</v>
      </c>
      <c r="G156" s="134" t="s">
        <v>1372</v>
      </c>
    </row>
    <row r="157" spans="1:7" ht="45" x14ac:dyDescent="0.25">
      <c r="A157" s="299"/>
      <c r="B157" s="134" t="s">
        <v>1874</v>
      </c>
      <c r="C157" s="134" t="s">
        <v>1875</v>
      </c>
      <c r="D157" s="134" t="s">
        <v>1875</v>
      </c>
      <c r="E157" s="134" t="s">
        <v>1496</v>
      </c>
      <c r="F157" s="134" t="s">
        <v>1548</v>
      </c>
      <c r="G157" s="134" t="s">
        <v>1372</v>
      </c>
    </row>
    <row r="158" spans="1:7" ht="30" x14ac:dyDescent="0.25">
      <c r="A158" s="300"/>
      <c r="B158" s="134" t="s">
        <v>1876</v>
      </c>
      <c r="C158" s="134" t="s">
        <v>1877</v>
      </c>
      <c r="D158" s="134" t="s">
        <v>1877</v>
      </c>
      <c r="E158" s="134" t="s">
        <v>1824</v>
      </c>
      <c r="F158" s="134" t="s">
        <v>1764</v>
      </c>
      <c r="G158" s="134" t="s">
        <v>1348</v>
      </c>
    </row>
    <row r="159" spans="1:7" ht="45" x14ac:dyDescent="0.25">
      <c r="A159" s="301"/>
      <c r="B159" s="134" t="s">
        <v>1878</v>
      </c>
      <c r="C159" s="134" t="s">
        <v>1879</v>
      </c>
      <c r="D159" s="134" t="s">
        <v>1879</v>
      </c>
      <c r="E159" s="134" t="s">
        <v>1496</v>
      </c>
      <c r="F159" s="134" t="s">
        <v>1548</v>
      </c>
      <c r="G159" s="134" t="s">
        <v>1348</v>
      </c>
    </row>
    <row r="160" spans="1:7" ht="30" x14ac:dyDescent="0.25">
      <c r="A160" s="302"/>
      <c r="B160" s="134" t="s">
        <v>1880</v>
      </c>
      <c r="C160" s="134" t="s">
        <v>1881</v>
      </c>
      <c r="D160" s="134" t="s">
        <v>1882</v>
      </c>
      <c r="E160" s="134" t="s">
        <v>1830</v>
      </c>
      <c r="F160" s="134" t="s">
        <v>1515</v>
      </c>
      <c r="G160" s="134" t="s">
        <v>1348</v>
      </c>
    </row>
    <row r="161" spans="1:7" ht="60" x14ac:dyDescent="0.25">
      <c r="A161" s="303"/>
      <c r="B161" s="134" t="s">
        <v>1883</v>
      </c>
      <c r="C161" s="134" t="s">
        <v>1884</v>
      </c>
      <c r="D161" s="134" t="s">
        <v>1882</v>
      </c>
      <c r="E161" s="134" t="s">
        <v>1819</v>
      </c>
      <c r="F161" s="134" t="s">
        <v>1834</v>
      </c>
      <c r="G161" s="134" t="s">
        <v>1348</v>
      </c>
    </row>
    <row r="162" spans="1:7" ht="30" x14ac:dyDescent="0.25">
      <c r="A162" s="304"/>
      <c r="B162" s="134" t="s">
        <v>1885</v>
      </c>
      <c r="C162" s="134" t="s">
        <v>1886</v>
      </c>
      <c r="D162" s="134" t="s">
        <v>1887</v>
      </c>
      <c r="E162" s="134" t="s">
        <v>1361</v>
      </c>
      <c r="F162" s="134" t="s">
        <v>1888</v>
      </c>
      <c r="G162" s="134" t="s">
        <v>1348</v>
      </c>
    </row>
    <row r="163" spans="1:7" ht="30" x14ac:dyDescent="0.25">
      <c r="A163" s="305"/>
      <c r="B163" s="134" t="s">
        <v>1889</v>
      </c>
      <c r="C163" s="134" t="s">
        <v>1890</v>
      </c>
      <c r="D163" s="134" t="s">
        <v>1891</v>
      </c>
      <c r="E163" s="134" t="s">
        <v>1361</v>
      </c>
      <c r="F163" s="134" t="s">
        <v>1892</v>
      </c>
      <c r="G163" s="134" t="s">
        <v>1348</v>
      </c>
    </row>
    <row r="164" spans="1:7" ht="30" x14ac:dyDescent="0.25">
      <c r="A164" s="306"/>
      <c r="B164" s="134" t="s">
        <v>1893</v>
      </c>
      <c r="C164" s="134" t="s">
        <v>1894</v>
      </c>
      <c r="D164" s="134" t="s">
        <v>1894</v>
      </c>
      <c r="E164" s="134" t="s">
        <v>1824</v>
      </c>
      <c r="F164" s="134" t="s">
        <v>1764</v>
      </c>
      <c r="G164" s="134" t="s">
        <v>1348</v>
      </c>
    </row>
    <row r="165" spans="1:7" ht="60" x14ac:dyDescent="0.25">
      <c r="A165" s="307"/>
      <c r="B165" s="134" t="s">
        <v>1895</v>
      </c>
      <c r="C165" s="134" t="s">
        <v>1896</v>
      </c>
      <c r="D165" s="134" t="s">
        <v>1896</v>
      </c>
      <c r="E165" s="134" t="s">
        <v>1819</v>
      </c>
      <c r="F165" s="134" t="s">
        <v>1834</v>
      </c>
      <c r="G165" s="134" t="s">
        <v>1348</v>
      </c>
    </row>
    <row r="166" spans="1:7" ht="45" x14ac:dyDescent="0.25">
      <c r="A166" s="308"/>
      <c r="B166" s="134" t="s">
        <v>1897</v>
      </c>
      <c r="C166" s="134" t="s">
        <v>1898</v>
      </c>
      <c r="D166" s="134" t="s">
        <v>1898</v>
      </c>
      <c r="E166" s="134" t="s">
        <v>1496</v>
      </c>
      <c r="F166" s="134" t="s">
        <v>1548</v>
      </c>
      <c r="G166" s="134" t="s">
        <v>1348</v>
      </c>
    </row>
    <row r="167" spans="1:7" ht="30" x14ac:dyDescent="0.25">
      <c r="A167" s="309"/>
      <c r="B167" s="134" t="s">
        <v>1899</v>
      </c>
      <c r="C167" s="134" t="s">
        <v>1900</v>
      </c>
      <c r="D167" s="134" t="s">
        <v>1901</v>
      </c>
      <c r="E167" s="134" t="s">
        <v>1361</v>
      </c>
      <c r="F167" s="134" t="s">
        <v>1892</v>
      </c>
      <c r="G167" s="134" t="s">
        <v>1348</v>
      </c>
    </row>
    <row r="168" spans="1:7" x14ac:dyDescent="0.25">
      <c r="A168" s="311" t="s">
        <v>1902</v>
      </c>
      <c r="B168" s="120"/>
      <c r="C168" s="120"/>
      <c r="D168" s="120"/>
      <c r="E168" s="120"/>
      <c r="F168" s="120"/>
      <c r="G168" s="310"/>
    </row>
    <row r="169" spans="1:7" ht="30" x14ac:dyDescent="0.25">
      <c r="A169" s="312"/>
      <c r="B169" s="134" t="s">
        <v>1629</v>
      </c>
      <c r="C169" s="134" t="s">
        <v>1630</v>
      </c>
      <c r="D169" s="134" t="s">
        <v>1630</v>
      </c>
      <c r="E169" s="134" t="s">
        <v>1564</v>
      </c>
      <c r="F169" s="134"/>
      <c r="G169" s="134" t="s">
        <v>1348</v>
      </c>
    </row>
    <row r="170" spans="1:7" ht="60" x14ac:dyDescent="0.25">
      <c r="A170" s="313"/>
      <c r="B170" s="134" t="s">
        <v>1631</v>
      </c>
      <c r="C170" s="134" t="s">
        <v>1632</v>
      </c>
      <c r="D170" s="134" t="s">
        <v>1633</v>
      </c>
      <c r="E170" s="134" t="s">
        <v>1634</v>
      </c>
      <c r="F170" s="134" t="s">
        <v>1635</v>
      </c>
      <c r="G170" s="134" t="s">
        <v>1372</v>
      </c>
    </row>
    <row r="171" spans="1:7" x14ac:dyDescent="0.25">
      <c r="A171" s="314"/>
      <c r="B171" s="134" t="s">
        <v>1636</v>
      </c>
      <c r="C171" s="134" t="s">
        <v>1637</v>
      </c>
      <c r="D171" s="134" t="s">
        <v>1638</v>
      </c>
      <c r="E171" s="134" t="s">
        <v>1539</v>
      </c>
      <c r="F171" s="134" t="s">
        <v>1639</v>
      </c>
      <c r="G171" s="134" t="s">
        <v>1348</v>
      </c>
    </row>
    <row r="172" spans="1:7" ht="30" x14ac:dyDescent="0.25">
      <c r="A172" s="315"/>
      <c r="B172" s="134" t="s">
        <v>1640</v>
      </c>
      <c r="C172" s="134" t="s">
        <v>1641</v>
      </c>
      <c r="D172" s="134" t="s">
        <v>1903</v>
      </c>
      <c r="E172" s="134" t="s">
        <v>1643</v>
      </c>
      <c r="F172" s="134" t="s">
        <v>1644</v>
      </c>
      <c r="G172" s="134" t="s">
        <v>1372</v>
      </c>
    </row>
    <row r="173" spans="1:7" ht="30" x14ac:dyDescent="0.25">
      <c r="A173" s="316"/>
      <c r="B173" s="134" t="s">
        <v>1645</v>
      </c>
      <c r="C173" s="134" t="s">
        <v>1646</v>
      </c>
      <c r="D173" s="134" t="s">
        <v>1647</v>
      </c>
      <c r="E173" s="134" t="s">
        <v>1648</v>
      </c>
      <c r="F173" s="134" t="s">
        <v>1649</v>
      </c>
      <c r="G173" s="134" t="s">
        <v>1372</v>
      </c>
    </row>
    <row r="174" spans="1:7" ht="45" x14ac:dyDescent="0.25">
      <c r="A174" s="317"/>
      <c r="B174" s="134" t="s">
        <v>1650</v>
      </c>
      <c r="C174" s="134" t="s">
        <v>1651</v>
      </c>
      <c r="D174" s="134" t="s">
        <v>1652</v>
      </c>
      <c r="E174" s="134" t="s">
        <v>1496</v>
      </c>
      <c r="F174" s="134" t="s">
        <v>1511</v>
      </c>
      <c r="G174" s="134" t="s">
        <v>1372</v>
      </c>
    </row>
    <row r="175" spans="1:7" ht="30" x14ac:dyDescent="0.25">
      <c r="A175" s="318"/>
      <c r="B175" s="134" t="s">
        <v>1653</v>
      </c>
      <c r="C175" s="134" t="s">
        <v>1654</v>
      </c>
      <c r="D175" s="134" t="s">
        <v>1652</v>
      </c>
      <c r="E175" s="134" t="s">
        <v>1539</v>
      </c>
      <c r="F175" s="134" t="s">
        <v>1515</v>
      </c>
      <c r="G175" s="134" t="s">
        <v>1372</v>
      </c>
    </row>
    <row r="176" spans="1:7" x14ac:dyDescent="0.25">
      <c r="A176" s="319"/>
      <c r="B176" s="134" t="s">
        <v>1655</v>
      </c>
      <c r="C176" s="134" t="s">
        <v>1656</v>
      </c>
      <c r="D176" s="134" t="s">
        <v>1657</v>
      </c>
      <c r="E176" s="134" t="s">
        <v>1658</v>
      </c>
      <c r="F176" s="134" t="s">
        <v>1659</v>
      </c>
      <c r="G176" s="134" t="s">
        <v>1372</v>
      </c>
    </row>
    <row r="177" spans="1:7" x14ac:dyDescent="0.25">
      <c r="A177" s="320"/>
      <c r="B177" s="134" t="s">
        <v>1660</v>
      </c>
      <c r="C177" s="134" t="s">
        <v>1661</v>
      </c>
      <c r="D177" s="134" t="s">
        <v>1662</v>
      </c>
      <c r="E177" s="134" t="s">
        <v>1539</v>
      </c>
      <c r="F177" s="134" t="s">
        <v>1663</v>
      </c>
      <c r="G177" s="134" t="s">
        <v>1372</v>
      </c>
    </row>
    <row r="178" spans="1:7" ht="60" x14ac:dyDescent="0.25">
      <c r="A178" s="321"/>
      <c r="B178" s="134" t="s">
        <v>1664</v>
      </c>
      <c r="C178" s="134" t="s">
        <v>1665</v>
      </c>
      <c r="D178" s="134" t="s">
        <v>1666</v>
      </c>
      <c r="E178" s="134" t="s">
        <v>1634</v>
      </c>
      <c r="F178" s="134" t="s">
        <v>1667</v>
      </c>
      <c r="G178" s="134" t="s">
        <v>1372</v>
      </c>
    </row>
    <row r="179" spans="1:7" ht="60" x14ac:dyDescent="0.25">
      <c r="A179" s="322"/>
      <c r="B179" s="134" t="s">
        <v>1668</v>
      </c>
      <c r="C179" s="134" t="s">
        <v>1669</v>
      </c>
      <c r="D179" s="134" t="s">
        <v>1670</v>
      </c>
      <c r="E179" s="134" t="s">
        <v>1634</v>
      </c>
      <c r="F179" s="134" t="s">
        <v>1671</v>
      </c>
      <c r="G179" s="134" t="s">
        <v>1372</v>
      </c>
    </row>
    <row r="180" spans="1:7" x14ac:dyDescent="0.25">
      <c r="A180" s="323"/>
      <c r="B180" s="134" t="s">
        <v>1672</v>
      </c>
      <c r="C180" s="134" t="s">
        <v>1673</v>
      </c>
      <c r="D180" s="134" t="s">
        <v>1674</v>
      </c>
      <c r="E180" s="134" t="s">
        <v>1675</v>
      </c>
      <c r="F180" s="134" t="s">
        <v>1676</v>
      </c>
      <c r="G180" s="134" t="s">
        <v>1372</v>
      </c>
    </row>
    <row r="181" spans="1:7" ht="45" x14ac:dyDescent="0.25">
      <c r="A181" s="324"/>
      <c r="B181" s="134" t="s">
        <v>1677</v>
      </c>
      <c r="C181" s="134" t="s">
        <v>1678</v>
      </c>
      <c r="D181" s="134" t="s">
        <v>1679</v>
      </c>
      <c r="E181" s="134" t="s">
        <v>1496</v>
      </c>
      <c r="F181" s="134" t="s">
        <v>1511</v>
      </c>
      <c r="G181" s="134" t="s">
        <v>1372</v>
      </c>
    </row>
    <row r="182" spans="1:7" ht="30" x14ac:dyDescent="0.25">
      <c r="A182" s="325"/>
      <c r="B182" s="134" t="s">
        <v>1680</v>
      </c>
      <c r="C182" s="134" t="s">
        <v>1681</v>
      </c>
      <c r="D182" s="134" t="s">
        <v>1681</v>
      </c>
      <c r="E182" s="134" t="s">
        <v>1539</v>
      </c>
      <c r="F182" s="134" t="s">
        <v>1515</v>
      </c>
      <c r="G182" s="134" t="s">
        <v>1372</v>
      </c>
    </row>
    <row r="183" spans="1:7" ht="30" x14ac:dyDescent="0.25">
      <c r="A183" s="326"/>
      <c r="B183" s="134" t="s">
        <v>1682</v>
      </c>
      <c r="C183" s="134" t="s">
        <v>1683</v>
      </c>
      <c r="D183" s="134" t="s">
        <v>1684</v>
      </c>
      <c r="E183" s="134" t="s">
        <v>1564</v>
      </c>
      <c r="F183" s="134" t="s">
        <v>1685</v>
      </c>
      <c r="G183" s="134" t="s">
        <v>1372</v>
      </c>
    </row>
    <row r="184" spans="1:7" ht="30" x14ac:dyDescent="0.25">
      <c r="A184" s="327"/>
      <c r="B184" s="134" t="s">
        <v>1686</v>
      </c>
      <c r="C184" s="134" t="s">
        <v>1687</v>
      </c>
      <c r="D184" s="134" t="s">
        <v>1684</v>
      </c>
      <c r="E184" s="134" t="s">
        <v>1539</v>
      </c>
      <c r="F184" s="134" t="s">
        <v>1515</v>
      </c>
      <c r="G184" s="134" t="s">
        <v>1372</v>
      </c>
    </row>
    <row r="185" spans="1:7" ht="30" x14ac:dyDescent="0.25">
      <c r="A185" s="328"/>
      <c r="B185" s="134" t="s">
        <v>1688</v>
      </c>
      <c r="C185" s="134" t="s">
        <v>1689</v>
      </c>
      <c r="D185" s="134" t="s">
        <v>1690</v>
      </c>
      <c r="E185" s="134" t="s">
        <v>1564</v>
      </c>
      <c r="F185" s="134" t="s">
        <v>1685</v>
      </c>
      <c r="G185" s="134" t="s">
        <v>1372</v>
      </c>
    </row>
    <row r="186" spans="1:7" ht="30" x14ac:dyDescent="0.25">
      <c r="A186" s="329"/>
      <c r="B186" s="134" t="s">
        <v>1691</v>
      </c>
      <c r="C186" s="134" t="s">
        <v>1692</v>
      </c>
      <c r="D186" s="134" t="s">
        <v>1690</v>
      </c>
      <c r="E186" s="134" t="s">
        <v>1539</v>
      </c>
      <c r="F186" s="134" t="s">
        <v>1515</v>
      </c>
      <c r="G186" s="134" t="s">
        <v>1372</v>
      </c>
    </row>
    <row r="187" spans="1:7" x14ac:dyDescent="0.25">
      <c r="A187" s="330"/>
      <c r="B187" s="134" t="s">
        <v>1693</v>
      </c>
      <c r="C187" s="134" t="s">
        <v>1694</v>
      </c>
      <c r="D187" s="134" t="s">
        <v>1694</v>
      </c>
      <c r="E187" s="134" t="s">
        <v>1695</v>
      </c>
      <c r="F187" s="134" t="s">
        <v>1695</v>
      </c>
      <c r="G187" s="134" t="s">
        <v>1372</v>
      </c>
    </row>
    <row r="188" spans="1:7" ht="30" x14ac:dyDescent="0.25">
      <c r="A188" s="331"/>
      <c r="B188" s="134" t="s">
        <v>1696</v>
      </c>
      <c r="C188" s="134" t="s">
        <v>1697</v>
      </c>
      <c r="D188" s="134" t="s">
        <v>1697</v>
      </c>
      <c r="E188" s="134" t="s">
        <v>1564</v>
      </c>
      <c r="F188" s="134" t="s">
        <v>1685</v>
      </c>
      <c r="G188" s="134" t="s">
        <v>1372</v>
      </c>
    </row>
    <row r="189" spans="1:7" ht="30" x14ac:dyDescent="0.25">
      <c r="A189" s="332"/>
      <c r="B189" s="134" t="s">
        <v>1698</v>
      </c>
      <c r="C189" s="134" t="s">
        <v>1699</v>
      </c>
      <c r="D189" s="134" t="s">
        <v>1699</v>
      </c>
      <c r="E189" s="134" t="s">
        <v>1539</v>
      </c>
      <c r="F189" s="134" t="s">
        <v>1515</v>
      </c>
      <c r="G189" s="134" t="s">
        <v>1372</v>
      </c>
    </row>
    <row r="190" spans="1:7" ht="30" x14ac:dyDescent="0.25">
      <c r="A190" s="333"/>
      <c r="B190" s="134" t="s">
        <v>1700</v>
      </c>
      <c r="C190" s="134" t="s">
        <v>1701</v>
      </c>
      <c r="D190" s="134" t="s">
        <v>1702</v>
      </c>
      <c r="E190" s="134" t="s">
        <v>1539</v>
      </c>
      <c r="F190" s="134" t="s">
        <v>1703</v>
      </c>
      <c r="G190" s="134" t="s">
        <v>1372</v>
      </c>
    </row>
    <row r="191" spans="1:7" ht="45" x14ac:dyDescent="0.25">
      <c r="A191" s="334"/>
      <c r="B191" s="134" t="s">
        <v>1704</v>
      </c>
      <c r="C191" s="134" t="s">
        <v>1705</v>
      </c>
      <c r="D191" s="134" t="s">
        <v>1706</v>
      </c>
      <c r="E191" s="134" t="s">
        <v>1564</v>
      </c>
      <c r="F191" s="134" t="s">
        <v>1707</v>
      </c>
      <c r="G191" s="134" t="s">
        <v>1372</v>
      </c>
    </row>
    <row r="192" spans="1:7" ht="45" x14ac:dyDescent="0.25">
      <c r="A192" s="335"/>
      <c r="B192" s="134" t="s">
        <v>1708</v>
      </c>
      <c r="C192" s="134" t="s">
        <v>1709</v>
      </c>
      <c r="D192" s="134" t="s">
        <v>1710</v>
      </c>
      <c r="E192" s="134" t="s">
        <v>1496</v>
      </c>
      <c r="F192" s="134" t="s">
        <v>1711</v>
      </c>
      <c r="G192" s="134" t="s">
        <v>1372</v>
      </c>
    </row>
    <row r="193" spans="1:7" ht="30" x14ac:dyDescent="0.25">
      <c r="A193" s="336"/>
      <c r="B193" s="134" t="s">
        <v>1712</v>
      </c>
      <c r="C193" s="134" t="s">
        <v>1713</v>
      </c>
      <c r="D193" s="134" t="s">
        <v>1710</v>
      </c>
      <c r="E193" s="134" t="s">
        <v>1539</v>
      </c>
      <c r="F193" s="134" t="s">
        <v>1515</v>
      </c>
      <c r="G193" s="134" t="s">
        <v>1372</v>
      </c>
    </row>
    <row r="194" spans="1:7" ht="45" x14ac:dyDescent="0.25">
      <c r="A194" s="337"/>
      <c r="B194" s="134" t="s">
        <v>1714</v>
      </c>
      <c r="C194" s="134" t="s">
        <v>1715</v>
      </c>
      <c r="D194" s="134" t="s">
        <v>1716</v>
      </c>
      <c r="E194" s="134" t="s">
        <v>1496</v>
      </c>
      <c r="F194" s="134" t="s">
        <v>1711</v>
      </c>
      <c r="G194" s="134" t="s">
        <v>1372</v>
      </c>
    </row>
    <row r="195" spans="1:7" ht="30" x14ac:dyDescent="0.25">
      <c r="A195" s="338"/>
      <c r="B195" s="134" t="s">
        <v>1717</v>
      </c>
      <c r="C195" s="134" t="s">
        <v>1718</v>
      </c>
      <c r="D195" s="134" t="s">
        <v>1716</v>
      </c>
      <c r="E195" s="134" t="s">
        <v>1539</v>
      </c>
      <c r="F195" s="134" t="s">
        <v>1515</v>
      </c>
      <c r="G195" s="134" t="s">
        <v>1372</v>
      </c>
    </row>
    <row r="196" spans="1:7" ht="45" x14ac:dyDescent="0.25">
      <c r="A196" s="339"/>
      <c r="B196" s="134" t="s">
        <v>1719</v>
      </c>
      <c r="C196" s="134" t="s">
        <v>1720</v>
      </c>
      <c r="D196" s="134" t="s">
        <v>1721</v>
      </c>
      <c r="E196" s="134" t="s">
        <v>1496</v>
      </c>
      <c r="F196" s="134" t="s">
        <v>1722</v>
      </c>
      <c r="G196" s="134" t="s">
        <v>1372</v>
      </c>
    </row>
    <row r="197" spans="1:7" ht="30" x14ac:dyDescent="0.25">
      <c r="A197" s="340"/>
      <c r="B197" s="134" t="s">
        <v>1723</v>
      </c>
      <c r="C197" s="134" t="s">
        <v>1724</v>
      </c>
      <c r="D197" s="134" t="s">
        <v>1721</v>
      </c>
      <c r="E197" s="134" t="s">
        <v>1725</v>
      </c>
      <c r="F197" s="134" t="s">
        <v>1726</v>
      </c>
      <c r="G197" s="134" t="s">
        <v>1372</v>
      </c>
    </row>
    <row r="198" spans="1:7" x14ac:dyDescent="0.25">
      <c r="A198" s="341"/>
      <c r="B198" s="134" t="s">
        <v>1727</v>
      </c>
      <c r="C198" s="134" t="s">
        <v>1728</v>
      </c>
      <c r="D198" s="134" t="s">
        <v>1729</v>
      </c>
      <c r="E198" s="134" t="s">
        <v>1539</v>
      </c>
      <c r="F198" s="134" t="s">
        <v>1730</v>
      </c>
      <c r="G198" s="135" t="s">
        <v>1339</v>
      </c>
    </row>
    <row r="199" spans="1:7" ht="45" x14ac:dyDescent="0.25">
      <c r="A199" s="342"/>
      <c r="B199" s="134" t="s">
        <v>1731</v>
      </c>
      <c r="C199" s="134" t="s">
        <v>1732</v>
      </c>
      <c r="D199" s="134" t="s">
        <v>1733</v>
      </c>
      <c r="E199" s="134" t="s">
        <v>1496</v>
      </c>
      <c r="F199" s="134" t="s">
        <v>1734</v>
      </c>
      <c r="G199" s="134" t="s">
        <v>1372</v>
      </c>
    </row>
    <row r="200" spans="1:7" ht="30" x14ac:dyDescent="0.25">
      <c r="A200" s="343"/>
      <c r="B200" s="134" t="s">
        <v>1735</v>
      </c>
      <c r="C200" s="134" t="s">
        <v>1736</v>
      </c>
      <c r="D200" s="134" t="s">
        <v>1733</v>
      </c>
      <c r="E200" s="134" t="s">
        <v>1539</v>
      </c>
      <c r="F200" s="134" t="s">
        <v>1737</v>
      </c>
      <c r="G200" s="134" t="s">
        <v>1372</v>
      </c>
    </row>
    <row r="201" spans="1:7" x14ac:dyDescent="0.25">
      <c r="A201" s="344"/>
      <c r="B201" s="134" t="s">
        <v>1738</v>
      </c>
      <c r="C201" s="134" t="s">
        <v>1739</v>
      </c>
      <c r="D201" s="134" t="s">
        <v>1740</v>
      </c>
      <c r="E201" s="134" t="s">
        <v>1740</v>
      </c>
      <c r="F201" s="134" t="s">
        <v>1741</v>
      </c>
      <c r="G201" s="135" t="s">
        <v>1339</v>
      </c>
    </row>
    <row r="202" spans="1:7" ht="60" x14ac:dyDescent="0.25">
      <c r="A202" s="345"/>
      <c r="B202" s="134" t="s">
        <v>1742</v>
      </c>
      <c r="C202" s="134" t="s">
        <v>1743</v>
      </c>
      <c r="D202" s="134" t="s">
        <v>1744</v>
      </c>
      <c r="E202" s="134" t="s">
        <v>1622</v>
      </c>
      <c r="F202" s="134" t="s">
        <v>1745</v>
      </c>
      <c r="G202" s="134" t="s">
        <v>1372</v>
      </c>
    </row>
    <row r="203" spans="1:7" x14ac:dyDescent="0.25">
      <c r="A203" s="346"/>
      <c r="B203" s="134" t="s">
        <v>1746</v>
      </c>
      <c r="C203" s="134" t="s">
        <v>1747</v>
      </c>
      <c r="D203" s="134" t="s">
        <v>1748</v>
      </c>
      <c r="E203" s="134" t="s">
        <v>1401</v>
      </c>
      <c r="F203" s="134" t="s">
        <v>1749</v>
      </c>
      <c r="G203" s="134" t="s">
        <v>1372</v>
      </c>
    </row>
    <row r="204" spans="1:7" ht="60" x14ac:dyDescent="0.25">
      <c r="A204" s="347"/>
      <c r="B204" s="134" t="s">
        <v>1750</v>
      </c>
      <c r="C204" s="134" t="s">
        <v>1751</v>
      </c>
      <c r="D204" s="134" t="s">
        <v>1752</v>
      </c>
      <c r="E204" s="134" t="s">
        <v>1622</v>
      </c>
      <c r="F204" s="134" t="s">
        <v>1753</v>
      </c>
      <c r="G204" s="134" t="s">
        <v>1372</v>
      </c>
    </row>
    <row r="205" spans="1:7" ht="60" x14ac:dyDescent="0.25">
      <c r="A205" s="348"/>
      <c r="B205" s="134" t="s">
        <v>1754</v>
      </c>
      <c r="C205" s="134" t="s">
        <v>1755</v>
      </c>
      <c r="D205" s="134" t="s">
        <v>1756</v>
      </c>
      <c r="E205" s="134" t="s">
        <v>1622</v>
      </c>
      <c r="F205" s="134" t="s">
        <v>1757</v>
      </c>
      <c r="G205" s="134" t="s">
        <v>1372</v>
      </c>
    </row>
    <row r="206" spans="1:7" ht="45" x14ac:dyDescent="0.25">
      <c r="A206" s="349"/>
      <c r="B206" s="134" t="s">
        <v>1758</v>
      </c>
      <c r="C206" s="134" t="s">
        <v>1759</v>
      </c>
      <c r="D206" s="134" t="s">
        <v>1760</v>
      </c>
      <c r="E206" s="134" t="s">
        <v>1496</v>
      </c>
      <c r="F206" s="134" t="s">
        <v>1761</v>
      </c>
      <c r="G206" s="134" t="s">
        <v>1372</v>
      </c>
    </row>
    <row r="207" spans="1:7" ht="30" x14ac:dyDescent="0.25">
      <c r="A207" s="350"/>
      <c r="B207" s="134" t="s">
        <v>1762</v>
      </c>
      <c r="C207" s="134" t="s">
        <v>1763</v>
      </c>
      <c r="D207" s="134" t="s">
        <v>1760</v>
      </c>
      <c r="E207" s="134" t="s">
        <v>1539</v>
      </c>
      <c r="F207" s="134" t="s">
        <v>1764</v>
      </c>
      <c r="G207" s="134" t="s">
        <v>1372</v>
      </c>
    </row>
    <row r="208" spans="1:7" ht="45" x14ac:dyDescent="0.25">
      <c r="A208" s="351"/>
      <c r="B208" s="134" t="s">
        <v>1765</v>
      </c>
      <c r="C208" s="134" t="s">
        <v>1766</v>
      </c>
      <c r="D208" s="134" t="s">
        <v>1767</v>
      </c>
      <c r="E208" s="134" t="s">
        <v>1496</v>
      </c>
      <c r="F208" s="134" t="s">
        <v>1421</v>
      </c>
      <c r="G208" s="134" t="s">
        <v>1372</v>
      </c>
    </row>
    <row r="209" spans="1:7" ht="30" x14ac:dyDescent="0.25">
      <c r="A209" s="352"/>
      <c r="B209" s="134" t="s">
        <v>1768</v>
      </c>
      <c r="C209" s="134" t="s">
        <v>1769</v>
      </c>
      <c r="D209" s="134" t="s">
        <v>1767</v>
      </c>
      <c r="E209" s="134" t="s">
        <v>1539</v>
      </c>
      <c r="F209" s="134" t="s">
        <v>1764</v>
      </c>
      <c r="G209" s="134" t="s">
        <v>1372</v>
      </c>
    </row>
    <row r="210" spans="1:7" x14ac:dyDescent="0.25">
      <c r="A210" s="353"/>
      <c r="B210" s="134" t="s">
        <v>1770</v>
      </c>
      <c r="C210" s="134" t="s">
        <v>1771</v>
      </c>
      <c r="D210" s="134" t="s">
        <v>1772</v>
      </c>
      <c r="E210" s="134" t="s">
        <v>1773</v>
      </c>
      <c r="F210" s="134" t="s">
        <v>1774</v>
      </c>
      <c r="G210" s="134" t="s">
        <v>1372</v>
      </c>
    </row>
    <row r="211" spans="1:7" ht="60" x14ac:dyDescent="0.25">
      <c r="A211" s="354"/>
      <c r="B211" s="134" t="s">
        <v>1775</v>
      </c>
      <c r="C211" s="134" t="s">
        <v>1776</v>
      </c>
      <c r="D211" s="134" t="s">
        <v>1777</v>
      </c>
      <c r="E211" s="134" t="s">
        <v>1622</v>
      </c>
      <c r="F211" s="134" t="s">
        <v>1778</v>
      </c>
      <c r="G211" s="134" t="s">
        <v>1372</v>
      </c>
    </row>
    <row r="212" spans="1:7" ht="60" x14ac:dyDescent="0.25">
      <c r="A212" s="355"/>
      <c r="B212" s="134" t="s">
        <v>1779</v>
      </c>
      <c r="C212" s="134" t="s">
        <v>1780</v>
      </c>
      <c r="D212" s="134" t="s">
        <v>1781</v>
      </c>
      <c r="E212" s="134" t="s">
        <v>1622</v>
      </c>
      <c r="F212" s="134" t="s">
        <v>1782</v>
      </c>
      <c r="G212" s="134" t="s">
        <v>1372</v>
      </c>
    </row>
    <row r="213" spans="1:7" ht="30" x14ac:dyDescent="0.25">
      <c r="A213" s="356"/>
      <c r="B213" s="134" t="s">
        <v>1783</v>
      </c>
      <c r="C213" s="134" t="s">
        <v>1784</v>
      </c>
      <c r="D213" s="134" t="s">
        <v>1785</v>
      </c>
      <c r="E213" s="134" t="s">
        <v>1539</v>
      </c>
      <c r="F213" s="134" t="s">
        <v>1515</v>
      </c>
      <c r="G213" s="134" t="s">
        <v>1372</v>
      </c>
    </row>
    <row r="214" spans="1:7" x14ac:dyDescent="0.25">
      <c r="A214" s="357"/>
      <c r="B214" s="134" t="s">
        <v>1786</v>
      </c>
      <c r="C214" s="134" t="s">
        <v>1787</v>
      </c>
      <c r="D214" s="134" t="s">
        <v>1788</v>
      </c>
      <c r="E214" s="134" t="s">
        <v>1539</v>
      </c>
      <c r="F214" s="134" t="s">
        <v>1789</v>
      </c>
      <c r="G214" s="134" t="s">
        <v>1372</v>
      </c>
    </row>
    <row r="215" spans="1:7" ht="60" x14ac:dyDescent="0.25">
      <c r="A215" s="358"/>
      <c r="B215" s="134" t="s">
        <v>1790</v>
      </c>
      <c r="C215" s="134" t="s">
        <v>1791</v>
      </c>
      <c r="D215" s="134" t="s">
        <v>1792</v>
      </c>
      <c r="E215" s="134" t="s">
        <v>1622</v>
      </c>
      <c r="F215" s="134" t="s">
        <v>1793</v>
      </c>
      <c r="G215" s="134" t="s">
        <v>1372</v>
      </c>
    </row>
    <row r="216" spans="1:7" ht="45" x14ac:dyDescent="0.25">
      <c r="A216" s="359"/>
      <c r="B216" s="134" t="s">
        <v>1794</v>
      </c>
      <c r="C216" s="134" t="s">
        <v>1795</v>
      </c>
      <c r="D216" s="134" t="s">
        <v>1796</v>
      </c>
      <c r="E216" s="134" t="s">
        <v>1496</v>
      </c>
      <c r="F216" s="134" t="s">
        <v>1797</v>
      </c>
      <c r="G216" s="134" t="s">
        <v>1372</v>
      </c>
    </row>
    <row r="217" spans="1:7" ht="30" x14ac:dyDescent="0.25">
      <c r="A217" s="360"/>
      <c r="B217" s="134" t="s">
        <v>1798</v>
      </c>
      <c r="C217" s="134" t="s">
        <v>1799</v>
      </c>
      <c r="D217" s="134" t="s">
        <v>1796</v>
      </c>
      <c r="E217" s="134" t="s">
        <v>1800</v>
      </c>
      <c r="F217" s="134" t="s">
        <v>1737</v>
      </c>
      <c r="G217" s="134" t="s">
        <v>1372</v>
      </c>
    </row>
    <row r="218" spans="1:7" x14ac:dyDescent="0.25">
      <c r="A218" s="361"/>
      <c r="B218" s="134" t="s">
        <v>1801</v>
      </c>
      <c r="C218" s="134" t="s">
        <v>1802</v>
      </c>
      <c r="D218" s="134" t="s">
        <v>1803</v>
      </c>
      <c r="E218" s="134" t="s">
        <v>1539</v>
      </c>
      <c r="F218" s="134" t="s">
        <v>1804</v>
      </c>
      <c r="G218" s="134" t="s">
        <v>1372</v>
      </c>
    </row>
    <row r="219" spans="1:7" ht="45" x14ac:dyDescent="0.25">
      <c r="A219" s="362"/>
      <c r="B219" s="134" t="s">
        <v>1805</v>
      </c>
      <c r="C219" s="134" t="s">
        <v>1806</v>
      </c>
      <c r="D219" s="134" t="s">
        <v>1807</v>
      </c>
      <c r="E219" s="134" t="s">
        <v>1496</v>
      </c>
      <c r="F219" s="134" t="s">
        <v>1722</v>
      </c>
      <c r="G219" s="134" t="s">
        <v>1372</v>
      </c>
    </row>
    <row r="220" spans="1:7" ht="30" x14ac:dyDescent="0.25">
      <c r="A220" s="363"/>
      <c r="B220" s="134" t="s">
        <v>1808</v>
      </c>
      <c r="C220" s="134" t="s">
        <v>1809</v>
      </c>
      <c r="D220" s="134" t="s">
        <v>1807</v>
      </c>
      <c r="E220" s="134" t="s">
        <v>1725</v>
      </c>
      <c r="F220" s="134" t="s">
        <v>1726</v>
      </c>
      <c r="G220" s="134" t="s">
        <v>1372</v>
      </c>
    </row>
    <row r="221" spans="1:7" ht="45" x14ac:dyDescent="0.25">
      <c r="A221" s="364"/>
      <c r="B221" s="134" t="s">
        <v>1810</v>
      </c>
      <c r="C221" s="134" t="s">
        <v>1811</v>
      </c>
      <c r="D221" s="134" t="s">
        <v>1812</v>
      </c>
      <c r="E221" s="134" t="s">
        <v>1496</v>
      </c>
      <c r="F221" s="134" t="s">
        <v>1511</v>
      </c>
      <c r="G221" s="134" t="s">
        <v>1372</v>
      </c>
    </row>
    <row r="222" spans="1:7" ht="30" x14ac:dyDescent="0.25">
      <c r="A222" s="365"/>
      <c r="B222" s="134" t="s">
        <v>1813</v>
      </c>
      <c r="C222" s="134" t="s">
        <v>1814</v>
      </c>
      <c r="D222" s="134" t="s">
        <v>1812</v>
      </c>
      <c r="E222" s="134" t="s">
        <v>1539</v>
      </c>
      <c r="F222" s="134" t="s">
        <v>1515</v>
      </c>
      <c r="G222" s="134" t="s">
        <v>1372</v>
      </c>
    </row>
    <row r="223" spans="1:7" ht="45" x14ac:dyDescent="0.25">
      <c r="A223" s="366"/>
      <c r="B223" s="134" t="s">
        <v>1815</v>
      </c>
      <c r="C223" s="134" t="s">
        <v>1816</v>
      </c>
      <c r="D223" s="134" t="s">
        <v>1816</v>
      </c>
      <c r="E223" s="134" t="s">
        <v>1496</v>
      </c>
      <c r="F223" s="134"/>
      <c r="G223" s="134" t="s">
        <v>1348</v>
      </c>
    </row>
    <row r="224" spans="1:7" ht="60" x14ac:dyDescent="0.25">
      <c r="A224" s="367"/>
      <c r="B224" s="134" t="s">
        <v>1817</v>
      </c>
      <c r="C224" s="134" t="s">
        <v>1818</v>
      </c>
      <c r="D224" s="134" t="s">
        <v>1818</v>
      </c>
      <c r="E224" s="134" t="s">
        <v>1819</v>
      </c>
      <c r="F224" s="134"/>
      <c r="G224" s="134" t="s">
        <v>1348</v>
      </c>
    </row>
    <row r="225" spans="1:7" ht="45" x14ac:dyDescent="0.25">
      <c r="A225" s="368"/>
      <c r="B225" s="134" t="s">
        <v>1820</v>
      </c>
      <c r="C225" s="134" t="s">
        <v>1821</v>
      </c>
      <c r="D225" s="134" t="s">
        <v>1821</v>
      </c>
      <c r="E225" s="134" t="s">
        <v>1496</v>
      </c>
      <c r="F225" s="134"/>
      <c r="G225" s="134" t="s">
        <v>1348</v>
      </c>
    </row>
    <row r="226" spans="1:7" ht="30" x14ac:dyDescent="0.25">
      <c r="A226" s="369"/>
      <c r="B226" s="134" t="s">
        <v>1822</v>
      </c>
      <c r="C226" s="134" t="s">
        <v>1823</v>
      </c>
      <c r="D226" s="134" t="s">
        <v>1823</v>
      </c>
      <c r="E226" s="134" t="s">
        <v>1824</v>
      </c>
      <c r="F226" s="134"/>
      <c r="G226" s="134" t="s">
        <v>1372</v>
      </c>
    </row>
    <row r="227" spans="1:7" ht="45" x14ac:dyDescent="0.25">
      <c r="A227" s="370"/>
      <c r="B227" s="134" t="s">
        <v>1825</v>
      </c>
      <c r="C227" s="134" t="s">
        <v>1826</v>
      </c>
      <c r="D227" s="134" t="s">
        <v>1826</v>
      </c>
      <c r="E227" s="134" t="s">
        <v>1496</v>
      </c>
      <c r="F227" s="134"/>
      <c r="G227" s="134" t="s">
        <v>1372</v>
      </c>
    </row>
    <row r="228" spans="1:7" ht="30" x14ac:dyDescent="0.25">
      <c r="A228" s="371"/>
      <c r="B228" s="134" t="s">
        <v>1827</v>
      </c>
      <c r="C228" s="134" t="s">
        <v>1828</v>
      </c>
      <c r="D228" s="134" t="s">
        <v>1829</v>
      </c>
      <c r="E228" s="134" t="s">
        <v>1830</v>
      </c>
      <c r="F228" s="134" t="s">
        <v>1831</v>
      </c>
      <c r="G228" s="134" t="s">
        <v>1348</v>
      </c>
    </row>
    <row r="229" spans="1:7" ht="60" x14ac:dyDescent="0.25">
      <c r="A229" s="372"/>
      <c r="B229" s="134" t="s">
        <v>1832</v>
      </c>
      <c r="C229" s="134" t="s">
        <v>1833</v>
      </c>
      <c r="D229" s="134" t="s">
        <v>1829</v>
      </c>
      <c r="E229" s="134" t="s">
        <v>1819</v>
      </c>
      <c r="F229" s="134" t="s">
        <v>1834</v>
      </c>
      <c r="G229" s="134" t="s">
        <v>1348</v>
      </c>
    </row>
    <row r="230" spans="1:7" ht="60" x14ac:dyDescent="0.25">
      <c r="A230" s="373"/>
      <c r="B230" s="134" t="s">
        <v>1835</v>
      </c>
      <c r="C230" s="134" t="s">
        <v>1836</v>
      </c>
      <c r="D230" s="134" t="s">
        <v>1837</v>
      </c>
      <c r="E230" s="134" t="s">
        <v>1361</v>
      </c>
      <c r="F230" s="134" t="s">
        <v>1838</v>
      </c>
      <c r="G230" s="134" t="s">
        <v>1348</v>
      </c>
    </row>
    <row r="231" spans="1:7" ht="90" x14ac:dyDescent="0.25">
      <c r="A231" s="374"/>
      <c r="B231" s="134" t="s">
        <v>1839</v>
      </c>
      <c r="C231" s="134" t="s">
        <v>1840</v>
      </c>
      <c r="D231" s="134" t="s">
        <v>1841</v>
      </c>
      <c r="E231" s="134" t="s">
        <v>1830</v>
      </c>
      <c r="F231" s="134" t="s">
        <v>1737</v>
      </c>
      <c r="G231" s="134" t="s">
        <v>1348</v>
      </c>
    </row>
    <row r="232" spans="1:7" ht="90" x14ac:dyDescent="0.25">
      <c r="A232" s="375"/>
      <c r="B232" s="134" t="s">
        <v>1842</v>
      </c>
      <c r="C232" s="134" t="s">
        <v>1843</v>
      </c>
      <c r="D232" s="134" t="s">
        <v>1841</v>
      </c>
      <c r="E232" s="134" t="s">
        <v>1361</v>
      </c>
      <c r="F232" s="134" t="s">
        <v>1844</v>
      </c>
      <c r="G232" s="134" t="s">
        <v>1348</v>
      </c>
    </row>
    <row r="233" spans="1:7" ht="60" x14ac:dyDescent="0.25">
      <c r="A233" s="376"/>
      <c r="B233" s="134" t="s">
        <v>1845</v>
      </c>
      <c r="C233" s="134" t="s">
        <v>1846</v>
      </c>
      <c r="D233" s="134" t="s">
        <v>1846</v>
      </c>
      <c r="E233" s="134" t="s">
        <v>1819</v>
      </c>
      <c r="F233" s="134"/>
      <c r="G233" s="134" t="s">
        <v>1348</v>
      </c>
    </row>
    <row r="234" spans="1:7" ht="60" x14ac:dyDescent="0.25">
      <c r="A234" s="377"/>
      <c r="B234" s="134" t="s">
        <v>1847</v>
      </c>
      <c r="C234" s="134" t="s">
        <v>1848</v>
      </c>
      <c r="D234" s="134" t="s">
        <v>1848</v>
      </c>
      <c r="E234" s="134" t="s">
        <v>1819</v>
      </c>
      <c r="F234" s="134"/>
      <c r="G234" s="134" t="s">
        <v>1348</v>
      </c>
    </row>
    <row r="235" spans="1:7" ht="60" x14ac:dyDescent="0.25">
      <c r="A235" s="378"/>
      <c r="B235" s="134" t="s">
        <v>1849</v>
      </c>
      <c r="C235" s="134" t="s">
        <v>1850</v>
      </c>
      <c r="D235" s="134" t="s">
        <v>1850</v>
      </c>
      <c r="E235" s="134" t="s">
        <v>1819</v>
      </c>
      <c r="F235" s="134"/>
      <c r="G235" s="134" t="s">
        <v>1348</v>
      </c>
    </row>
    <row r="236" spans="1:7" ht="30" x14ac:dyDescent="0.25">
      <c r="A236" s="379"/>
      <c r="B236" s="134" t="s">
        <v>1851</v>
      </c>
      <c r="C236" s="134" t="s">
        <v>1852</v>
      </c>
      <c r="D236" s="134" t="s">
        <v>1853</v>
      </c>
      <c r="E236" s="134" t="s">
        <v>1361</v>
      </c>
      <c r="F236" s="134" t="s">
        <v>1838</v>
      </c>
      <c r="G236" s="134" t="s">
        <v>1348</v>
      </c>
    </row>
    <row r="237" spans="1:7" ht="30" x14ac:dyDescent="0.25">
      <c r="A237" s="380"/>
      <c r="B237" s="134" t="s">
        <v>1854</v>
      </c>
      <c r="C237" s="134" t="s">
        <v>1855</v>
      </c>
      <c r="D237" s="134" t="s">
        <v>1855</v>
      </c>
      <c r="E237" s="134" t="s">
        <v>1824</v>
      </c>
      <c r="F237" s="134"/>
      <c r="G237" s="134" t="s">
        <v>1372</v>
      </c>
    </row>
    <row r="238" spans="1:7" ht="45" x14ac:dyDescent="0.25">
      <c r="A238" s="381"/>
      <c r="B238" s="134" t="s">
        <v>1856</v>
      </c>
      <c r="C238" s="134" t="s">
        <v>1857</v>
      </c>
      <c r="D238" s="134" t="s">
        <v>1857</v>
      </c>
      <c r="E238" s="134" t="s">
        <v>1496</v>
      </c>
      <c r="F238" s="134"/>
      <c r="G238" s="134" t="s">
        <v>1372</v>
      </c>
    </row>
    <row r="239" spans="1:7" ht="30" x14ac:dyDescent="0.25">
      <c r="A239" s="382"/>
      <c r="B239" s="134" t="s">
        <v>1858</v>
      </c>
      <c r="C239" s="134" t="s">
        <v>1859</v>
      </c>
      <c r="D239" s="134" t="s">
        <v>1859</v>
      </c>
      <c r="E239" s="134" t="s">
        <v>1824</v>
      </c>
      <c r="F239" s="134"/>
      <c r="G239" s="134" t="s">
        <v>1372</v>
      </c>
    </row>
    <row r="240" spans="1:7" ht="45" x14ac:dyDescent="0.25">
      <c r="A240" s="383"/>
      <c r="B240" s="134" t="s">
        <v>1860</v>
      </c>
      <c r="C240" s="134" t="s">
        <v>1861</v>
      </c>
      <c r="D240" s="134" t="s">
        <v>1861</v>
      </c>
      <c r="E240" s="134" t="s">
        <v>1496</v>
      </c>
      <c r="F240" s="134"/>
      <c r="G240" s="134" t="s">
        <v>1372</v>
      </c>
    </row>
    <row r="241" spans="1:7" ht="60" x14ac:dyDescent="0.25">
      <c r="A241" s="384"/>
      <c r="B241" s="134" t="s">
        <v>1862</v>
      </c>
      <c r="C241" s="134" t="s">
        <v>1863</v>
      </c>
      <c r="D241" s="134" t="s">
        <v>1863</v>
      </c>
      <c r="E241" s="134" t="s">
        <v>1819</v>
      </c>
      <c r="F241" s="134"/>
      <c r="G241" s="134" t="s">
        <v>1348</v>
      </c>
    </row>
    <row r="242" spans="1:7" ht="30" x14ac:dyDescent="0.25">
      <c r="A242" s="385"/>
      <c r="B242" s="134" t="s">
        <v>1864</v>
      </c>
      <c r="C242" s="134" t="s">
        <v>1865</v>
      </c>
      <c r="D242" s="134" t="s">
        <v>1865</v>
      </c>
      <c r="E242" s="134" t="s">
        <v>1824</v>
      </c>
      <c r="F242" s="134"/>
      <c r="G242" s="134" t="s">
        <v>1348</v>
      </c>
    </row>
    <row r="243" spans="1:7" ht="45" x14ac:dyDescent="0.25">
      <c r="A243" s="386"/>
      <c r="B243" s="134" t="s">
        <v>1866</v>
      </c>
      <c r="C243" s="134" t="s">
        <v>1867</v>
      </c>
      <c r="D243" s="134" t="s">
        <v>1867</v>
      </c>
      <c r="E243" s="134" t="s">
        <v>1496</v>
      </c>
      <c r="F243" s="134"/>
      <c r="G243" s="134" t="s">
        <v>1348</v>
      </c>
    </row>
    <row r="244" spans="1:7" ht="30" x14ac:dyDescent="0.25">
      <c r="A244" s="387"/>
      <c r="B244" s="134" t="s">
        <v>1868</v>
      </c>
      <c r="C244" s="134" t="s">
        <v>1869</v>
      </c>
      <c r="D244" s="134" t="s">
        <v>1869</v>
      </c>
      <c r="E244" s="134" t="s">
        <v>1824</v>
      </c>
      <c r="F244" s="134" t="s">
        <v>1764</v>
      </c>
      <c r="G244" s="134" t="s">
        <v>1372</v>
      </c>
    </row>
    <row r="245" spans="1:7" ht="45" x14ac:dyDescent="0.25">
      <c r="A245" s="388"/>
      <c r="B245" s="134" t="s">
        <v>1870</v>
      </c>
      <c r="C245" s="134" t="s">
        <v>1871</v>
      </c>
      <c r="D245" s="134" t="s">
        <v>1871</v>
      </c>
      <c r="E245" s="134" t="s">
        <v>1496</v>
      </c>
      <c r="F245" s="134" t="s">
        <v>1548</v>
      </c>
      <c r="G245" s="134" t="s">
        <v>1372</v>
      </c>
    </row>
    <row r="246" spans="1:7" ht="30" x14ac:dyDescent="0.25">
      <c r="A246" s="389"/>
      <c r="B246" s="134" t="s">
        <v>1872</v>
      </c>
      <c r="C246" s="134" t="s">
        <v>1873</v>
      </c>
      <c r="D246" s="134" t="s">
        <v>1873</v>
      </c>
      <c r="E246" s="134" t="s">
        <v>1824</v>
      </c>
      <c r="F246" s="134" t="s">
        <v>1764</v>
      </c>
      <c r="G246" s="134" t="s">
        <v>1372</v>
      </c>
    </row>
    <row r="247" spans="1:7" ht="45" x14ac:dyDescent="0.25">
      <c r="A247" s="390"/>
      <c r="B247" s="134" t="s">
        <v>1874</v>
      </c>
      <c r="C247" s="134" t="s">
        <v>1875</v>
      </c>
      <c r="D247" s="134" t="s">
        <v>1875</v>
      </c>
      <c r="E247" s="134" t="s">
        <v>1496</v>
      </c>
      <c r="F247" s="134" t="s">
        <v>1548</v>
      </c>
      <c r="G247" s="134" t="s">
        <v>1372</v>
      </c>
    </row>
    <row r="248" spans="1:7" ht="30" x14ac:dyDescent="0.25">
      <c r="A248" s="391"/>
      <c r="B248" s="134" t="s">
        <v>1876</v>
      </c>
      <c r="C248" s="134" t="s">
        <v>1877</v>
      </c>
      <c r="D248" s="134" t="s">
        <v>1877</v>
      </c>
      <c r="E248" s="134" t="s">
        <v>1824</v>
      </c>
      <c r="F248" s="134" t="s">
        <v>1764</v>
      </c>
      <c r="G248" s="134" t="s">
        <v>1348</v>
      </c>
    </row>
    <row r="249" spans="1:7" ht="45" x14ac:dyDescent="0.25">
      <c r="A249" s="392"/>
      <c r="B249" s="134" t="s">
        <v>1878</v>
      </c>
      <c r="C249" s="134" t="s">
        <v>1879</v>
      </c>
      <c r="D249" s="134" t="s">
        <v>1879</v>
      </c>
      <c r="E249" s="134" t="s">
        <v>1496</v>
      </c>
      <c r="F249" s="134" t="s">
        <v>1548</v>
      </c>
      <c r="G249" s="134" t="s">
        <v>1348</v>
      </c>
    </row>
    <row r="250" spans="1:7" ht="30" x14ac:dyDescent="0.25">
      <c r="A250" s="393"/>
      <c r="B250" s="134" t="s">
        <v>1880</v>
      </c>
      <c r="C250" s="134" t="s">
        <v>1881</v>
      </c>
      <c r="D250" s="134" t="s">
        <v>1882</v>
      </c>
      <c r="E250" s="134" t="s">
        <v>1830</v>
      </c>
      <c r="F250" s="134" t="s">
        <v>1515</v>
      </c>
      <c r="G250" s="134" t="s">
        <v>1348</v>
      </c>
    </row>
    <row r="251" spans="1:7" ht="60" x14ac:dyDescent="0.25">
      <c r="A251" s="394"/>
      <c r="B251" s="134" t="s">
        <v>1883</v>
      </c>
      <c r="C251" s="134" t="s">
        <v>1884</v>
      </c>
      <c r="D251" s="134" t="s">
        <v>1882</v>
      </c>
      <c r="E251" s="134" t="s">
        <v>1819</v>
      </c>
      <c r="F251" s="134" t="s">
        <v>1834</v>
      </c>
      <c r="G251" s="134" t="s">
        <v>1348</v>
      </c>
    </row>
    <row r="252" spans="1:7" ht="30" x14ac:dyDescent="0.25">
      <c r="A252" s="395"/>
      <c r="B252" s="134" t="s">
        <v>1885</v>
      </c>
      <c r="C252" s="134" t="s">
        <v>1886</v>
      </c>
      <c r="D252" s="134" t="s">
        <v>1887</v>
      </c>
      <c r="E252" s="134" t="s">
        <v>1361</v>
      </c>
      <c r="F252" s="134" t="s">
        <v>1888</v>
      </c>
      <c r="G252" s="134" t="s">
        <v>1348</v>
      </c>
    </row>
    <row r="253" spans="1:7" ht="30" x14ac:dyDescent="0.25">
      <c r="A253" s="396"/>
      <c r="B253" s="134" t="s">
        <v>1889</v>
      </c>
      <c r="C253" s="134" t="s">
        <v>1890</v>
      </c>
      <c r="D253" s="134" t="s">
        <v>1891</v>
      </c>
      <c r="E253" s="134" t="s">
        <v>1361</v>
      </c>
      <c r="F253" s="134" t="s">
        <v>1892</v>
      </c>
      <c r="G253" s="134" t="s">
        <v>1348</v>
      </c>
    </row>
    <row r="254" spans="1:7" ht="30" x14ac:dyDescent="0.25">
      <c r="A254" s="397"/>
      <c r="B254" s="134" t="s">
        <v>1893</v>
      </c>
      <c r="C254" s="134" t="s">
        <v>1894</v>
      </c>
      <c r="D254" s="134" t="s">
        <v>1894</v>
      </c>
      <c r="E254" s="134" t="s">
        <v>1824</v>
      </c>
      <c r="F254" s="134" t="s">
        <v>1764</v>
      </c>
      <c r="G254" s="134" t="s">
        <v>1348</v>
      </c>
    </row>
    <row r="255" spans="1:7" ht="60" x14ac:dyDescent="0.25">
      <c r="A255" s="398"/>
      <c r="B255" s="134" t="s">
        <v>1895</v>
      </c>
      <c r="C255" s="134" t="s">
        <v>1896</v>
      </c>
      <c r="D255" s="134" t="s">
        <v>1896</v>
      </c>
      <c r="E255" s="134" t="s">
        <v>1819</v>
      </c>
      <c r="F255" s="134" t="s">
        <v>1834</v>
      </c>
      <c r="G255" s="134" t="s">
        <v>1348</v>
      </c>
    </row>
    <row r="256" spans="1:7" ht="45" x14ac:dyDescent="0.25">
      <c r="A256" s="399"/>
      <c r="B256" s="134" t="s">
        <v>1897</v>
      </c>
      <c r="C256" s="134" t="s">
        <v>1898</v>
      </c>
      <c r="D256" s="134" t="s">
        <v>1898</v>
      </c>
      <c r="E256" s="134" t="s">
        <v>1496</v>
      </c>
      <c r="F256" s="134" t="s">
        <v>1548</v>
      </c>
      <c r="G256" s="134" t="s">
        <v>1348</v>
      </c>
    </row>
    <row r="257" spans="1:7" ht="30" x14ac:dyDescent="0.25">
      <c r="A257" s="400"/>
      <c r="B257" s="134" t="s">
        <v>1899</v>
      </c>
      <c r="C257" s="134" t="s">
        <v>1900</v>
      </c>
      <c r="D257" s="134" t="s">
        <v>1901</v>
      </c>
      <c r="E257" s="134" t="s">
        <v>1361</v>
      </c>
      <c r="F257" s="134" t="s">
        <v>1892</v>
      </c>
      <c r="G257" s="134" t="s">
        <v>1348</v>
      </c>
    </row>
    <row r="258" spans="1:7" x14ac:dyDescent="0.25">
      <c r="A258" s="402" t="s">
        <v>1904</v>
      </c>
      <c r="B258" s="121"/>
      <c r="C258" s="121"/>
      <c r="D258" s="121"/>
      <c r="E258" s="121"/>
      <c r="F258" s="121"/>
      <c r="G258" s="401"/>
    </row>
    <row r="259" spans="1:7" ht="30" x14ac:dyDescent="0.25">
      <c r="A259" s="403"/>
      <c r="B259" s="134" t="s">
        <v>1899</v>
      </c>
      <c r="C259" s="134" t="s">
        <v>1900</v>
      </c>
      <c r="D259" s="134" t="s">
        <v>1901</v>
      </c>
      <c r="E259" s="134" t="s">
        <v>1361</v>
      </c>
      <c r="F259" s="134" t="s">
        <v>1892</v>
      </c>
      <c r="G259" s="134" t="s">
        <v>1348</v>
      </c>
    </row>
    <row r="260" spans="1:7" ht="30" x14ac:dyDescent="0.25">
      <c r="A260" s="404"/>
      <c r="B260" s="134" t="s">
        <v>1889</v>
      </c>
      <c r="C260" s="134" t="s">
        <v>1890</v>
      </c>
      <c r="D260" s="134" t="s">
        <v>1891</v>
      </c>
      <c r="E260" s="134" t="s">
        <v>1361</v>
      </c>
      <c r="F260" s="134" t="s">
        <v>1892</v>
      </c>
      <c r="G260" s="134" t="s">
        <v>1348</v>
      </c>
    </row>
    <row r="261" spans="1:7" ht="30" x14ac:dyDescent="0.25">
      <c r="A261" s="405"/>
      <c r="B261" s="134" t="s">
        <v>1885</v>
      </c>
      <c r="C261" s="134" t="s">
        <v>1886</v>
      </c>
      <c r="D261" s="134" t="s">
        <v>1887</v>
      </c>
      <c r="E261" s="134" t="s">
        <v>1361</v>
      </c>
      <c r="F261" s="134" t="s">
        <v>1888</v>
      </c>
      <c r="G261" s="134" t="s">
        <v>1348</v>
      </c>
    </row>
    <row r="262" spans="1:7" ht="60" x14ac:dyDescent="0.25">
      <c r="A262" s="406"/>
      <c r="B262" s="134" t="s">
        <v>1883</v>
      </c>
      <c r="C262" s="134" t="s">
        <v>1884</v>
      </c>
      <c r="D262" s="134" t="s">
        <v>1882</v>
      </c>
      <c r="E262" s="134" t="s">
        <v>1819</v>
      </c>
      <c r="F262" s="134" t="s">
        <v>1834</v>
      </c>
      <c r="G262" s="134" t="s">
        <v>1348</v>
      </c>
    </row>
    <row r="263" spans="1:7" ht="30" x14ac:dyDescent="0.25">
      <c r="A263" s="407"/>
      <c r="B263" s="134" t="s">
        <v>1880</v>
      </c>
      <c r="C263" s="134" t="s">
        <v>1881</v>
      </c>
      <c r="D263" s="134" t="s">
        <v>1882</v>
      </c>
      <c r="E263" s="134" t="s">
        <v>1830</v>
      </c>
      <c r="F263" s="134" t="s">
        <v>1515</v>
      </c>
      <c r="G263" s="134" t="s">
        <v>1348</v>
      </c>
    </row>
    <row r="264" spans="1:7" ht="30" x14ac:dyDescent="0.25">
      <c r="A264" s="408"/>
      <c r="B264" s="134" t="s">
        <v>1851</v>
      </c>
      <c r="C264" s="134" t="s">
        <v>1852</v>
      </c>
      <c r="D264" s="134" t="s">
        <v>1853</v>
      </c>
      <c r="E264" s="134" t="s">
        <v>1361</v>
      </c>
      <c r="F264" s="134" t="s">
        <v>1838</v>
      </c>
      <c r="G264" s="134" t="s">
        <v>1348</v>
      </c>
    </row>
    <row r="265" spans="1:7" ht="90" x14ac:dyDescent="0.25">
      <c r="A265" s="409"/>
      <c r="B265" s="134" t="s">
        <v>1842</v>
      </c>
      <c r="C265" s="134" t="s">
        <v>1843</v>
      </c>
      <c r="D265" s="134" t="s">
        <v>1841</v>
      </c>
      <c r="E265" s="134" t="s">
        <v>1361</v>
      </c>
      <c r="F265" s="134" t="s">
        <v>1844</v>
      </c>
      <c r="G265" s="134" t="s">
        <v>1348</v>
      </c>
    </row>
    <row r="266" spans="1:7" ht="90" x14ac:dyDescent="0.25">
      <c r="A266" s="410"/>
      <c r="B266" s="134" t="s">
        <v>1839</v>
      </c>
      <c r="C266" s="134" t="s">
        <v>1840</v>
      </c>
      <c r="D266" s="134" t="s">
        <v>1841</v>
      </c>
      <c r="E266" s="134" t="s">
        <v>1830</v>
      </c>
      <c r="F266" s="134" t="s">
        <v>1737</v>
      </c>
      <c r="G266" s="134" t="s">
        <v>1348</v>
      </c>
    </row>
    <row r="267" spans="1:7" ht="60" x14ac:dyDescent="0.25">
      <c r="A267" s="411"/>
      <c r="B267" s="134" t="s">
        <v>1835</v>
      </c>
      <c r="C267" s="134" t="s">
        <v>1836</v>
      </c>
      <c r="D267" s="134" t="s">
        <v>1837</v>
      </c>
      <c r="E267" s="134" t="s">
        <v>1361</v>
      </c>
      <c r="F267" s="134" t="s">
        <v>1838</v>
      </c>
      <c r="G267" s="134" t="s">
        <v>1348</v>
      </c>
    </row>
    <row r="268" spans="1:7" ht="60" x14ac:dyDescent="0.25">
      <c r="A268" s="412"/>
      <c r="B268" s="134" t="s">
        <v>1832</v>
      </c>
      <c r="C268" s="134" t="s">
        <v>1833</v>
      </c>
      <c r="D268" s="134" t="s">
        <v>1829</v>
      </c>
      <c r="E268" s="134" t="s">
        <v>1819</v>
      </c>
      <c r="F268" s="134" t="s">
        <v>1834</v>
      </c>
      <c r="G268" s="134" t="s">
        <v>1348</v>
      </c>
    </row>
    <row r="269" spans="1:7" ht="30" x14ac:dyDescent="0.25">
      <c r="A269" s="413"/>
      <c r="B269" s="134" t="s">
        <v>1827</v>
      </c>
      <c r="C269" s="134" t="s">
        <v>1828</v>
      </c>
      <c r="D269" s="134" t="s">
        <v>1829</v>
      </c>
      <c r="E269" s="134" t="s">
        <v>1830</v>
      </c>
      <c r="F269" s="134" t="s">
        <v>1831</v>
      </c>
      <c r="G269" s="134" t="s">
        <v>1348</v>
      </c>
    </row>
    <row r="270" spans="1:7" ht="30" x14ac:dyDescent="0.25">
      <c r="A270" s="414"/>
      <c r="B270" s="134" t="s">
        <v>1905</v>
      </c>
      <c r="C270" s="134" t="s">
        <v>1906</v>
      </c>
      <c r="D270" s="134" t="s">
        <v>1907</v>
      </c>
      <c r="E270" s="134" t="s">
        <v>1361</v>
      </c>
      <c r="F270" s="134" t="s">
        <v>1892</v>
      </c>
      <c r="G270" s="134" t="s">
        <v>1348</v>
      </c>
    </row>
    <row r="271" spans="1:7" ht="30" x14ac:dyDescent="0.25">
      <c r="A271" s="415"/>
      <c r="B271" s="134" t="s">
        <v>1908</v>
      </c>
      <c r="C271" s="134" t="s">
        <v>1909</v>
      </c>
      <c r="D271" s="134" t="s">
        <v>1910</v>
      </c>
      <c r="E271" s="134" t="s">
        <v>1361</v>
      </c>
      <c r="F271" s="134" t="s">
        <v>1892</v>
      </c>
      <c r="G271" s="134" t="s">
        <v>1348</v>
      </c>
    </row>
    <row r="272" spans="1:7" ht="60" x14ac:dyDescent="0.25">
      <c r="A272" s="416"/>
      <c r="B272" s="134" t="s">
        <v>1631</v>
      </c>
      <c r="C272" s="134" t="s">
        <v>1632</v>
      </c>
      <c r="D272" s="134" t="s">
        <v>1911</v>
      </c>
      <c r="E272" s="134" t="s">
        <v>1634</v>
      </c>
      <c r="F272" s="134" t="s">
        <v>1635</v>
      </c>
      <c r="G272" s="134" t="s">
        <v>1348</v>
      </c>
    </row>
    <row r="273" spans="1:7" ht="60" x14ac:dyDescent="0.25">
      <c r="A273" s="417"/>
      <c r="B273" s="134" t="s">
        <v>1912</v>
      </c>
      <c r="C273" s="134" t="s">
        <v>1913</v>
      </c>
      <c r="D273" s="134" t="s">
        <v>1913</v>
      </c>
      <c r="E273" s="134" t="s">
        <v>1819</v>
      </c>
      <c r="F273" s="134" t="s">
        <v>1834</v>
      </c>
      <c r="G273" s="134" t="s">
        <v>1348</v>
      </c>
    </row>
    <row r="274" spans="1:7" ht="45" x14ac:dyDescent="0.25">
      <c r="A274" s="418"/>
      <c r="B274" s="134" t="s">
        <v>1897</v>
      </c>
      <c r="C274" s="134" t="s">
        <v>1898</v>
      </c>
      <c r="D274" s="134" t="s">
        <v>1898</v>
      </c>
      <c r="E274" s="134" t="s">
        <v>1496</v>
      </c>
      <c r="F274" s="134" t="s">
        <v>1548</v>
      </c>
      <c r="G274" s="134" t="s">
        <v>1348</v>
      </c>
    </row>
    <row r="275" spans="1:7" ht="30" x14ac:dyDescent="0.25">
      <c r="A275" s="419"/>
      <c r="B275" s="134" t="s">
        <v>1893</v>
      </c>
      <c r="C275" s="134" t="s">
        <v>1894</v>
      </c>
      <c r="D275" s="134" t="s">
        <v>1894</v>
      </c>
      <c r="E275" s="134" t="s">
        <v>1824</v>
      </c>
      <c r="F275" s="134" t="s">
        <v>1764</v>
      </c>
      <c r="G275" s="134" t="s">
        <v>1348</v>
      </c>
    </row>
    <row r="276" spans="1:7" ht="60" x14ac:dyDescent="0.25">
      <c r="A276" s="420"/>
      <c r="B276" s="134" t="s">
        <v>1895</v>
      </c>
      <c r="C276" s="134" t="s">
        <v>1896</v>
      </c>
      <c r="D276" s="134" t="s">
        <v>1896</v>
      </c>
      <c r="E276" s="134" t="s">
        <v>1819</v>
      </c>
      <c r="F276" s="134" t="s">
        <v>1834</v>
      </c>
      <c r="G276" s="134" t="s">
        <v>1348</v>
      </c>
    </row>
    <row r="277" spans="1:7" ht="30" x14ac:dyDescent="0.25">
      <c r="A277" s="421"/>
      <c r="B277" s="134" t="s">
        <v>1914</v>
      </c>
      <c r="C277" s="134" t="s">
        <v>1915</v>
      </c>
      <c r="D277" s="134" t="s">
        <v>1896</v>
      </c>
      <c r="E277" s="134" t="s">
        <v>1830</v>
      </c>
      <c r="F277" s="134" t="s">
        <v>1515</v>
      </c>
      <c r="G277" s="134" t="s">
        <v>1348</v>
      </c>
    </row>
    <row r="278" spans="1:7" ht="60" x14ac:dyDescent="0.25">
      <c r="A278" s="422"/>
      <c r="B278" s="134" t="s">
        <v>1916</v>
      </c>
      <c r="C278" s="134" t="s">
        <v>1917</v>
      </c>
      <c r="D278" s="134" t="s">
        <v>1917</v>
      </c>
      <c r="E278" s="134" t="s">
        <v>1819</v>
      </c>
      <c r="F278" s="134" t="s">
        <v>1834</v>
      </c>
      <c r="G278" s="134" t="s">
        <v>1348</v>
      </c>
    </row>
    <row r="279" spans="1:7" ht="30" x14ac:dyDescent="0.25">
      <c r="A279" s="423"/>
      <c r="B279" s="134" t="s">
        <v>1918</v>
      </c>
      <c r="C279" s="134" t="s">
        <v>1919</v>
      </c>
      <c r="D279" s="134" t="s">
        <v>1917</v>
      </c>
      <c r="E279" s="134" t="s">
        <v>1830</v>
      </c>
      <c r="F279" s="134" t="s">
        <v>1920</v>
      </c>
      <c r="G279" s="134" t="s">
        <v>1348</v>
      </c>
    </row>
    <row r="280" spans="1:7" ht="45" x14ac:dyDescent="0.25">
      <c r="A280" s="424"/>
      <c r="B280" s="134" t="s">
        <v>1921</v>
      </c>
      <c r="C280" s="134" t="s">
        <v>1922</v>
      </c>
      <c r="D280" s="134" t="s">
        <v>1923</v>
      </c>
      <c r="E280" s="134" t="s">
        <v>1496</v>
      </c>
      <c r="F280" s="134" t="s">
        <v>1834</v>
      </c>
      <c r="G280" s="134" t="s">
        <v>1348</v>
      </c>
    </row>
    <row r="281" spans="1:7" ht="30" x14ac:dyDescent="0.25">
      <c r="A281" s="425"/>
      <c r="B281" s="134" t="s">
        <v>1924</v>
      </c>
      <c r="C281" s="134" t="s">
        <v>1925</v>
      </c>
      <c r="D281" s="134" t="s">
        <v>1923</v>
      </c>
      <c r="E281" s="134" t="s">
        <v>1830</v>
      </c>
      <c r="F281" s="134" t="s">
        <v>1926</v>
      </c>
      <c r="G281" s="134" t="s">
        <v>1348</v>
      </c>
    </row>
    <row r="282" spans="1:7" x14ac:dyDescent="0.25">
      <c r="A282" s="426"/>
      <c r="B282" s="134" t="s">
        <v>1927</v>
      </c>
      <c r="C282" s="134" t="s">
        <v>1928</v>
      </c>
      <c r="D282" s="134" t="s">
        <v>1928</v>
      </c>
      <c r="E282" s="134" t="s">
        <v>1830</v>
      </c>
      <c r="F282" s="134" t="s">
        <v>1929</v>
      </c>
      <c r="G282" s="134" t="s">
        <v>1348</v>
      </c>
    </row>
    <row r="283" spans="1:7" ht="30" x14ac:dyDescent="0.25">
      <c r="A283" s="427"/>
      <c r="B283" s="134" t="s">
        <v>1930</v>
      </c>
      <c r="C283" s="134" t="s">
        <v>1931</v>
      </c>
      <c r="D283" s="134" t="s">
        <v>1931</v>
      </c>
      <c r="E283" s="134" t="s">
        <v>1361</v>
      </c>
      <c r="F283" s="134" t="s">
        <v>1932</v>
      </c>
      <c r="G283" s="134" t="s">
        <v>1348</v>
      </c>
    </row>
    <row r="284" spans="1:7" ht="30" x14ac:dyDescent="0.25">
      <c r="A284" s="428"/>
      <c r="B284" s="134" t="s">
        <v>1640</v>
      </c>
      <c r="C284" s="134" t="s">
        <v>1933</v>
      </c>
      <c r="D284" s="134" t="s">
        <v>1642</v>
      </c>
      <c r="E284" s="134" t="s">
        <v>1830</v>
      </c>
      <c r="F284" s="134" t="s">
        <v>1934</v>
      </c>
      <c r="G284" s="134" t="s">
        <v>1348</v>
      </c>
    </row>
    <row r="285" spans="1:7" ht="30" x14ac:dyDescent="0.25">
      <c r="A285" s="429"/>
      <c r="B285" s="134" t="s">
        <v>1935</v>
      </c>
      <c r="C285" s="134" t="s">
        <v>1936</v>
      </c>
      <c r="D285" s="134" t="s">
        <v>1936</v>
      </c>
      <c r="E285" s="134" t="s">
        <v>1361</v>
      </c>
      <c r="F285" s="134" t="s">
        <v>1892</v>
      </c>
      <c r="G285" s="134" t="s">
        <v>1348</v>
      </c>
    </row>
    <row r="286" spans="1:7" ht="30" x14ac:dyDescent="0.25">
      <c r="A286" s="430"/>
      <c r="B286" s="134" t="s">
        <v>1937</v>
      </c>
      <c r="C286" s="134" t="s">
        <v>1938</v>
      </c>
      <c r="D286" s="134" t="s">
        <v>1938</v>
      </c>
      <c r="E286" s="134" t="s">
        <v>1361</v>
      </c>
      <c r="F286" s="134" t="s">
        <v>1932</v>
      </c>
      <c r="G286" s="134" t="s">
        <v>1348</v>
      </c>
    </row>
    <row r="287" spans="1:7" ht="60" x14ac:dyDescent="0.25">
      <c r="A287" s="431"/>
      <c r="B287" s="134" t="s">
        <v>1939</v>
      </c>
      <c r="C287" s="134" t="s">
        <v>1940</v>
      </c>
      <c r="D287" s="134" t="s">
        <v>1940</v>
      </c>
      <c r="E287" s="134" t="s">
        <v>1819</v>
      </c>
      <c r="F287" s="134" t="s">
        <v>1834</v>
      </c>
      <c r="G287" s="134" t="s">
        <v>1348</v>
      </c>
    </row>
    <row r="288" spans="1:7" ht="30" x14ac:dyDescent="0.25">
      <c r="A288" s="432"/>
      <c r="B288" s="134" t="s">
        <v>1941</v>
      </c>
      <c r="C288" s="134" t="s">
        <v>1942</v>
      </c>
      <c r="D288" s="134" t="s">
        <v>1940</v>
      </c>
      <c r="E288" s="134" t="s">
        <v>1830</v>
      </c>
      <c r="F288" s="134" t="s">
        <v>1943</v>
      </c>
      <c r="G288" s="134" t="s">
        <v>1348</v>
      </c>
    </row>
    <row r="289" spans="1:7" ht="30" x14ac:dyDescent="0.25">
      <c r="A289" s="433"/>
      <c r="B289" s="134" t="s">
        <v>1944</v>
      </c>
      <c r="C289" s="134" t="s">
        <v>1945</v>
      </c>
      <c r="D289" s="134" t="s">
        <v>1945</v>
      </c>
      <c r="E289" s="134" t="s">
        <v>1361</v>
      </c>
      <c r="F289" s="134" t="s">
        <v>1838</v>
      </c>
      <c r="G289" s="134" t="s">
        <v>1348</v>
      </c>
    </row>
    <row r="290" spans="1:7" x14ac:dyDescent="0.25">
      <c r="A290" s="434"/>
      <c r="B290" s="134" t="s">
        <v>1946</v>
      </c>
      <c r="C290" s="134" t="s">
        <v>1947</v>
      </c>
      <c r="D290" s="134" t="s">
        <v>1947</v>
      </c>
      <c r="E290" s="134" t="s">
        <v>1830</v>
      </c>
      <c r="F290" s="134" t="s">
        <v>1948</v>
      </c>
      <c r="G290" s="134" t="s">
        <v>1348</v>
      </c>
    </row>
    <row r="291" spans="1:7" ht="30" x14ac:dyDescent="0.25">
      <c r="A291" s="435"/>
      <c r="B291" s="134" t="s">
        <v>1949</v>
      </c>
      <c r="C291" s="134" t="s">
        <v>1950</v>
      </c>
      <c r="D291" s="134" t="s">
        <v>1950</v>
      </c>
      <c r="E291" s="134" t="s">
        <v>1361</v>
      </c>
      <c r="F291" s="134" t="s">
        <v>1932</v>
      </c>
      <c r="G291" s="134" t="s">
        <v>1348</v>
      </c>
    </row>
    <row r="292" spans="1:7" x14ac:dyDescent="0.25">
      <c r="A292" s="436"/>
      <c r="B292" s="134" t="s">
        <v>1660</v>
      </c>
      <c r="C292" s="134" t="s">
        <v>1661</v>
      </c>
      <c r="D292" s="134" t="s">
        <v>1662</v>
      </c>
      <c r="E292" s="134" t="s">
        <v>1830</v>
      </c>
      <c r="F292" s="134" t="s">
        <v>1951</v>
      </c>
      <c r="G292" s="134" t="s">
        <v>1348</v>
      </c>
    </row>
    <row r="293" spans="1:7" ht="45" x14ac:dyDescent="0.25">
      <c r="A293" s="437"/>
      <c r="B293" s="134" t="s">
        <v>1878</v>
      </c>
      <c r="C293" s="134" t="s">
        <v>1879</v>
      </c>
      <c r="D293" s="134" t="s">
        <v>1879</v>
      </c>
      <c r="E293" s="134" t="s">
        <v>1496</v>
      </c>
      <c r="F293" s="134" t="s">
        <v>1548</v>
      </c>
      <c r="G293" s="134" t="s">
        <v>1348</v>
      </c>
    </row>
    <row r="294" spans="1:7" ht="30" x14ac:dyDescent="0.25">
      <c r="A294" s="438"/>
      <c r="B294" s="134" t="s">
        <v>1876</v>
      </c>
      <c r="C294" s="134" t="s">
        <v>1877</v>
      </c>
      <c r="D294" s="134" t="s">
        <v>1877</v>
      </c>
      <c r="E294" s="134" t="s">
        <v>1824</v>
      </c>
      <c r="F294" s="134" t="s">
        <v>1764</v>
      </c>
      <c r="G294" s="134" t="s">
        <v>1348</v>
      </c>
    </row>
    <row r="295" spans="1:7" ht="30" x14ac:dyDescent="0.25">
      <c r="A295" s="439"/>
      <c r="B295" s="134" t="s">
        <v>1952</v>
      </c>
      <c r="C295" s="134" t="s">
        <v>1953</v>
      </c>
      <c r="D295" s="134" t="s">
        <v>1953</v>
      </c>
      <c r="E295" s="134" t="s">
        <v>1361</v>
      </c>
      <c r="F295" s="134" t="s">
        <v>1932</v>
      </c>
      <c r="G295" s="134" t="s">
        <v>1348</v>
      </c>
    </row>
    <row r="296" spans="1:7" ht="90" x14ac:dyDescent="0.25">
      <c r="A296" s="440"/>
      <c r="B296" s="134" t="s">
        <v>1954</v>
      </c>
      <c r="C296" s="134" t="s">
        <v>1955</v>
      </c>
      <c r="D296" s="134" t="s">
        <v>1956</v>
      </c>
      <c r="E296" s="134" t="s">
        <v>1819</v>
      </c>
      <c r="F296" s="134" t="s">
        <v>1834</v>
      </c>
      <c r="G296" s="134" t="s">
        <v>1348</v>
      </c>
    </row>
    <row r="297" spans="1:7" ht="30" x14ac:dyDescent="0.25">
      <c r="A297" s="441"/>
      <c r="B297" s="134" t="s">
        <v>1957</v>
      </c>
      <c r="C297" s="134" t="s">
        <v>1958</v>
      </c>
      <c r="D297" s="134" t="s">
        <v>1958</v>
      </c>
      <c r="E297" s="134" t="s">
        <v>1361</v>
      </c>
      <c r="F297" s="134" t="s">
        <v>1892</v>
      </c>
      <c r="G297" s="134" t="s">
        <v>1348</v>
      </c>
    </row>
    <row r="298" spans="1:7" ht="30" x14ac:dyDescent="0.25">
      <c r="A298" s="442"/>
      <c r="B298" s="134" t="s">
        <v>1959</v>
      </c>
      <c r="C298" s="134" t="s">
        <v>1960</v>
      </c>
      <c r="D298" s="134" t="s">
        <v>1960</v>
      </c>
      <c r="E298" s="134" t="s">
        <v>1361</v>
      </c>
      <c r="F298" s="134" t="s">
        <v>1932</v>
      </c>
      <c r="G298" s="134" t="s">
        <v>1348</v>
      </c>
    </row>
    <row r="299" spans="1:7" ht="45" x14ac:dyDescent="0.25">
      <c r="A299" s="443"/>
      <c r="B299" s="134" t="s">
        <v>1961</v>
      </c>
      <c r="C299" s="134" t="s">
        <v>1962</v>
      </c>
      <c r="D299" s="134" t="s">
        <v>1962</v>
      </c>
      <c r="E299" s="134" t="s">
        <v>1496</v>
      </c>
      <c r="F299" s="134" t="s">
        <v>1834</v>
      </c>
      <c r="G299" s="134" t="s">
        <v>1348</v>
      </c>
    </row>
    <row r="300" spans="1:7" ht="45" x14ac:dyDescent="0.25">
      <c r="A300" s="444"/>
      <c r="B300" s="134" t="s">
        <v>1866</v>
      </c>
      <c r="C300" s="134" t="s">
        <v>1867</v>
      </c>
      <c r="D300" s="134" t="s">
        <v>1867</v>
      </c>
      <c r="E300" s="134" t="s">
        <v>1496</v>
      </c>
      <c r="F300" s="134" t="s">
        <v>1834</v>
      </c>
      <c r="G300" s="134" t="s">
        <v>1348</v>
      </c>
    </row>
    <row r="301" spans="1:7" ht="30" x14ac:dyDescent="0.25">
      <c r="A301" s="445"/>
      <c r="B301" s="134" t="s">
        <v>1864</v>
      </c>
      <c r="C301" s="134" t="s">
        <v>1865</v>
      </c>
      <c r="D301" s="134" t="s">
        <v>1865</v>
      </c>
      <c r="E301" s="134" t="s">
        <v>1824</v>
      </c>
      <c r="F301" s="134" t="s">
        <v>1515</v>
      </c>
      <c r="G301" s="134" t="s">
        <v>1348</v>
      </c>
    </row>
    <row r="302" spans="1:7" ht="60" x14ac:dyDescent="0.25">
      <c r="A302" s="446"/>
      <c r="B302" s="134" t="s">
        <v>1862</v>
      </c>
      <c r="C302" s="134" t="s">
        <v>1863</v>
      </c>
      <c r="D302" s="134" t="s">
        <v>1863</v>
      </c>
      <c r="E302" s="134" t="s">
        <v>1819</v>
      </c>
      <c r="F302" s="134" t="s">
        <v>1834</v>
      </c>
      <c r="G302" s="134" t="s">
        <v>1348</v>
      </c>
    </row>
    <row r="303" spans="1:7" ht="30" x14ac:dyDescent="0.25">
      <c r="A303" s="447"/>
      <c r="B303" s="134" t="s">
        <v>1963</v>
      </c>
      <c r="C303" s="134" t="s">
        <v>1964</v>
      </c>
      <c r="D303" s="134" t="s">
        <v>1863</v>
      </c>
      <c r="E303" s="134" t="s">
        <v>1830</v>
      </c>
      <c r="F303" s="134" t="s">
        <v>1515</v>
      </c>
      <c r="G303" s="134" t="s">
        <v>1348</v>
      </c>
    </row>
    <row r="304" spans="1:7" ht="45" x14ac:dyDescent="0.25">
      <c r="A304" s="448"/>
      <c r="B304" s="134" t="s">
        <v>1677</v>
      </c>
      <c r="C304" s="134" t="s">
        <v>1678</v>
      </c>
      <c r="D304" s="134" t="s">
        <v>1678</v>
      </c>
      <c r="E304" s="134" t="s">
        <v>1496</v>
      </c>
      <c r="F304" s="134" t="s">
        <v>1544</v>
      </c>
      <c r="G304" s="134" t="s">
        <v>1372</v>
      </c>
    </row>
    <row r="305" spans="1:7" ht="60" x14ac:dyDescent="0.25">
      <c r="A305" s="449"/>
      <c r="B305" s="134" t="s">
        <v>1965</v>
      </c>
      <c r="C305" s="134" t="s">
        <v>1966</v>
      </c>
      <c r="D305" s="134" t="s">
        <v>1966</v>
      </c>
      <c r="E305" s="134" t="s">
        <v>1819</v>
      </c>
      <c r="F305" s="134" t="s">
        <v>1834</v>
      </c>
      <c r="G305" s="134" t="s">
        <v>1348</v>
      </c>
    </row>
    <row r="306" spans="1:7" ht="60" x14ac:dyDescent="0.25">
      <c r="A306" s="450"/>
      <c r="B306" s="134" t="s">
        <v>1967</v>
      </c>
      <c r="C306" s="134" t="s">
        <v>1968</v>
      </c>
      <c r="D306" s="134" t="s">
        <v>1968</v>
      </c>
      <c r="E306" s="134" t="s">
        <v>1819</v>
      </c>
      <c r="F306" s="134" t="s">
        <v>1834</v>
      </c>
      <c r="G306" s="134" t="s">
        <v>1348</v>
      </c>
    </row>
    <row r="307" spans="1:7" ht="60" x14ac:dyDescent="0.25">
      <c r="A307" s="451"/>
      <c r="B307" s="134" t="s">
        <v>1969</v>
      </c>
      <c r="C307" s="134" t="s">
        <v>1970</v>
      </c>
      <c r="D307" s="134" t="s">
        <v>1970</v>
      </c>
      <c r="E307" s="134" t="s">
        <v>1819</v>
      </c>
      <c r="F307" s="134" t="s">
        <v>1834</v>
      </c>
      <c r="G307" s="134" t="s">
        <v>1348</v>
      </c>
    </row>
    <row r="308" spans="1:7" ht="30" x14ac:dyDescent="0.25">
      <c r="A308" s="452"/>
      <c r="B308" s="134" t="s">
        <v>1971</v>
      </c>
      <c r="C308" s="134" t="s">
        <v>1972</v>
      </c>
      <c r="D308" s="134" t="s">
        <v>1970</v>
      </c>
      <c r="E308" s="134" t="s">
        <v>1830</v>
      </c>
      <c r="F308" s="134" t="s">
        <v>1515</v>
      </c>
      <c r="G308" s="134" t="s">
        <v>1348</v>
      </c>
    </row>
    <row r="309" spans="1:7" ht="60" x14ac:dyDescent="0.25">
      <c r="A309" s="453"/>
      <c r="B309" s="134" t="s">
        <v>1688</v>
      </c>
      <c r="C309" s="134" t="s">
        <v>1689</v>
      </c>
      <c r="D309" s="134" t="s">
        <v>1973</v>
      </c>
      <c r="E309" s="134" t="s">
        <v>1819</v>
      </c>
      <c r="F309" s="134" t="s">
        <v>1834</v>
      </c>
      <c r="G309" s="134" t="s">
        <v>1348</v>
      </c>
    </row>
    <row r="310" spans="1:7" ht="30" x14ac:dyDescent="0.25">
      <c r="A310" s="454"/>
      <c r="B310" s="134" t="s">
        <v>1691</v>
      </c>
      <c r="C310" s="134" t="s">
        <v>1692</v>
      </c>
      <c r="D310" s="134" t="s">
        <v>1973</v>
      </c>
      <c r="E310" s="134" t="s">
        <v>1830</v>
      </c>
      <c r="F310" s="134" t="s">
        <v>1515</v>
      </c>
      <c r="G310" s="134" t="s">
        <v>1348</v>
      </c>
    </row>
    <row r="311" spans="1:7" ht="45" x14ac:dyDescent="0.25">
      <c r="A311" s="455"/>
      <c r="B311" s="134" t="s">
        <v>1974</v>
      </c>
      <c r="C311" s="134" t="s">
        <v>1975</v>
      </c>
      <c r="D311" s="134" t="s">
        <v>1976</v>
      </c>
      <c r="E311" s="134" t="s">
        <v>1977</v>
      </c>
      <c r="F311" s="134" t="s">
        <v>1977</v>
      </c>
      <c r="G311" s="134" t="s">
        <v>1348</v>
      </c>
    </row>
    <row r="312" spans="1:7" ht="30" x14ac:dyDescent="0.25">
      <c r="A312" s="456"/>
      <c r="B312" s="134" t="s">
        <v>1978</v>
      </c>
      <c r="C312" s="134" t="s">
        <v>1979</v>
      </c>
      <c r="D312" s="134" t="s">
        <v>1980</v>
      </c>
      <c r="E312" s="134" t="s">
        <v>1830</v>
      </c>
      <c r="F312" s="134" t="s">
        <v>1981</v>
      </c>
      <c r="G312" s="134" t="s">
        <v>1348</v>
      </c>
    </row>
    <row r="313" spans="1:7" ht="45" x14ac:dyDescent="0.25">
      <c r="A313" s="457"/>
      <c r="B313" s="134" t="s">
        <v>1982</v>
      </c>
      <c r="C313" s="134" t="s">
        <v>1983</v>
      </c>
      <c r="D313" s="134" t="s">
        <v>1984</v>
      </c>
      <c r="E313" s="134" t="s">
        <v>1496</v>
      </c>
      <c r="F313" s="134" t="s">
        <v>1548</v>
      </c>
      <c r="G313" s="134" t="s">
        <v>1348</v>
      </c>
    </row>
    <row r="314" spans="1:7" ht="30" x14ac:dyDescent="0.25">
      <c r="A314" s="458"/>
      <c r="B314" s="134" t="s">
        <v>1700</v>
      </c>
      <c r="C314" s="134" t="s">
        <v>1985</v>
      </c>
      <c r="D314" s="134" t="s">
        <v>1702</v>
      </c>
      <c r="E314" s="134" t="s">
        <v>1539</v>
      </c>
      <c r="F314" s="134" t="s">
        <v>1838</v>
      </c>
      <c r="G314" s="134" t="s">
        <v>1348</v>
      </c>
    </row>
    <row r="315" spans="1:7" ht="60" x14ac:dyDescent="0.25">
      <c r="A315" s="459"/>
      <c r="B315" s="134" t="s">
        <v>1986</v>
      </c>
      <c r="C315" s="134" t="s">
        <v>1987</v>
      </c>
      <c r="D315" s="134" t="s">
        <v>1988</v>
      </c>
      <c r="E315" s="134" t="s">
        <v>1819</v>
      </c>
      <c r="F315" s="134" t="s">
        <v>1834</v>
      </c>
      <c r="G315" s="134" t="s">
        <v>1348</v>
      </c>
    </row>
    <row r="316" spans="1:7" ht="30" x14ac:dyDescent="0.25">
      <c r="A316" s="460"/>
      <c r="B316" s="134" t="s">
        <v>1989</v>
      </c>
      <c r="C316" s="134" t="s">
        <v>1990</v>
      </c>
      <c r="D316" s="134" t="s">
        <v>1988</v>
      </c>
      <c r="E316" s="134" t="s">
        <v>1830</v>
      </c>
      <c r="F316" s="134" t="s">
        <v>1831</v>
      </c>
      <c r="G316" s="134" t="s">
        <v>1348</v>
      </c>
    </row>
    <row r="317" spans="1:7" ht="60" x14ac:dyDescent="0.25">
      <c r="A317" s="461"/>
      <c r="B317" s="134" t="s">
        <v>1714</v>
      </c>
      <c r="C317" s="134" t="s">
        <v>1715</v>
      </c>
      <c r="D317" s="134" t="s">
        <v>1991</v>
      </c>
      <c r="E317" s="134" t="s">
        <v>1819</v>
      </c>
      <c r="F317" s="134" t="s">
        <v>1834</v>
      </c>
      <c r="G317" s="134" t="s">
        <v>1372</v>
      </c>
    </row>
    <row r="318" spans="1:7" ht="30" x14ac:dyDescent="0.25">
      <c r="A318" s="462"/>
      <c r="B318" s="134" t="s">
        <v>1717</v>
      </c>
      <c r="C318" s="134" t="s">
        <v>1718</v>
      </c>
      <c r="D318" s="134" t="s">
        <v>1991</v>
      </c>
      <c r="E318" s="134" t="s">
        <v>1830</v>
      </c>
      <c r="F318" s="134" t="s">
        <v>1515</v>
      </c>
      <c r="G318" s="134" t="s">
        <v>1372</v>
      </c>
    </row>
    <row r="319" spans="1:7" ht="45" x14ac:dyDescent="0.25">
      <c r="A319" s="463"/>
      <c r="B319" s="134" t="s">
        <v>1992</v>
      </c>
      <c r="C319" s="134" t="s">
        <v>1993</v>
      </c>
      <c r="D319" s="134" t="s">
        <v>1994</v>
      </c>
      <c r="E319" s="134" t="s">
        <v>1496</v>
      </c>
      <c r="F319" s="134" t="s">
        <v>1548</v>
      </c>
      <c r="G319" s="134" t="s">
        <v>1348</v>
      </c>
    </row>
    <row r="320" spans="1:7" ht="30" x14ac:dyDescent="0.25">
      <c r="A320" s="464"/>
      <c r="B320" s="134" t="s">
        <v>1995</v>
      </c>
      <c r="C320" s="134" t="s">
        <v>1996</v>
      </c>
      <c r="D320" s="134" t="s">
        <v>1994</v>
      </c>
      <c r="E320" s="134" t="s">
        <v>1830</v>
      </c>
      <c r="F320" s="134" t="s">
        <v>1926</v>
      </c>
      <c r="G320" s="134" t="s">
        <v>1348</v>
      </c>
    </row>
    <row r="321" spans="1:7" ht="45" x14ac:dyDescent="0.25">
      <c r="A321" s="465"/>
      <c r="B321" s="134" t="s">
        <v>1719</v>
      </c>
      <c r="C321" s="134" t="s">
        <v>1720</v>
      </c>
      <c r="D321" s="134" t="s">
        <v>1721</v>
      </c>
      <c r="E321" s="134" t="s">
        <v>1496</v>
      </c>
      <c r="F321" s="134" t="s">
        <v>1834</v>
      </c>
      <c r="G321" s="134" t="s">
        <v>1348</v>
      </c>
    </row>
    <row r="322" spans="1:7" ht="30" x14ac:dyDescent="0.25">
      <c r="A322" s="466"/>
      <c r="B322" s="134" t="s">
        <v>1723</v>
      </c>
      <c r="C322" s="134" t="s">
        <v>1724</v>
      </c>
      <c r="D322" s="134" t="s">
        <v>1721</v>
      </c>
      <c r="E322" s="134" t="s">
        <v>1830</v>
      </c>
      <c r="F322" s="134" t="s">
        <v>1997</v>
      </c>
      <c r="G322" s="134" t="s">
        <v>1348</v>
      </c>
    </row>
    <row r="323" spans="1:7" ht="30" x14ac:dyDescent="0.25">
      <c r="A323" s="467"/>
      <c r="B323" s="134" t="s">
        <v>1998</v>
      </c>
      <c r="C323" s="134" t="s">
        <v>1999</v>
      </c>
      <c r="D323" s="134" t="s">
        <v>1999</v>
      </c>
      <c r="E323" s="134" t="s">
        <v>1361</v>
      </c>
      <c r="F323" s="134" t="s">
        <v>1838</v>
      </c>
      <c r="G323" s="134" t="s">
        <v>1348</v>
      </c>
    </row>
    <row r="324" spans="1:7" x14ac:dyDescent="0.25">
      <c r="A324" s="468"/>
      <c r="B324" s="134" t="s">
        <v>1727</v>
      </c>
      <c r="C324" s="134" t="s">
        <v>1728</v>
      </c>
      <c r="D324" s="134" t="s">
        <v>1728</v>
      </c>
      <c r="E324" s="134" t="s">
        <v>1830</v>
      </c>
      <c r="F324" s="134" t="s">
        <v>2000</v>
      </c>
      <c r="G324" s="134" t="s">
        <v>1348</v>
      </c>
    </row>
    <row r="325" spans="1:7" ht="60" x14ac:dyDescent="0.25">
      <c r="A325" s="469"/>
      <c r="B325" s="134" t="s">
        <v>2001</v>
      </c>
      <c r="C325" s="134" t="s">
        <v>2002</v>
      </c>
      <c r="D325" s="134" t="s">
        <v>2002</v>
      </c>
      <c r="E325" s="134" t="s">
        <v>1819</v>
      </c>
      <c r="F325" s="134" t="s">
        <v>1834</v>
      </c>
      <c r="G325" s="134" t="s">
        <v>1348</v>
      </c>
    </row>
    <row r="326" spans="1:7" ht="30" x14ac:dyDescent="0.25">
      <c r="A326" s="470"/>
      <c r="B326" s="134" t="s">
        <v>2003</v>
      </c>
      <c r="C326" s="134" t="s">
        <v>2004</v>
      </c>
      <c r="D326" s="134" t="s">
        <v>2002</v>
      </c>
      <c r="E326" s="134" t="s">
        <v>1830</v>
      </c>
      <c r="F326" s="134" t="s">
        <v>2005</v>
      </c>
      <c r="G326" s="134" t="s">
        <v>1348</v>
      </c>
    </row>
    <row r="327" spans="1:7" ht="90" x14ac:dyDescent="0.25">
      <c r="A327" s="471"/>
      <c r="B327" s="134" t="s">
        <v>1731</v>
      </c>
      <c r="C327" s="134" t="s">
        <v>1732</v>
      </c>
      <c r="D327" s="134" t="s">
        <v>1733</v>
      </c>
      <c r="E327" s="134" t="s">
        <v>2006</v>
      </c>
      <c r="F327" s="134" t="s">
        <v>1734</v>
      </c>
      <c r="G327" s="134" t="s">
        <v>1348</v>
      </c>
    </row>
    <row r="328" spans="1:7" ht="30" x14ac:dyDescent="0.25">
      <c r="A328" s="472"/>
      <c r="B328" s="134" t="s">
        <v>1735</v>
      </c>
      <c r="C328" s="134" t="s">
        <v>1736</v>
      </c>
      <c r="D328" s="134" t="s">
        <v>1733</v>
      </c>
      <c r="E328" s="134" t="s">
        <v>1830</v>
      </c>
      <c r="F328" s="134" t="s">
        <v>1737</v>
      </c>
      <c r="G328" s="134" t="s">
        <v>1348</v>
      </c>
    </row>
    <row r="329" spans="1:7" ht="60" x14ac:dyDescent="0.25">
      <c r="A329" s="473"/>
      <c r="B329" s="134" t="s">
        <v>2007</v>
      </c>
      <c r="C329" s="134" t="s">
        <v>2008</v>
      </c>
      <c r="D329" s="134" t="s">
        <v>2009</v>
      </c>
      <c r="E329" s="134" t="s">
        <v>1819</v>
      </c>
      <c r="F329" s="134" t="s">
        <v>1834</v>
      </c>
      <c r="G329" s="134" t="s">
        <v>1348</v>
      </c>
    </row>
    <row r="330" spans="1:7" ht="30" x14ac:dyDescent="0.25">
      <c r="A330" s="474"/>
      <c r="B330" s="134" t="s">
        <v>2010</v>
      </c>
      <c r="C330" s="134" t="s">
        <v>2011</v>
      </c>
      <c r="D330" s="134" t="s">
        <v>2009</v>
      </c>
      <c r="E330" s="134" t="s">
        <v>1830</v>
      </c>
      <c r="F330" s="134" t="s">
        <v>2012</v>
      </c>
      <c r="G330" s="134" t="s">
        <v>1348</v>
      </c>
    </row>
    <row r="331" spans="1:7" ht="60" x14ac:dyDescent="0.25">
      <c r="A331" s="475"/>
      <c r="B331" s="134" t="s">
        <v>2013</v>
      </c>
      <c r="C331" s="134" t="s">
        <v>2014</v>
      </c>
      <c r="D331" s="134" t="s">
        <v>2014</v>
      </c>
      <c r="E331" s="134" t="s">
        <v>1819</v>
      </c>
      <c r="F331" s="134" t="s">
        <v>1834</v>
      </c>
      <c r="G331" s="134" t="s">
        <v>1348</v>
      </c>
    </row>
    <row r="332" spans="1:7" ht="30" x14ac:dyDescent="0.25">
      <c r="A332" s="476"/>
      <c r="B332" s="134" t="s">
        <v>2015</v>
      </c>
      <c r="C332" s="134" t="s">
        <v>2016</v>
      </c>
      <c r="D332" s="134" t="s">
        <v>2014</v>
      </c>
      <c r="E332" s="134" t="s">
        <v>1830</v>
      </c>
      <c r="F332" s="134" t="s">
        <v>2017</v>
      </c>
      <c r="G332" s="134" t="s">
        <v>1348</v>
      </c>
    </row>
    <row r="333" spans="1:7" x14ac:dyDescent="0.25">
      <c r="A333" s="477"/>
      <c r="B333" s="134" t="s">
        <v>1738</v>
      </c>
      <c r="C333" s="134" t="s">
        <v>2018</v>
      </c>
      <c r="D333" s="134" t="s">
        <v>2018</v>
      </c>
      <c r="E333" s="134" t="s">
        <v>1830</v>
      </c>
      <c r="F333" s="134" t="s">
        <v>2019</v>
      </c>
      <c r="G333" s="134" t="s">
        <v>1348</v>
      </c>
    </row>
    <row r="334" spans="1:7" ht="60" x14ac:dyDescent="0.25">
      <c r="A334" s="478"/>
      <c r="B334" s="134" t="s">
        <v>1849</v>
      </c>
      <c r="C334" s="134" t="s">
        <v>1850</v>
      </c>
      <c r="D334" s="134" t="s">
        <v>1850</v>
      </c>
      <c r="E334" s="134" t="s">
        <v>1819</v>
      </c>
      <c r="F334" s="134" t="s">
        <v>1834</v>
      </c>
      <c r="G334" s="134" t="s">
        <v>1348</v>
      </c>
    </row>
    <row r="335" spans="1:7" ht="30" x14ac:dyDescent="0.25">
      <c r="A335" s="479"/>
      <c r="B335" s="134" t="s">
        <v>2020</v>
      </c>
      <c r="C335" s="134" t="s">
        <v>2021</v>
      </c>
      <c r="D335" s="134" t="s">
        <v>1850</v>
      </c>
      <c r="E335" s="134" t="s">
        <v>1830</v>
      </c>
      <c r="F335" s="134" t="s">
        <v>1515</v>
      </c>
      <c r="G335" s="134" t="s">
        <v>1348</v>
      </c>
    </row>
    <row r="336" spans="1:7" ht="60" x14ac:dyDescent="0.25">
      <c r="A336" s="480"/>
      <c r="B336" s="134" t="s">
        <v>1847</v>
      </c>
      <c r="C336" s="134" t="s">
        <v>1848</v>
      </c>
      <c r="D336" s="134" t="s">
        <v>1848</v>
      </c>
      <c r="E336" s="134" t="s">
        <v>1819</v>
      </c>
      <c r="F336" s="134" t="s">
        <v>1834</v>
      </c>
      <c r="G336" s="134" t="s">
        <v>1348</v>
      </c>
    </row>
    <row r="337" spans="1:7" ht="30" x14ac:dyDescent="0.25">
      <c r="A337" s="481"/>
      <c r="B337" s="134" t="s">
        <v>2022</v>
      </c>
      <c r="C337" s="134" t="s">
        <v>2023</v>
      </c>
      <c r="D337" s="134" t="s">
        <v>1848</v>
      </c>
      <c r="E337" s="134" t="s">
        <v>1830</v>
      </c>
      <c r="F337" s="134" t="s">
        <v>1515</v>
      </c>
      <c r="G337" s="134" t="s">
        <v>1348</v>
      </c>
    </row>
    <row r="338" spans="1:7" ht="60" x14ac:dyDescent="0.25">
      <c r="A338" s="482"/>
      <c r="B338" s="134" t="s">
        <v>1845</v>
      </c>
      <c r="C338" s="134" t="s">
        <v>1846</v>
      </c>
      <c r="D338" s="134" t="s">
        <v>1846</v>
      </c>
      <c r="E338" s="134" t="s">
        <v>1819</v>
      </c>
      <c r="F338" s="134" t="s">
        <v>1834</v>
      </c>
      <c r="G338" s="134" t="s">
        <v>1348</v>
      </c>
    </row>
    <row r="339" spans="1:7" ht="30" x14ac:dyDescent="0.25">
      <c r="A339" s="483"/>
      <c r="B339" s="134" t="s">
        <v>2024</v>
      </c>
      <c r="C339" s="134" t="s">
        <v>2025</v>
      </c>
      <c r="D339" s="134" t="s">
        <v>1846</v>
      </c>
      <c r="E339" s="134" t="s">
        <v>1830</v>
      </c>
      <c r="F339" s="134" t="s">
        <v>1515</v>
      </c>
      <c r="G339" s="134" t="s">
        <v>1348</v>
      </c>
    </row>
    <row r="340" spans="1:7" x14ac:dyDescent="0.25">
      <c r="A340" s="484"/>
      <c r="B340" s="134" t="s">
        <v>2026</v>
      </c>
      <c r="C340" s="134" t="s">
        <v>2027</v>
      </c>
      <c r="D340" s="134" t="s">
        <v>2028</v>
      </c>
      <c r="E340" s="134" t="s">
        <v>2029</v>
      </c>
      <c r="F340" s="134" t="s">
        <v>1421</v>
      </c>
      <c r="G340" s="134" t="s">
        <v>1348</v>
      </c>
    </row>
    <row r="341" spans="1:7" ht="60" x14ac:dyDescent="0.25">
      <c r="A341" s="485"/>
      <c r="B341" s="134" t="s">
        <v>2030</v>
      </c>
      <c r="C341" s="134" t="s">
        <v>2031</v>
      </c>
      <c r="D341" s="134" t="s">
        <v>2032</v>
      </c>
      <c r="E341" s="134" t="s">
        <v>1819</v>
      </c>
      <c r="F341" s="134" t="s">
        <v>1834</v>
      </c>
      <c r="G341" s="134" t="s">
        <v>1348</v>
      </c>
    </row>
    <row r="342" spans="1:7" ht="30" x14ac:dyDescent="0.25">
      <c r="A342" s="486"/>
      <c r="B342" s="134" t="s">
        <v>2033</v>
      </c>
      <c r="C342" s="134" t="s">
        <v>2034</v>
      </c>
      <c r="D342" s="134" t="s">
        <v>2035</v>
      </c>
      <c r="E342" s="134" t="s">
        <v>1361</v>
      </c>
      <c r="F342" s="134" t="s">
        <v>1838</v>
      </c>
      <c r="G342" s="134" t="s">
        <v>1348</v>
      </c>
    </row>
    <row r="343" spans="1:7" ht="30" x14ac:dyDescent="0.25">
      <c r="A343" s="487"/>
      <c r="B343" s="134" t="s">
        <v>2036</v>
      </c>
      <c r="C343" s="134" t="s">
        <v>2037</v>
      </c>
      <c r="D343" s="134" t="s">
        <v>2038</v>
      </c>
      <c r="E343" s="134" t="s">
        <v>1361</v>
      </c>
      <c r="F343" s="134" t="s">
        <v>1892</v>
      </c>
      <c r="G343" s="134" t="s">
        <v>1348</v>
      </c>
    </row>
    <row r="344" spans="1:7" ht="30" x14ac:dyDescent="0.25">
      <c r="A344" s="488"/>
      <c r="B344" s="134" t="s">
        <v>2039</v>
      </c>
      <c r="C344" s="134" t="s">
        <v>2040</v>
      </c>
      <c r="D344" s="134" t="s">
        <v>2040</v>
      </c>
      <c r="E344" s="134" t="s">
        <v>1361</v>
      </c>
      <c r="F344" s="134" t="s">
        <v>1932</v>
      </c>
      <c r="G344" s="134" t="s">
        <v>1348</v>
      </c>
    </row>
    <row r="345" spans="1:7" x14ac:dyDescent="0.25">
      <c r="A345" s="489"/>
      <c r="B345" s="134" t="s">
        <v>2041</v>
      </c>
      <c r="C345" s="134" t="s">
        <v>2042</v>
      </c>
      <c r="D345" s="134" t="s">
        <v>2043</v>
      </c>
      <c r="E345" s="134" t="s">
        <v>2044</v>
      </c>
      <c r="F345" s="134" t="s">
        <v>2045</v>
      </c>
      <c r="G345" s="134" t="s">
        <v>1348</v>
      </c>
    </row>
    <row r="346" spans="1:7" ht="30" x14ac:dyDescent="0.25">
      <c r="A346" s="490"/>
      <c r="B346" s="134" t="s">
        <v>2046</v>
      </c>
      <c r="C346" s="134" t="s">
        <v>2047</v>
      </c>
      <c r="D346" s="134" t="s">
        <v>2048</v>
      </c>
      <c r="E346" s="134" t="s">
        <v>1361</v>
      </c>
      <c r="F346" s="134" t="s">
        <v>1838</v>
      </c>
      <c r="G346" s="134" t="s">
        <v>1348</v>
      </c>
    </row>
    <row r="347" spans="1:7" ht="45" x14ac:dyDescent="0.25">
      <c r="A347" s="491"/>
      <c r="B347" s="134" t="s">
        <v>1786</v>
      </c>
      <c r="C347" s="134" t="s">
        <v>1787</v>
      </c>
      <c r="D347" s="134" t="s">
        <v>1787</v>
      </c>
      <c r="E347" s="134" t="s">
        <v>2049</v>
      </c>
      <c r="F347" s="134" t="s">
        <v>2050</v>
      </c>
      <c r="G347" s="134" t="s">
        <v>1348</v>
      </c>
    </row>
    <row r="348" spans="1:7" ht="30" x14ac:dyDescent="0.25">
      <c r="A348" s="492"/>
      <c r="B348" s="134" t="s">
        <v>2051</v>
      </c>
      <c r="C348" s="134" t="s">
        <v>2052</v>
      </c>
      <c r="D348" s="134" t="s">
        <v>2052</v>
      </c>
      <c r="E348" s="134" t="s">
        <v>1361</v>
      </c>
      <c r="F348" s="134" t="s">
        <v>1838</v>
      </c>
      <c r="G348" s="134" t="s">
        <v>1348</v>
      </c>
    </row>
    <row r="349" spans="1:7" ht="90" x14ac:dyDescent="0.25">
      <c r="A349" s="493"/>
      <c r="B349" s="134" t="s">
        <v>1794</v>
      </c>
      <c r="C349" s="134" t="s">
        <v>2053</v>
      </c>
      <c r="D349" s="134" t="s">
        <v>1796</v>
      </c>
      <c r="E349" s="134" t="s">
        <v>2006</v>
      </c>
      <c r="F349" s="134" t="s">
        <v>1797</v>
      </c>
      <c r="G349" s="134" t="s">
        <v>1348</v>
      </c>
    </row>
    <row r="350" spans="1:7" ht="30" x14ac:dyDescent="0.25">
      <c r="A350" s="494"/>
      <c r="B350" s="134" t="s">
        <v>1798</v>
      </c>
      <c r="C350" s="134" t="s">
        <v>1799</v>
      </c>
      <c r="D350" s="134" t="s">
        <v>1796</v>
      </c>
      <c r="E350" s="134" t="s">
        <v>1830</v>
      </c>
      <c r="F350" s="134" t="s">
        <v>2017</v>
      </c>
      <c r="G350" s="134" t="s">
        <v>1348</v>
      </c>
    </row>
    <row r="351" spans="1:7" ht="45" x14ac:dyDescent="0.25">
      <c r="A351" s="495"/>
      <c r="B351" s="134" t="s">
        <v>1820</v>
      </c>
      <c r="C351" s="134" t="s">
        <v>1821</v>
      </c>
      <c r="D351" s="134" t="s">
        <v>1821</v>
      </c>
      <c r="E351" s="134" t="s">
        <v>1496</v>
      </c>
      <c r="F351" s="134" t="s">
        <v>2045</v>
      </c>
      <c r="G351" s="134" t="s">
        <v>1348</v>
      </c>
    </row>
    <row r="352" spans="1:7" ht="30" x14ac:dyDescent="0.25">
      <c r="A352" s="496"/>
      <c r="B352" s="134" t="s">
        <v>2054</v>
      </c>
      <c r="C352" s="134" t="s">
        <v>2055</v>
      </c>
      <c r="D352" s="134" t="s">
        <v>1821</v>
      </c>
      <c r="E352" s="134" t="s">
        <v>1830</v>
      </c>
      <c r="F352" s="134" t="s">
        <v>2056</v>
      </c>
      <c r="G352" s="134" t="s">
        <v>1348</v>
      </c>
    </row>
    <row r="353" spans="1:7" x14ac:dyDescent="0.25">
      <c r="A353" s="497"/>
      <c r="B353" s="134" t="s">
        <v>2057</v>
      </c>
      <c r="C353" s="134" t="s">
        <v>2058</v>
      </c>
      <c r="D353" s="134" t="s">
        <v>2058</v>
      </c>
      <c r="E353" s="134" t="s">
        <v>1830</v>
      </c>
      <c r="F353" s="134" t="s">
        <v>2059</v>
      </c>
      <c r="G353" s="134" t="s">
        <v>1348</v>
      </c>
    </row>
    <row r="354" spans="1:7" x14ac:dyDescent="0.25">
      <c r="A354" s="498"/>
      <c r="B354" s="134" t="s">
        <v>2060</v>
      </c>
      <c r="C354" s="134" t="s">
        <v>2061</v>
      </c>
      <c r="D354" s="134" t="s">
        <v>2061</v>
      </c>
      <c r="E354" s="134" t="s">
        <v>1830</v>
      </c>
      <c r="F354" s="134" t="s">
        <v>2062</v>
      </c>
      <c r="G354" s="134" t="s">
        <v>1348</v>
      </c>
    </row>
    <row r="355" spans="1:7" x14ac:dyDescent="0.25">
      <c r="A355" s="499"/>
      <c r="B355" s="134" t="s">
        <v>1801</v>
      </c>
      <c r="C355" s="134" t="s">
        <v>1802</v>
      </c>
      <c r="D355" s="134" t="s">
        <v>1803</v>
      </c>
      <c r="E355" s="134" t="s">
        <v>1830</v>
      </c>
      <c r="F355" s="134" t="s">
        <v>1804</v>
      </c>
      <c r="G355" s="134" t="s">
        <v>1348</v>
      </c>
    </row>
    <row r="356" spans="1:7" ht="45" x14ac:dyDescent="0.25">
      <c r="A356" s="500"/>
      <c r="B356" s="134" t="s">
        <v>1805</v>
      </c>
      <c r="C356" s="134" t="s">
        <v>1806</v>
      </c>
      <c r="D356" s="134" t="s">
        <v>1807</v>
      </c>
      <c r="E356" s="134" t="s">
        <v>1496</v>
      </c>
      <c r="F356" s="134" t="s">
        <v>1834</v>
      </c>
      <c r="G356" s="134" t="s">
        <v>1348</v>
      </c>
    </row>
    <row r="357" spans="1:7" ht="30" x14ac:dyDescent="0.25">
      <c r="A357" s="501"/>
      <c r="B357" s="134" t="s">
        <v>1808</v>
      </c>
      <c r="C357" s="134" t="s">
        <v>1809</v>
      </c>
      <c r="D357" s="134" t="s">
        <v>1807</v>
      </c>
      <c r="E357" s="134" t="s">
        <v>1830</v>
      </c>
      <c r="F357" s="134" t="s">
        <v>1726</v>
      </c>
      <c r="G357" s="134" t="s">
        <v>1348</v>
      </c>
    </row>
    <row r="358" spans="1:7" ht="60" x14ac:dyDescent="0.25">
      <c r="A358" s="502"/>
      <c r="B358" s="134" t="s">
        <v>1817</v>
      </c>
      <c r="C358" s="134" t="s">
        <v>1818</v>
      </c>
      <c r="D358" s="134" t="s">
        <v>1818</v>
      </c>
      <c r="E358" s="134" t="s">
        <v>1819</v>
      </c>
      <c r="F358" s="134" t="s">
        <v>1834</v>
      </c>
      <c r="G358" s="134" t="s">
        <v>1348</v>
      </c>
    </row>
    <row r="359" spans="1:7" ht="30" x14ac:dyDescent="0.25">
      <c r="A359" s="503"/>
      <c r="B359" s="134" t="s">
        <v>2063</v>
      </c>
      <c r="C359" s="134" t="s">
        <v>2064</v>
      </c>
      <c r="D359" s="134" t="s">
        <v>1818</v>
      </c>
      <c r="E359" s="134" t="s">
        <v>1830</v>
      </c>
      <c r="F359" s="134" t="s">
        <v>1515</v>
      </c>
      <c r="G359" s="134" t="s">
        <v>1348</v>
      </c>
    </row>
    <row r="360" spans="1:7" ht="45" x14ac:dyDescent="0.25">
      <c r="A360" s="504"/>
      <c r="B360" s="134" t="s">
        <v>1815</v>
      </c>
      <c r="C360" s="134" t="s">
        <v>1816</v>
      </c>
      <c r="D360" s="134" t="s">
        <v>1816</v>
      </c>
      <c r="E360" s="134" t="s">
        <v>1496</v>
      </c>
      <c r="F360" s="134" t="s">
        <v>1194</v>
      </c>
      <c r="G360" s="134" t="s">
        <v>1348</v>
      </c>
    </row>
    <row r="361" spans="1:7" ht="30" x14ac:dyDescent="0.25">
      <c r="A361" s="505"/>
      <c r="B361" s="134" t="s">
        <v>2065</v>
      </c>
      <c r="C361" s="134" t="s">
        <v>2066</v>
      </c>
      <c r="D361" s="134" t="s">
        <v>2067</v>
      </c>
      <c r="E361" s="134" t="s">
        <v>1830</v>
      </c>
      <c r="F361" s="134" t="s">
        <v>1515</v>
      </c>
      <c r="G361" s="134" t="s">
        <v>1348</v>
      </c>
    </row>
    <row r="362" spans="1:7" x14ac:dyDescent="0.25">
      <c r="A362" s="506"/>
      <c r="B362" s="134" t="s">
        <v>2068</v>
      </c>
      <c r="C362" s="134" t="s">
        <v>2069</v>
      </c>
      <c r="D362" s="134" t="s">
        <v>2070</v>
      </c>
      <c r="E362" s="134" t="s">
        <v>1539</v>
      </c>
      <c r="F362" s="134" t="s">
        <v>2071</v>
      </c>
      <c r="G362" s="134" t="s">
        <v>1372</v>
      </c>
    </row>
    <row r="363" spans="1:7" ht="45" x14ac:dyDescent="0.25">
      <c r="A363" s="507"/>
      <c r="B363" s="134" t="s">
        <v>2072</v>
      </c>
      <c r="C363" s="134" t="s">
        <v>2073</v>
      </c>
      <c r="D363" s="134" t="s">
        <v>2070</v>
      </c>
      <c r="E363" s="134" t="s">
        <v>1496</v>
      </c>
      <c r="F363" s="134" t="s">
        <v>2074</v>
      </c>
      <c r="G363" s="134" t="s">
        <v>1348</v>
      </c>
    </row>
    <row r="364" spans="1:7" ht="30" x14ac:dyDescent="0.25">
      <c r="A364" s="508"/>
      <c r="B364" s="134" t="s">
        <v>1629</v>
      </c>
      <c r="C364" s="134" t="s">
        <v>1630</v>
      </c>
      <c r="D364" s="134" t="s">
        <v>1630</v>
      </c>
      <c r="E364" s="134" t="s">
        <v>1564</v>
      </c>
      <c r="F364" s="134"/>
      <c r="G364" s="134" t="s">
        <v>1372</v>
      </c>
    </row>
    <row r="365" spans="1:7" ht="30" x14ac:dyDescent="0.25">
      <c r="A365" s="509"/>
      <c r="B365" s="134" t="s">
        <v>2075</v>
      </c>
      <c r="C365" s="134" t="s">
        <v>2076</v>
      </c>
      <c r="D365" s="134" t="s">
        <v>2076</v>
      </c>
      <c r="E365" s="134" t="s">
        <v>1824</v>
      </c>
      <c r="F365" s="134"/>
      <c r="G365" s="134" t="s">
        <v>1372</v>
      </c>
    </row>
    <row r="366" spans="1:7" ht="45" x14ac:dyDescent="0.25">
      <c r="A366" s="510"/>
      <c r="B366" s="134" t="s">
        <v>2077</v>
      </c>
      <c r="C366" s="134" t="s">
        <v>2078</v>
      </c>
      <c r="D366" s="134" t="s">
        <v>2078</v>
      </c>
      <c r="E366" s="134" t="s">
        <v>1496</v>
      </c>
      <c r="F366" s="134"/>
      <c r="G366" s="134" t="s">
        <v>1372</v>
      </c>
    </row>
    <row r="367" spans="1:7" ht="30" x14ac:dyDescent="0.25">
      <c r="A367" s="511"/>
      <c r="B367" s="134" t="s">
        <v>1822</v>
      </c>
      <c r="C367" s="134" t="s">
        <v>1823</v>
      </c>
      <c r="D367" s="134" t="s">
        <v>1823</v>
      </c>
      <c r="E367" s="134" t="s">
        <v>1824</v>
      </c>
      <c r="F367" s="134"/>
      <c r="G367" s="134" t="s">
        <v>1372</v>
      </c>
    </row>
    <row r="368" spans="1:7" ht="45" x14ac:dyDescent="0.25">
      <c r="A368" s="512"/>
      <c r="B368" s="134" t="s">
        <v>1825</v>
      </c>
      <c r="C368" s="134" t="s">
        <v>1826</v>
      </c>
      <c r="D368" s="134" t="s">
        <v>1826</v>
      </c>
      <c r="E368" s="134" t="s">
        <v>1496</v>
      </c>
      <c r="F368" s="134"/>
      <c r="G368" s="134" t="s">
        <v>1372</v>
      </c>
    </row>
    <row r="369" spans="1:7" ht="30" x14ac:dyDescent="0.25">
      <c r="A369" s="513"/>
      <c r="B369" s="134" t="s">
        <v>1854</v>
      </c>
      <c r="C369" s="134" t="s">
        <v>1855</v>
      </c>
      <c r="D369" s="134" t="s">
        <v>1855</v>
      </c>
      <c r="E369" s="134" t="s">
        <v>1824</v>
      </c>
      <c r="F369" s="134"/>
      <c r="G369" s="134" t="s">
        <v>1372</v>
      </c>
    </row>
    <row r="370" spans="1:7" ht="45" x14ac:dyDescent="0.25">
      <c r="A370" s="514"/>
      <c r="B370" s="134" t="s">
        <v>1856</v>
      </c>
      <c r="C370" s="134" t="s">
        <v>1857</v>
      </c>
      <c r="D370" s="134" t="s">
        <v>1857</v>
      </c>
      <c r="E370" s="134" t="s">
        <v>1496</v>
      </c>
      <c r="F370" s="134"/>
      <c r="G370" s="134" t="s">
        <v>1372</v>
      </c>
    </row>
    <row r="371" spans="1:7" ht="30" x14ac:dyDescent="0.25">
      <c r="A371" s="515"/>
      <c r="B371" s="134" t="s">
        <v>1858</v>
      </c>
      <c r="C371" s="134" t="s">
        <v>1859</v>
      </c>
      <c r="D371" s="134" t="s">
        <v>1859</v>
      </c>
      <c r="E371" s="134" t="s">
        <v>1824</v>
      </c>
      <c r="F371" s="134"/>
      <c r="G371" s="134" t="s">
        <v>1372</v>
      </c>
    </row>
    <row r="372" spans="1:7" ht="45" x14ac:dyDescent="0.25">
      <c r="A372" s="516"/>
      <c r="B372" s="134" t="s">
        <v>1860</v>
      </c>
      <c r="C372" s="134" t="s">
        <v>1861</v>
      </c>
      <c r="D372" s="134" t="s">
        <v>1861</v>
      </c>
      <c r="E372" s="134" t="s">
        <v>1496</v>
      </c>
      <c r="F372" s="134"/>
      <c r="G372" s="134" t="s">
        <v>1372</v>
      </c>
    </row>
    <row r="373" spans="1:7" ht="30" x14ac:dyDescent="0.25">
      <c r="A373" s="517"/>
      <c r="B373" s="134" t="s">
        <v>1698</v>
      </c>
      <c r="C373" s="134" t="s">
        <v>1699</v>
      </c>
      <c r="D373" s="134" t="s">
        <v>1699</v>
      </c>
      <c r="E373" s="134" t="s">
        <v>1539</v>
      </c>
      <c r="F373" s="134"/>
      <c r="G373" s="134" t="s">
        <v>1372</v>
      </c>
    </row>
    <row r="374" spans="1:7" ht="30" x14ac:dyDescent="0.25">
      <c r="A374" s="518"/>
      <c r="B374" s="134" t="s">
        <v>1696</v>
      </c>
      <c r="C374" s="134" t="s">
        <v>1697</v>
      </c>
      <c r="D374" s="134" t="s">
        <v>1697</v>
      </c>
      <c r="E374" s="134" t="s">
        <v>1564</v>
      </c>
      <c r="F374" s="134"/>
      <c r="G374" s="134" t="s">
        <v>1372</v>
      </c>
    </row>
    <row r="375" spans="1:7" ht="30" x14ac:dyDescent="0.25">
      <c r="A375" s="519"/>
      <c r="B375" s="134" t="s">
        <v>1680</v>
      </c>
      <c r="C375" s="134" t="s">
        <v>1681</v>
      </c>
      <c r="D375" s="134" t="s">
        <v>1681</v>
      </c>
      <c r="E375" s="134" t="s">
        <v>1539</v>
      </c>
      <c r="F375" s="134"/>
      <c r="G375" s="134" t="s">
        <v>1372</v>
      </c>
    </row>
    <row r="376" spans="1:7" ht="30" x14ac:dyDescent="0.25">
      <c r="A376" s="520"/>
      <c r="B376" s="134" t="s">
        <v>1868</v>
      </c>
      <c r="C376" s="134" t="s">
        <v>1869</v>
      </c>
      <c r="D376" s="134" t="s">
        <v>1869</v>
      </c>
      <c r="E376" s="134" t="s">
        <v>1824</v>
      </c>
      <c r="F376" s="134" t="s">
        <v>1764</v>
      </c>
      <c r="G376" s="134" t="s">
        <v>1372</v>
      </c>
    </row>
    <row r="377" spans="1:7" ht="45" x14ac:dyDescent="0.25">
      <c r="A377" s="521"/>
      <c r="B377" s="134" t="s">
        <v>1870</v>
      </c>
      <c r="C377" s="134" t="s">
        <v>1871</v>
      </c>
      <c r="D377" s="134" t="s">
        <v>1871</v>
      </c>
      <c r="E377" s="134" t="s">
        <v>1496</v>
      </c>
      <c r="F377" s="134" t="s">
        <v>1548</v>
      </c>
      <c r="G377" s="134" t="s">
        <v>1372</v>
      </c>
    </row>
    <row r="378" spans="1:7" ht="30" x14ac:dyDescent="0.25">
      <c r="A378" s="522"/>
      <c r="B378" s="134" t="s">
        <v>1872</v>
      </c>
      <c r="C378" s="134" t="s">
        <v>1873</v>
      </c>
      <c r="D378" s="134" t="s">
        <v>1873</v>
      </c>
      <c r="E378" s="134" t="s">
        <v>1824</v>
      </c>
      <c r="F378" s="134" t="s">
        <v>1764</v>
      </c>
      <c r="G378" s="134" t="s">
        <v>1372</v>
      </c>
    </row>
    <row r="379" spans="1:7" ht="45" x14ac:dyDescent="0.25">
      <c r="A379" s="523"/>
      <c r="B379" s="134" t="s">
        <v>1874</v>
      </c>
      <c r="C379" s="134" t="s">
        <v>1875</v>
      </c>
      <c r="D379" s="134" t="s">
        <v>1875</v>
      </c>
      <c r="E379" s="134" t="s">
        <v>1496</v>
      </c>
      <c r="F379" s="134" t="s">
        <v>1548</v>
      </c>
      <c r="G379" s="134" t="s">
        <v>1372</v>
      </c>
    </row>
    <row r="380" spans="1:7" x14ac:dyDescent="0.25">
      <c r="A380" s="525" t="s">
        <v>2079</v>
      </c>
      <c r="B380" s="122"/>
      <c r="C380" s="122"/>
      <c r="D380" s="122"/>
      <c r="E380" s="122"/>
      <c r="F380" s="122"/>
      <c r="G380" s="524"/>
    </row>
    <row r="381" spans="1:7" ht="30" x14ac:dyDescent="0.25">
      <c r="A381" s="526"/>
      <c r="B381" s="134" t="s">
        <v>1629</v>
      </c>
      <c r="C381" s="134" t="s">
        <v>1630</v>
      </c>
      <c r="D381" s="134" t="s">
        <v>1630</v>
      </c>
      <c r="E381" s="134" t="s">
        <v>1564</v>
      </c>
      <c r="F381" s="134"/>
      <c r="G381" s="134" t="s">
        <v>1348</v>
      </c>
    </row>
    <row r="382" spans="1:7" ht="60" x14ac:dyDescent="0.25">
      <c r="A382" s="527"/>
      <c r="B382" s="134" t="s">
        <v>1631</v>
      </c>
      <c r="C382" s="134" t="s">
        <v>1632</v>
      </c>
      <c r="D382" s="134" t="s">
        <v>1633</v>
      </c>
      <c r="E382" s="134" t="s">
        <v>1634</v>
      </c>
      <c r="F382" s="134" t="s">
        <v>1635</v>
      </c>
      <c r="G382" s="134" t="s">
        <v>1372</v>
      </c>
    </row>
    <row r="383" spans="1:7" x14ac:dyDescent="0.25">
      <c r="A383" s="528"/>
      <c r="B383" s="134" t="s">
        <v>1636</v>
      </c>
      <c r="C383" s="134" t="s">
        <v>1637</v>
      </c>
      <c r="D383" s="134" t="s">
        <v>1638</v>
      </c>
      <c r="E383" s="134" t="s">
        <v>1539</v>
      </c>
      <c r="F383" s="134" t="s">
        <v>1639</v>
      </c>
      <c r="G383" s="134" t="s">
        <v>1348</v>
      </c>
    </row>
    <row r="384" spans="1:7" ht="30" x14ac:dyDescent="0.25">
      <c r="A384" s="529"/>
      <c r="B384" s="134" t="s">
        <v>1640</v>
      </c>
      <c r="C384" s="134" t="s">
        <v>1641</v>
      </c>
      <c r="D384" s="134" t="s">
        <v>1642</v>
      </c>
      <c r="E384" s="134" t="s">
        <v>1643</v>
      </c>
      <c r="F384" s="134" t="s">
        <v>1644</v>
      </c>
      <c r="G384" s="134" t="s">
        <v>1372</v>
      </c>
    </row>
    <row r="385" spans="1:7" ht="30" x14ac:dyDescent="0.25">
      <c r="A385" s="530"/>
      <c r="B385" s="134" t="s">
        <v>1645</v>
      </c>
      <c r="C385" s="134" t="s">
        <v>1646</v>
      </c>
      <c r="D385" s="134" t="s">
        <v>1647</v>
      </c>
      <c r="E385" s="134" t="s">
        <v>1648</v>
      </c>
      <c r="F385" s="134" t="s">
        <v>1649</v>
      </c>
      <c r="G385" s="134" t="s">
        <v>1372</v>
      </c>
    </row>
    <row r="386" spans="1:7" ht="45" x14ac:dyDescent="0.25">
      <c r="A386" s="531"/>
      <c r="B386" s="134" t="s">
        <v>1650</v>
      </c>
      <c r="C386" s="134" t="s">
        <v>1651</v>
      </c>
      <c r="D386" s="134" t="s">
        <v>1652</v>
      </c>
      <c r="E386" s="134" t="s">
        <v>1496</v>
      </c>
      <c r="F386" s="134" t="s">
        <v>1511</v>
      </c>
      <c r="G386" s="134" t="s">
        <v>1372</v>
      </c>
    </row>
    <row r="387" spans="1:7" ht="30" x14ac:dyDescent="0.25">
      <c r="A387" s="532"/>
      <c r="B387" s="134" t="s">
        <v>1653</v>
      </c>
      <c r="C387" s="134" t="s">
        <v>1654</v>
      </c>
      <c r="D387" s="134" t="s">
        <v>1652</v>
      </c>
      <c r="E387" s="134" t="s">
        <v>1539</v>
      </c>
      <c r="F387" s="134" t="s">
        <v>1515</v>
      </c>
      <c r="G387" s="134" t="s">
        <v>1372</v>
      </c>
    </row>
    <row r="388" spans="1:7" x14ac:dyDescent="0.25">
      <c r="A388" s="533"/>
      <c r="B388" s="134" t="s">
        <v>1655</v>
      </c>
      <c r="C388" s="134" t="s">
        <v>1656</v>
      </c>
      <c r="D388" s="134" t="s">
        <v>1657</v>
      </c>
      <c r="E388" s="134" t="s">
        <v>1658</v>
      </c>
      <c r="F388" s="134" t="s">
        <v>1659</v>
      </c>
      <c r="G388" s="134" t="s">
        <v>1372</v>
      </c>
    </row>
    <row r="389" spans="1:7" x14ac:dyDescent="0.25">
      <c r="A389" s="534"/>
      <c r="B389" s="134" t="s">
        <v>1660</v>
      </c>
      <c r="C389" s="134" t="s">
        <v>1661</v>
      </c>
      <c r="D389" s="134" t="s">
        <v>1662</v>
      </c>
      <c r="E389" s="134" t="s">
        <v>1539</v>
      </c>
      <c r="F389" s="134" t="s">
        <v>1663</v>
      </c>
      <c r="G389" s="134" t="s">
        <v>1372</v>
      </c>
    </row>
    <row r="390" spans="1:7" ht="60" x14ac:dyDescent="0.25">
      <c r="A390" s="535"/>
      <c r="B390" s="134" t="s">
        <v>1664</v>
      </c>
      <c r="C390" s="134" t="s">
        <v>1665</v>
      </c>
      <c r="D390" s="134" t="s">
        <v>1666</v>
      </c>
      <c r="E390" s="134" t="s">
        <v>1634</v>
      </c>
      <c r="F390" s="134" t="s">
        <v>1667</v>
      </c>
      <c r="G390" s="134" t="s">
        <v>1372</v>
      </c>
    </row>
    <row r="391" spans="1:7" ht="60" x14ac:dyDescent="0.25">
      <c r="A391" s="536"/>
      <c r="B391" s="134" t="s">
        <v>1668</v>
      </c>
      <c r="C391" s="134" t="s">
        <v>1669</v>
      </c>
      <c r="D391" s="134" t="s">
        <v>1670</v>
      </c>
      <c r="E391" s="134" t="s">
        <v>1634</v>
      </c>
      <c r="F391" s="134" t="s">
        <v>1671</v>
      </c>
      <c r="G391" s="134" t="s">
        <v>1372</v>
      </c>
    </row>
    <row r="392" spans="1:7" x14ac:dyDescent="0.25">
      <c r="A392" s="537"/>
      <c r="B392" s="134" t="s">
        <v>1672</v>
      </c>
      <c r="C392" s="134" t="s">
        <v>1673</v>
      </c>
      <c r="D392" s="134" t="s">
        <v>1674</v>
      </c>
      <c r="E392" s="134" t="s">
        <v>1675</v>
      </c>
      <c r="F392" s="134" t="s">
        <v>1676</v>
      </c>
      <c r="G392" s="134" t="s">
        <v>1372</v>
      </c>
    </row>
    <row r="393" spans="1:7" ht="45" x14ac:dyDescent="0.25">
      <c r="A393" s="538"/>
      <c r="B393" s="134" t="s">
        <v>1677</v>
      </c>
      <c r="C393" s="134" t="s">
        <v>1678</v>
      </c>
      <c r="D393" s="134" t="s">
        <v>1679</v>
      </c>
      <c r="E393" s="134" t="s">
        <v>1496</v>
      </c>
      <c r="F393" s="134" t="s">
        <v>1511</v>
      </c>
      <c r="G393" s="134" t="s">
        <v>1372</v>
      </c>
    </row>
    <row r="394" spans="1:7" ht="30" x14ac:dyDescent="0.25">
      <c r="A394" s="539"/>
      <c r="B394" s="134" t="s">
        <v>1680</v>
      </c>
      <c r="C394" s="134" t="s">
        <v>1681</v>
      </c>
      <c r="D394" s="134" t="s">
        <v>1681</v>
      </c>
      <c r="E394" s="134" t="s">
        <v>1539</v>
      </c>
      <c r="F394" s="134" t="s">
        <v>1515</v>
      </c>
      <c r="G394" s="134" t="s">
        <v>1372</v>
      </c>
    </row>
    <row r="395" spans="1:7" ht="30" x14ac:dyDescent="0.25">
      <c r="A395" s="540"/>
      <c r="B395" s="134" t="s">
        <v>1682</v>
      </c>
      <c r="C395" s="134" t="s">
        <v>1683</v>
      </c>
      <c r="D395" s="134" t="s">
        <v>1684</v>
      </c>
      <c r="E395" s="134" t="s">
        <v>1564</v>
      </c>
      <c r="F395" s="134" t="s">
        <v>1685</v>
      </c>
      <c r="G395" s="134" t="s">
        <v>1372</v>
      </c>
    </row>
    <row r="396" spans="1:7" ht="30" x14ac:dyDescent="0.25">
      <c r="A396" s="541"/>
      <c r="B396" s="134" t="s">
        <v>1686</v>
      </c>
      <c r="C396" s="134" t="s">
        <v>1687</v>
      </c>
      <c r="D396" s="134" t="s">
        <v>1684</v>
      </c>
      <c r="E396" s="134" t="s">
        <v>1539</v>
      </c>
      <c r="F396" s="134" t="s">
        <v>1515</v>
      </c>
      <c r="G396" s="134" t="s">
        <v>1372</v>
      </c>
    </row>
    <row r="397" spans="1:7" ht="30" x14ac:dyDescent="0.25">
      <c r="A397" s="542"/>
      <c r="B397" s="134" t="s">
        <v>1688</v>
      </c>
      <c r="C397" s="134" t="s">
        <v>1689</v>
      </c>
      <c r="D397" s="134" t="s">
        <v>1690</v>
      </c>
      <c r="E397" s="134" t="s">
        <v>1564</v>
      </c>
      <c r="F397" s="134" t="s">
        <v>1685</v>
      </c>
      <c r="G397" s="134" t="s">
        <v>1372</v>
      </c>
    </row>
    <row r="398" spans="1:7" ht="30" x14ac:dyDescent="0.25">
      <c r="A398" s="543"/>
      <c r="B398" s="134" t="s">
        <v>1691</v>
      </c>
      <c r="C398" s="134" t="s">
        <v>1692</v>
      </c>
      <c r="D398" s="134" t="s">
        <v>1690</v>
      </c>
      <c r="E398" s="134" t="s">
        <v>1539</v>
      </c>
      <c r="F398" s="134" t="s">
        <v>1515</v>
      </c>
      <c r="G398" s="134" t="s">
        <v>1372</v>
      </c>
    </row>
    <row r="399" spans="1:7" x14ac:dyDescent="0.25">
      <c r="A399" s="544"/>
      <c r="B399" s="134" t="s">
        <v>1693</v>
      </c>
      <c r="C399" s="134" t="s">
        <v>1694</v>
      </c>
      <c r="D399" s="134" t="s">
        <v>1694</v>
      </c>
      <c r="E399" s="134" t="s">
        <v>1695</v>
      </c>
      <c r="F399" s="134" t="s">
        <v>1695</v>
      </c>
      <c r="G399" s="134" t="s">
        <v>1372</v>
      </c>
    </row>
    <row r="400" spans="1:7" ht="30" x14ac:dyDescent="0.25">
      <c r="A400" s="545"/>
      <c r="B400" s="134" t="s">
        <v>1696</v>
      </c>
      <c r="C400" s="134" t="s">
        <v>1697</v>
      </c>
      <c r="D400" s="134" t="s">
        <v>1697</v>
      </c>
      <c r="E400" s="134" t="s">
        <v>1564</v>
      </c>
      <c r="F400" s="134" t="s">
        <v>1685</v>
      </c>
      <c r="G400" s="134" t="s">
        <v>1372</v>
      </c>
    </row>
    <row r="401" spans="1:7" ht="30" x14ac:dyDescent="0.25">
      <c r="A401" s="546"/>
      <c r="B401" s="134" t="s">
        <v>1698</v>
      </c>
      <c r="C401" s="134" t="s">
        <v>1699</v>
      </c>
      <c r="D401" s="134" t="s">
        <v>1699</v>
      </c>
      <c r="E401" s="134" t="s">
        <v>1539</v>
      </c>
      <c r="F401" s="134" t="s">
        <v>1515</v>
      </c>
      <c r="G401" s="134" t="s">
        <v>1372</v>
      </c>
    </row>
    <row r="402" spans="1:7" ht="30" x14ac:dyDescent="0.25">
      <c r="A402" s="547"/>
      <c r="B402" s="134" t="s">
        <v>1700</v>
      </c>
      <c r="C402" s="134" t="s">
        <v>1701</v>
      </c>
      <c r="D402" s="134" t="s">
        <v>1702</v>
      </c>
      <c r="E402" s="134" t="s">
        <v>1539</v>
      </c>
      <c r="F402" s="134" t="s">
        <v>1703</v>
      </c>
      <c r="G402" s="134" t="s">
        <v>1372</v>
      </c>
    </row>
    <row r="403" spans="1:7" ht="45" x14ac:dyDescent="0.25">
      <c r="A403" s="548"/>
      <c r="B403" s="134" t="s">
        <v>1704</v>
      </c>
      <c r="C403" s="134" t="s">
        <v>1705</v>
      </c>
      <c r="D403" s="134" t="s">
        <v>1706</v>
      </c>
      <c r="E403" s="134" t="s">
        <v>1564</v>
      </c>
      <c r="F403" s="134" t="s">
        <v>1707</v>
      </c>
      <c r="G403" s="134" t="s">
        <v>1372</v>
      </c>
    </row>
    <row r="404" spans="1:7" ht="45" x14ac:dyDescent="0.25">
      <c r="A404" s="549"/>
      <c r="B404" s="134" t="s">
        <v>1708</v>
      </c>
      <c r="C404" s="134" t="s">
        <v>1709</v>
      </c>
      <c r="D404" s="134" t="s">
        <v>1710</v>
      </c>
      <c r="E404" s="134" t="s">
        <v>1496</v>
      </c>
      <c r="F404" s="134" t="s">
        <v>1711</v>
      </c>
      <c r="G404" s="134" t="s">
        <v>1372</v>
      </c>
    </row>
    <row r="405" spans="1:7" ht="30" x14ac:dyDescent="0.25">
      <c r="A405" s="550"/>
      <c r="B405" s="134" t="s">
        <v>1712</v>
      </c>
      <c r="C405" s="134" t="s">
        <v>1713</v>
      </c>
      <c r="D405" s="134" t="s">
        <v>1710</v>
      </c>
      <c r="E405" s="134" t="s">
        <v>1539</v>
      </c>
      <c r="F405" s="134" t="s">
        <v>1515</v>
      </c>
      <c r="G405" s="134" t="s">
        <v>1372</v>
      </c>
    </row>
    <row r="406" spans="1:7" ht="45" x14ac:dyDescent="0.25">
      <c r="A406" s="551"/>
      <c r="B406" s="134" t="s">
        <v>1714</v>
      </c>
      <c r="C406" s="134" t="s">
        <v>1715</v>
      </c>
      <c r="D406" s="134" t="s">
        <v>1716</v>
      </c>
      <c r="E406" s="134" t="s">
        <v>1496</v>
      </c>
      <c r="F406" s="134" t="s">
        <v>1711</v>
      </c>
      <c r="G406" s="134" t="s">
        <v>1372</v>
      </c>
    </row>
    <row r="407" spans="1:7" ht="30" x14ac:dyDescent="0.25">
      <c r="A407" s="552"/>
      <c r="B407" s="134" t="s">
        <v>1717</v>
      </c>
      <c r="C407" s="134" t="s">
        <v>1718</v>
      </c>
      <c r="D407" s="134" t="s">
        <v>1716</v>
      </c>
      <c r="E407" s="134" t="s">
        <v>1539</v>
      </c>
      <c r="F407" s="134" t="s">
        <v>1515</v>
      </c>
      <c r="G407" s="134" t="s">
        <v>1372</v>
      </c>
    </row>
    <row r="408" spans="1:7" ht="45" x14ac:dyDescent="0.25">
      <c r="A408" s="553"/>
      <c r="B408" s="134" t="s">
        <v>1719</v>
      </c>
      <c r="C408" s="134" t="s">
        <v>1720</v>
      </c>
      <c r="D408" s="134" t="s">
        <v>1721</v>
      </c>
      <c r="E408" s="134" t="s">
        <v>1496</v>
      </c>
      <c r="F408" s="134" t="s">
        <v>1722</v>
      </c>
      <c r="G408" s="134" t="s">
        <v>1372</v>
      </c>
    </row>
    <row r="409" spans="1:7" ht="30" x14ac:dyDescent="0.25">
      <c r="A409" s="554"/>
      <c r="B409" s="134" t="s">
        <v>1723</v>
      </c>
      <c r="C409" s="134" t="s">
        <v>1724</v>
      </c>
      <c r="D409" s="134" t="s">
        <v>1721</v>
      </c>
      <c r="E409" s="134" t="s">
        <v>1725</v>
      </c>
      <c r="F409" s="134" t="s">
        <v>1726</v>
      </c>
      <c r="G409" s="134" t="s">
        <v>1372</v>
      </c>
    </row>
    <row r="410" spans="1:7" x14ac:dyDescent="0.25">
      <c r="A410" s="555"/>
      <c r="B410" s="134" t="s">
        <v>1727</v>
      </c>
      <c r="C410" s="134" t="s">
        <v>1728</v>
      </c>
      <c r="D410" s="134" t="s">
        <v>1729</v>
      </c>
      <c r="E410" s="134" t="s">
        <v>1539</v>
      </c>
      <c r="F410" s="134" t="s">
        <v>1730</v>
      </c>
      <c r="G410" s="135" t="s">
        <v>1339</v>
      </c>
    </row>
    <row r="411" spans="1:7" ht="45" x14ac:dyDescent="0.25">
      <c r="A411" s="556"/>
      <c r="B411" s="134" t="s">
        <v>1731</v>
      </c>
      <c r="C411" s="134" t="s">
        <v>1732</v>
      </c>
      <c r="D411" s="134" t="s">
        <v>1733</v>
      </c>
      <c r="E411" s="134" t="s">
        <v>1496</v>
      </c>
      <c r="F411" s="134" t="s">
        <v>1734</v>
      </c>
      <c r="G411" s="134" t="s">
        <v>1372</v>
      </c>
    </row>
    <row r="412" spans="1:7" ht="30" x14ac:dyDescent="0.25">
      <c r="A412" s="557"/>
      <c r="B412" s="134" t="s">
        <v>1735</v>
      </c>
      <c r="C412" s="134" t="s">
        <v>1736</v>
      </c>
      <c r="D412" s="134" t="s">
        <v>1733</v>
      </c>
      <c r="E412" s="134" t="s">
        <v>1539</v>
      </c>
      <c r="F412" s="134" t="s">
        <v>1737</v>
      </c>
      <c r="G412" s="134" t="s">
        <v>1372</v>
      </c>
    </row>
    <row r="413" spans="1:7" x14ac:dyDescent="0.25">
      <c r="A413" s="558"/>
      <c r="B413" s="134" t="s">
        <v>1738</v>
      </c>
      <c r="C413" s="134" t="s">
        <v>1739</v>
      </c>
      <c r="D413" s="134" t="s">
        <v>1740</v>
      </c>
      <c r="E413" s="134" t="s">
        <v>1740</v>
      </c>
      <c r="F413" s="134" t="s">
        <v>1741</v>
      </c>
      <c r="G413" s="135" t="s">
        <v>1339</v>
      </c>
    </row>
    <row r="414" spans="1:7" ht="60" x14ac:dyDescent="0.25">
      <c r="A414" s="559"/>
      <c r="B414" s="134" t="s">
        <v>1742</v>
      </c>
      <c r="C414" s="134" t="s">
        <v>1743</v>
      </c>
      <c r="D414" s="134" t="s">
        <v>1744</v>
      </c>
      <c r="E414" s="134" t="s">
        <v>1622</v>
      </c>
      <c r="F414" s="134" t="s">
        <v>1745</v>
      </c>
      <c r="G414" s="134" t="s">
        <v>1372</v>
      </c>
    </row>
    <row r="415" spans="1:7" x14ac:dyDescent="0.25">
      <c r="A415" s="560"/>
      <c r="B415" s="134" t="s">
        <v>1746</v>
      </c>
      <c r="C415" s="134" t="s">
        <v>1747</v>
      </c>
      <c r="D415" s="134" t="s">
        <v>1748</v>
      </c>
      <c r="E415" s="134" t="s">
        <v>1401</v>
      </c>
      <c r="F415" s="134" t="s">
        <v>1749</v>
      </c>
      <c r="G415" s="134" t="s">
        <v>1372</v>
      </c>
    </row>
    <row r="416" spans="1:7" ht="60" x14ac:dyDescent="0.25">
      <c r="A416" s="561"/>
      <c r="B416" s="134" t="s">
        <v>1750</v>
      </c>
      <c r="C416" s="134" t="s">
        <v>1751</v>
      </c>
      <c r="D416" s="134" t="s">
        <v>1752</v>
      </c>
      <c r="E416" s="134" t="s">
        <v>1622</v>
      </c>
      <c r="F416" s="134" t="s">
        <v>1753</v>
      </c>
      <c r="G416" s="134" t="s">
        <v>1372</v>
      </c>
    </row>
    <row r="417" spans="1:7" ht="60" x14ac:dyDescent="0.25">
      <c r="A417" s="562"/>
      <c r="B417" s="134" t="s">
        <v>1754</v>
      </c>
      <c r="C417" s="134" t="s">
        <v>1755</v>
      </c>
      <c r="D417" s="134" t="s">
        <v>1756</v>
      </c>
      <c r="E417" s="134" t="s">
        <v>1622</v>
      </c>
      <c r="F417" s="134" t="s">
        <v>1757</v>
      </c>
      <c r="G417" s="134" t="s">
        <v>1372</v>
      </c>
    </row>
    <row r="418" spans="1:7" ht="45" x14ac:dyDescent="0.25">
      <c r="A418" s="563"/>
      <c r="B418" s="134" t="s">
        <v>1758</v>
      </c>
      <c r="C418" s="134" t="s">
        <v>1759</v>
      </c>
      <c r="D418" s="134" t="s">
        <v>1760</v>
      </c>
      <c r="E418" s="134" t="s">
        <v>1496</v>
      </c>
      <c r="F418" s="134" t="s">
        <v>1761</v>
      </c>
      <c r="G418" s="134" t="s">
        <v>1372</v>
      </c>
    </row>
    <row r="419" spans="1:7" ht="30" x14ac:dyDescent="0.25">
      <c r="A419" s="564"/>
      <c r="B419" s="134" t="s">
        <v>1762</v>
      </c>
      <c r="C419" s="134" t="s">
        <v>1763</v>
      </c>
      <c r="D419" s="134" t="s">
        <v>1760</v>
      </c>
      <c r="E419" s="134" t="s">
        <v>1539</v>
      </c>
      <c r="F419" s="134" t="s">
        <v>1764</v>
      </c>
      <c r="G419" s="134" t="s">
        <v>1372</v>
      </c>
    </row>
    <row r="420" spans="1:7" ht="45" x14ac:dyDescent="0.25">
      <c r="A420" s="565"/>
      <c r="B420" s="134" t="s">
        <v>1765</v>
      </c>
      <c r="C420" s="134" t="s">
        <v>1766</v>
      </c>
      <c r="D420" s="134" t="s">
        <v>1767</v>
      </c>
      <c r="E420" s="134" t="s">
        <v>1496</v>
      </c>
      <c r="F420" s="134" t="s">
        <v>1421</v>
      </c>
      <c r="G420" s="134" t="s">
        <v>1372</v>
      </c>
    </row>
    <row r="421" spans="1:7" ht="30" x14ac:dyDescent="0.25">
      <c r="A421" s="566"/>
      <c r="B421" s="134" t="s">
        <v>1768</v>
      </c>
      <c r="C421" s="134" t="s">
        <v>1769</v>
      </c>
      <c r="D421" s="134" t="s">
        <v>1767</v>
      </c>
      <c r="E421" s="134" t="s">
        <v>1539</v>
      </c>
      <c r="F421" s="134" t="s">
        <v>1764</v>
      </c>
      <c r="G421" s="134" t="s">
        <v>1372</v>
      </c>
    </row>
    <row r="422" spans="1:7" x14ac:dyDescent="0.25">
      <c r="A422" s="567"/>
      <c r="B422" s="134" t="s">
        <v>1770</v>
      </c>
      <c r="C422" s="134" t="s">
        <v>1771</v>
      </c>
      <c r="D422" s="134" t="s">
        <v>1772</v>
      </c>
      <c r="E422" s="134" t="s">
        <v>1773</v>
      </c>
      <c r="F422" s="134" t="s">
        <v>1774</v>
      </c>
      <c r="G422" s="134" t="s">
        <v>1372</v>
      </c>
    </row>
    <row r="423" spans="1:7" ht="60" x14ac:dyDescent="0.25">
      <c r="A423" s="568"/>
      <c r="B423" s="134" t="s">
        <v>1775</v>
      </c>
      <c r="C423" s="134" t="s">
        <v>1776</v>
      </c>
      <c r="D423" s="134" t="s">
        <v>1777</v>
      </c>
      <c r="E423" s="134" t="s">
        <v>1622</v>
      </c>
      <c r="F423" s="134" t="s">
        <v>1778</v>
      </c>
      <c r="G423" s="134" t="s">
        <v>1372</v>
      </c>
    </row>
    <row r="424" spans="1:7" ht="60" x14ac:dyDescent="0.25">
      <c r="A424" s="569"/>
      <c r="B424" s="134" t="s">
        <v>1779</v>
      </c>
      <c r="C424" s="134" t="s">
        <v>1780</v>
      </c>
      <c r="D424" s="134" t="s">
        <v>1781</v>
      </c>
      <c r="E424" s="134" t="s">
        <v>1622</v>
      </c>
      <c r="F424" s="134" t="s">
        <v>1782</v>
      </c>
      <c r="G424" s="134" t="s">
        <v>1372</v>
      </c>
    </row>
    <row r="425" spans="1:7" ht="30" x14ac:dyDescent="0.25">
      <c r="A425" s="570"/>
      <c r="B425" s="134" t="s">
        <v>1783</v>
      </c>
      <c r="C425" s="134" t="s">
        <v>1784</v>
      </c>
      <c r="D425" s="134" t="s">
        <v>1785</v>
      </c>
      <c r="E425" s="134" t="s">
        <v>1539</v>
      </c>
      <c r="F425" s="134" t="s">
        <v>1515</v>
      </c>
      <c r="G425" s="134" t="s">
        <v>1372</v>
      </c>
    </row>
    <row r="426" spans="1:7" x14ac:dyDescent="0.25">
      <c r="A426" s="571"/>
      <c r="B426" s="134" t="s">
        <v>1786</v>
      </c>
      <c r="C426" s="134" t="s">
        <v>1787</v>
      </c>
      <c r="D426" s="134" t="s">
        <v>1788</v>
      </c>
      <c r="E426" s="134" t="s">
        <v>1539</v>
      </c>
      <c r="F426" s="134" t="s">
        <v>1789</v>
      </c>
      <c r="G426" s="134" t="s">
        <v>1372</v>
      </c>
    </row>
    <row r="427" spans="1:7" ht="60" x14ac:dyDescent="0.25">
      <c r="A427" s="572"/>
      <c r="B427" s="134" t="s">
        <v>1790</v>
      </c>
      <c r="C427" s="134" t="s">
        <v>1791</v>
      </c>
      <c r="D427" s="134" t="s">
        <v>1792</v>
      </c>
      <c r="E427" s="134" t="s">
        <v>1622</v>
      </c>
      <c r="F427" s="134" t="s">
        <v>1793</v>
      </c>
      <c r="G427" s="134" t="s">
        <v>1372</v>
      </c>
    </row>
    <row r="428" spans="1:7" ht="45" x14ac:dyDescent="0.25">
      <c r="A428" s="573"/>
      <c r="B428" s="134" t="s">
        <v>1794</v>
      </c>
      <c r="C428" s="134" t="s">
        <v>1795</v>
      </c>
      <c r="D428" s="134" t="s">
        <v>1796</v>
      </c>
      <c r="E428" s="134" t="s">
        <v>1496</v>
      </c>
      <c r="F428" s="134" t="s">
        <v>1797</v>
      </c>
      <c r="G428" s="134" t="s">
        <v>1372</v>
      </c>
    </row>
    <row r="429" spans="1:7" ht="30" x14ac:dyDescent="0.25">
      <c r="A429" s="574"/>
      <c r="B429" s="134" t="s">
        <v>1798</v>
      </c>
      <c r="C429" s="134" t="s">
        <v>1799</v>
      </c>
      <c r="D429" s="134" t="s">
        <v>1796</v>
      </c>
      <c r="E429" s="134" t="s">
        <v>1800</v>
      </c>
      <c r="F429" s="134" t="s">
        <v>1737</v>
      </c>
      <c r="G429" s="134" t="s">
        <v>1372</v>
      </c>
    </row>
    <row r="430" spans="1:7" x14ac:dyDescent="0.25">
      <c r="A430" s="575"/>
      <c r="B430" s="134" t="s">
        <v>1801</v>
      </c>
      <c r="C430" s="134" t="s">
        <v>1802</v>
      </c>
      <c r="D430" s="134" t="s">
        <v>1803</v>
      </c>
      <c r="E430" s="134" t="s">
        <v>1539</v>
      </c>
      <c r="F430" s="134" t="s">
        <v>1804</v>
      </c>
      <c r="G430" s="134" t="s">
        <v>1372</v>
      </c>
    </row>
    <row r="431" spans="1:7" ht="45" x14ac:dyDescent="0.25">
      <c r="A431" s="576"/>
      <c r="B431" s="134" t="s">
        <v>1805</v>
      </c>
      <c r="C431" s="134" t="s">
        <v>1806</v>
      </c>
      <c r="D431" s="134" t="s">
        <v>1807</v>
      </c>
      <c r="E431" s="134" t="s">
        <v>1496</v>
      </c>
      <c r="F431" s="134" t="s">
        <v>1722</v>
      </c>
      <c r="G431" s="134" t="s">
        <v>1372</v>
      </c>
    </row>
    <row r="432" spans="1:7" ht="30" x14ac:dyDescent="0.25">
      <c r="A432" s="577"/>
      <c r="B432" s="134" t="s">
        <v>1808</v>
      </c>
      <c r="C432" s="134" t="s">
        <v>1809</v>
      </c>
      <c r="D432" s="134" t="s">
        <v>1807</v>
      </c>
      <c r="E432" s="134" t="s">
        <v>1725</v>
      </c>
      <c r="F432" s="134" t="s">
        <v>1726</v>
      </c>
      <c r="G432" s="134" t="s">
        <v>1372</v>
      </c>
    </row>
    <row r="433" spans="1:7" ht="45" x14ac:dyDescent="0.25">
      <c r="A433" s="578"/>
      <c r="B433" s="134" t="s">
        <v>1810</v>
      </c>
      <c r="C433" s="134" t="s">
        <v>1811</v>
      </c>
      <c r="D433" s="134" t="s">
        <v>1812</v>
      </c>
      <c r="E433" s="134" t="s">
        <v>1496</v>
      </c>
      <c r="F433" s="134" t="s">
        <v>1511</v>
      </c>
      <c r="G433" s="134" t="s">
        <v>1372</v>
      </c>
    </row>
    <row r="434" spans="1:7" ht="30" x14ac:dyDescent="0.25">
      <c r="A434" s="579"/>
      <c r="B434" s="134" t="s">
        <v>1813</v>
      </c>
      <c r="C434" s="134" t="s">
        <v>1814</v>
      </c>
      <c r="D434" s="134" t="s">
        <v>1812</v>
      </c>
      <c r="E434" s="134" t="s">
        <v>1539</v>
      </c>
      <c r="F434" s="134" t="s">
        <v>1515</v>
      </c>
      <c r="G434" s="134" t="s">
        <v>1372</v>
      </c>
    </row>
    <row r="435" spans="1:7" ht="45" x14ac:dyDescent="0.25">
      <c r="A435" s="580"/>
      <c r="B435" s="134" t="s">
        <v>1815</v>
      </c>
      <c r="C435" s="134" t="s">
        <v>1816</v>
      </c>
      <c r="D435" s="134" t="s">
        <v>1816</v>
      </c>
      <c r="E435" s="134" t="s">
        <v>1496</v>
      </c>
      <c r="F435" s="134"/>
      <c r="G435" s="134" t="s">
        <v>1348</v>
      </c>
    </row>
    <row r="436" spans="1:7" ht="60" x14ac:dyDescent="0.25">
      <c r="A436" s="581"/>
      <c r="B436" s="134" t="s">
        <v>1817</v>
      </c>
      <c r="C436" s="134" t="s">
        <v>1818</v>
      </c>
      <c r="D436" s="134" t="s">
        <v>1818</v>
      </c>
      <c r="E436" s="134" t="s">
        <v>1819</v>
      </c>
      <c r="F436" s="134"/>
      <c r="G436" s="134" t="s">
        <v>1348</v>
      </c>
    </row>
    <row r="437" spans="1:7" ht="45" x14ac:dyDescent="0.25">
      <c r="A437" s="582"/>
      <c r="B437" s="134" t="s">
        <v>1820</v>
      </c>
      <c r="C437" s="134" t="s">
        <v>1821</v>
      </c>
      <c r="D437" s="134" t="s">
        <v>1821</v>
      </c>
      <c r="E437" s="134" t="s">
        <v>1496</v>
      </c>
      <c r="F437" s="134"/>
      <c r="G437" s="134" t="s">
        <v>1348</v>
      </c>
    </row>
    <row r="438" spans="1:7" ht="30" x14ac:dyDescent="0.25">
      <c r="A438" s="583"/>
      <c r="B438" s="134" t="s">
        <v>1822</v>
      </c>
      <c r="C438" s="134" t="s">
        <v>1823</v>
      </c>
      <c r="D438" s="134" t="s">
        <v>1823</v>
      </c>
      <c r="E438" s="134" t="s">
        <v>1824</v>
      </c>
      <c r="F438" s="134"/>
      <c r="G438" s="134" t="s">
        <v>1372</v>
      </c>
    </row>
    <row r="439" spans="1:7" ht="45" x14ac:dyDescent="0.25">
      <c r="A439" s="584"/>
      <c r="B439" s="134" t="s">
        <v>1825</v>
      </c>
      <c r="C439" s="134" t="s">
        <v>1826</v>
      </c>
      <c r="D439" s="134" t="s">
        <v>1826</v>
      </c>
      <c r="E439" s="134" t="s">
        <v>1496</v>
      </c>
      <c r="F439" s="134"/>
      <c r="G439" s="134" t="s">
        <v>1372</v>
      </c>
    </row>
    <row r="440" spans="1:7" ht="30" x14ac:dyDescent="0.25">
      <c r="A440" s="585"/>
      <c r="B440" s="134" t="s">
        <v>1827</v>
      </c>
      <c r="C440" s="134" t="s">
        <v>1828</v>
      </c>
      <c r="D440" s="134" t="s">
        <v>1829</v>
      </c>
      <c r="E440" s="134" t="s">
        <v>1830</v>
      </c>
      <c r="F440" s="134" t="s">
        <v>1831</v>
      </c>
      <c r="G440" s="134" t="s">
        <v>1348</v>
      </c>
    </row>
    <row r="441" spans="1:7" ht="60" x14ac:dyDescent="0.25">
      <c r="A441" s="586"/>
      <c r="B441" s="134" t="s">
        <v>1832</v>
      </c>
      <c r="C441" s="134" t="s">
        <v>1833</v>
      </c>
      <c r="D441" s="134" t="s">
        <v>1829</v>
      </c>
      <c r="E441" s="134" t="s">
        <v>1819</v>
      </c>
      <c r="F441" s="134" t="s">
        <v>1834</v>
      </c>
      <c r="G441" s="134" t="s">
        <v>1348</v>
      </c>
    </row>
    <row r="442" spans="1:7" ht="60" x14ac:dyDescent="0.25">
      <c r="A442" s="587"/>
      <c r="B442" s="134" t="s">
        <v>1835</v>
      </c>
      <c r="C442" s="134" t="s">
        <v>1836</v>
      </c>
      <c r="D442" s="134" t="s">
        <v>1837</v>
      </c>
      <c r="E442" s="134" t="s">
        <v>1361</v>
      </c>
      <c r="F442" s="134" t="s">
        <v>1838</v>
      </c>
      <c r="G442" s="134" t="s">
        <v>1348</v>
      </c>
    </row>
    <row r="443" spans="1:7" ht="90" x14ac:dyDescent="0.25">
      <c r="A443" s="588"/>
      <c r="B443" s="134" t="s">
        <v>1839</v>
      </c>
      <c r="C443" s="134" t="s">
        <v>1840</v>
      </c>
      <c r="D443" s="134" t="s">
        <v>1841</v>
      </c>
      <c r="E443" s="134" t="s">
        <v>1830</v>
      </c>
      <c r="F443" s="134" t="s">
        <v>1737</v>
      </c>
      <c r="G443" s="134" t="s">
        <v>1348</v>
      </c>
    </row>
    <row r="444" spans="1:7" ht="90" x14ac:dyDescent="0.25">
      <c r="A444" s="589"/>
      <c r="B444" s="134" t="s">
        <v>1842</v>
      </c>
      <c r="C444" s="134" t="s">
        <v>1843</v>
      </c>
      <c r="D444" s="134" t="s">
        <v>1841</v>
      </c>
      <c r="E444" s="134" t="s">
        <v>1361</v>
      </c>
      <c r="F444" s="134" t="s">
        <v>1844</v>
      </c>
      <c r="G444" s="134" t="s">
        <v>1348</v>
      </c>
    </row>
    <row r="445" spans="1:7" ht="60" x14ac:dyDescent="0.25">
      <c r="A445" s="590"/>
      <c r="B445" s="134" t="s">
        <v>1845</v>
      </c>
      <c r="C445" s="134" t="s">
        <v>1846</v>
      </c>
      <c r="D445" s="134" t="s">
        <v>1846</v>
      </c>
      <c r="E445" s="134" t="s">
        <v>1819</v>
      </c>
      <c r="F445" s="134"/>
      <c r="G445" s="134" t="s">
        <v>1348</v>
      </c>
    </row>
    <row r="446" spans="1:7" ht="60" x14ac:dyDescent="0.25">
      <c r="A446" s="591"/>
      <c r="B446" s="134" t="s">
        <v>1847</v>
      </c>
      <c r="C446" s="134" t="s">
        <v>1848</v>
      </c>
      <c r="D446" s="134" t="s">
        <v>1848</v>
      </c>
      <c r="E446" s="134" t="s">
        <v>1819</v>
      </c>
      <c r="F446" s="134"/>
      <c r="G446" s="134" t="s">
        <v>1348</v>
      </c>
    </row>
    <row r="447" spans="1:7" ht="60" x14ac:dyDescent="0.25">
      <c r="A447" s="592"/>
      <c r="B447" s="134" t="s">
        <v>1849</v>
      </c>
      <c r="C447" s="134" t="s">
        <v>1850</v>
      </c>
      <c r="D447" s="134" t="s">
        <v>1850</v>
      </c>
      <c r="E447" s="134" t="s">
        <v>1819</v>
      </c>
      <c r="F447" s="134"/>
      <c r="G447" s="134" t="s">
        <v>1348</v>
      </c>
    </row>
    <row r="448" spans="1:7" ht="30" x14ac:dyDescent="0.25">
      <c r="A448" s="593"/>
      <c r="B448" s="134" t="s">
        <v>1851</v>
      </c>
      <c r="C448" s="134" t="s">
        <v>1852</v>
      </c>
      <c r="D448" s="134" t="s">
        <v>1853</v>
      </c>
      <c r="E448" s="134" t="s">
        <v>1361</v>
      </c>
      <c r="F448" s="134" t="s">
        <v>1838</v>
      </c>
      <c r="G448" s="134" t="s">
        <v>1348</v>
      </c>
    </row>
    <row r="449" spans="1:7" ht="30" x14ac:dyDescent="0.25">
      <c r="A449" s="594"/>
      <c r="B449" s="134" t="s">
        <v>1854</v>
      </c>
      <c r="C449" s="134" t="s">
        <v>1855</v>
      </c>
      <c r="D449" s="134" t="s">
        <v>1855</v>
      </c>
      <c r="E449" s="134" t="s">
        <v>1824</v>
      </c>
      <c r="F449" s="134"/>
      <c r="G449" s="134" t="s">
        <v>1372</v>
      </c>
    </row>
    <row r="450" spans="1:7" ht="45" x14ac:dyDescent="0.25">
      <c r="A450" s="595"/>
      <c r="B450" s="134" t="s">
        <v>1856</v>
      </c>
      <c r="C450" s="134" t="s">
        <v>1857</v>
      </c>
      <c r="D450" s="134" t="s">
        <v>1857</v>
      </c>
      <c r="E450" s="134" t="s">
        <v>1496</v>
      </c>
      <c r="F450" s="134"/>
      <c r="G450" s="134" t="s">
        <v>1372</v>
      </c>
    </row>
    <row r="451" spans="1:7" ht="30" x14ac:dyDescent="0.25">
      <c r="A451" s="596"/>
      <c r="B451" s="134" t="s">
        <v>1858</v>
      </c>
      <c r="C451" s="134" t="s">
        <v>1859</v>
      </c>
      <c r="D451" s="134" t="s">
        <v>1859</v>
      </c>
      <c r="E451" s="134" t="s">
        <v>1824</v>
      </c>
      <c r="F451" s="134"/>
      <c r="G451" s="134" t="s">
        <v>1372</v>
      </c>
    </row>
    <row r="452" spans="1:7" ht="45" x14ac:dyDescent="0.25">
      <c r="A452" s="597"/>
      <c r="B452" s="134" t="s">
        <v>1860</v>
      </c>
      <c r="C452" s="134" t="s">
        <v>1861</v>
      </c>
      <c r="D452" s="134" t="s">
        <v>1861</v>
      </c>
      <c r="E452" s="134" t="s">
        <v>1496</v>
      </c>
      <c r="F452" s="134"/>
      <c r="G452" s="134" t="s">
        <v>1372</v>
      </c>
    </row>
    <row r="453" spans="1:7" ht="60" x14ac:dyDescent="0.25">
      <c r="A453" s="598"/>
      <c r="B453" s="134" t="s">
        <v>1862</v>
      </c>
      <c r="C453" s="134" t="s">
        <v>1863</v>
      </c>
      <c r="D453" s="134" t="s">
        <v>1863</v>
      </c>
      <c r="E453" s="134" t="s">
        <v>1819</v>
      </c>
      <c r="F453" s="134"/>
      <c r="G453" s="134" t="s">
        <v>1348</v>
      </c>
    </row>
    <row r="454" spans="1:7" ht="30" x14ac:dyDescent="0.25">
      <c r="A454" s="599"/>
      <c r="B454" s="134" t="s">
        <v>1864</v>
      </c>
      <c r="C454" s="134" t="s">
        <v>1865</v>
      </c>
      <c r="D454" s="134" t="s">
        <v>1865</v>
      </c>
      <c r="E454" s="134" t="s">
        <v>1824</v>
      </c>
      <c r="F454" s="134"/>
      <c r="G454" s="134" t="s">
        <v>1348</v>
      </c>
    </row>
    <row r="455" spans="1:7" ht="45" x14ac:dyDescent="0.25">
      <c r="A455" s="600"/>
      <c r="B455" s="134" t="s">
        <v>1866</v>
      </c>
      <c r="C455" s="134" t="s">
        <v>1867</v>
      </c>
      <c r="D455" s="134" t="s">
        <v>1867</v>
      </c>
      <c r="E455" s="134" t="s">
        <v>1496</v>
      </c>
      <c r="F455" s="134"/>
      <c r="G455" s="134" t="s">
        <v>1348</v>
      </c>
    </row>
    <row r="456" spans="1:7" ht="30" x14ac:dyDescent="0.25">
      <c r="A456" s="601"/>
      <c r="B456" s="134" t="s">
        <v>1868</v>
      </c>
      <c r="C456" s="134" t="s">
        <v>1869</v>
      </c>
      <c r="D456" s="134" t="s">
        <v>1869</v>
      </c>
      <c r="E456" s="134" t="s">
        <v>1824</v>
      </c>
      <c r="F456" s="134" t="s">
        <v>1764</v>
      </c>
      <c r="G456" s="134" t="s">
        <v>1372</v>
      </c>
    </row>
    <row r="457" spans="1:7" ht="45" x14ac:dyDescent="0.25">
      <c r="A457" s="602"/>
      <c r="B457" s="134" t="s">
        <v>1870</v>
      </c>
      <c r="C457" s="134" t="s">
        <v>1871</v>
      </c>
      <c r="D457" s="134" t="s">
        <v>1871</v>
      </c>
      <c r="E457" s="134" t="s">
        <v>1496</v>
      </c>
      <c r="F457" s="134" t="s">
        <v>1548</v>
      </c>
      <c r="G457" s="134" t="s">
        <v>1372</v>
      </c>
    </row>
    <row r="458" spans="1:7" ht="30" x14ac:dyDescent="0.25">
      <c r="A458" s="603"/>
      <c r="B458" s="134" t="s">
        <v>1872</v>
      </c>
      <c r="C458" s="134" t="s">
        <v>1873</v>
      </c>
      <c r="D458" s="134" t="s">
        <v>1873</v>
      </c>
      <c r="E458" s="134" t="s">
        <v>1824</v>
      </c>
      <c r="F458" s="134" t="s">
        <v>1764</v>
      </c>
      <c r="G458" s="134" t="s">
        <v>1372</v>
      </c>
    </row>
    <row r="459" spans="1:7" ht="45" x14ac:dyDescent="0.25">
      <c r="A459" s="604"/>
      <c r="B459" s="134" t="s">
        <v>1874</v>
      </c>
      <c r="C459" s="134" t="s">
        <v>1875</v>
      </c>
      <c r="D459" s="134" t="s">
        <v>1875</v>
      </c>
      <c r="E459" s="134" t="s">
        <v>1496</v>
      </c>
      <c r="F459" s="134" t="s">
        <v>1548</v>
      </c>
      <c r="G459" s="134" t="s">
        <v>1372</v>
      </c>
    </row>
    <row r="460" spans="1:7" ht="30" x14ac:dyDescent="0.25">
      <c r="A460" s="605"/>
      <c r="B460" s="134" t="s">
        <v>1876</v>
      </c>
      <c r="C460" s="134" t="s">
        <v>1877</v>
      </c>
      <c r="D460" s="134" t="s">
        <v>1877</v>
      </c>
      <c r="E460" s="134" t="s">
        <v>1824</v>
      </c>
      <c r="F460" s="134" t="s">
        <v>1764</v>
      </c>
      <c r="G460" s="134" t="s">
        <v>1348</v>
      </c>
    </row>
    <row r="461" spans="1:7" ht="45" x14ac:dyDescent="0.25">
      <c r="A461" s="606"/>
      <c r="B461" s="134" t="s">
        <v>1878</v>
      </c>
      <c r="C461" s="134" t="s">
        <v>1879</v>
      </c>
      <c r="D461" s="134" t="s">
        <v>1879</v>
      </c>
      <c r="E461" s="134" t="s">
        <v>1496</v>
      </c>
      <c r="F461" s="134" t="s">
        <v>1548</v>
      </c>
      <c r="G461" s="134" t="s">
        <v>1348</v>
      </c>
    </row>
    <row r="462" spans="1:7" ht="30" x14ac:dyDescent="0.25">
      <c r="A462" s="607"/>
      <c r="B462" s="134" t="s">
        <v>1880</v>
      </c>
      <c r="C462" s="134" t="s">
        <v>1881</v>
      </c>
      <c r="D462" s="134" t="s">
        <v>1882</v>
      </c>
      <c r="E462" s="134" t="s">
        <v>1830</v>
      </c>
      <c r="F462" s="134" t="s">
        <v>1515</v>
      </c>
      <c r="G462" s="134" t="s">
        <v>1348</v>
      </c>
    </row>
    <row r="463" spans="1:7" ht="60" x14ac:dyDescent="0.25">
      <c r="A463" s="608"/>
      <c r="B463" s="134" t="s">
        <v>1883</v>
      </c>
      <c r="C463" s="134" t="s">
        <v>1884</v>
      </c>
      <c r="D463" s="134" t="s">
        <v>1882</v>
      </c>
      <c r="E463" s="134" t="s">
        <v>1819</v>
      </c>
      <c r="F463" s="134" t="s">
        <v>1834</v>
      </c>
      <c r="G463" s="134" t="s">
        <v>1348</v>
      </c>
    </row>
    <row r="464" spans="1:7" ht="30" x14ac:dyDescent="0.25">
      <c r="A464" s="609"/>
      <c r="B464" s="134" t="s">
        <v>1885</v>
      </c>
      <c r="C464" s="134" t="s">
        <v>1886</v>
      </c>
      <c r="D464" s="134" t="s">
        <v>1887</v>
      </c>
      <c r="E464" s="134" t="s">
        <v>1361</v>
      </c>
      <c r="F464" s="134" t="s">
        <v>1888</v>
      </c>
      <c r="G464" s="134" t="s">
        <v>1348</v>
      </c>
    </row>
    <row r="465" spans="1:7" ht="30" x14ac:dyDescent="0.25">
      <c r="A465" s="610"/>
      <c r="B465" s="134" t="s">
        <v>1889</v>
      </c>
      <c r="C465" s="134" t="s">
        <v>1890</v>
      </c>
      <c r="D465" s="134" t="s">
        <v>1891</v>
      </c>
      <c r="E465" s="134" t="s">
        <v>1361</v>
      </c>
      <c r="F465" s="134" t="s">
        <v>1892</v>
      </c>
      <c r="G465" s="134" t="s">
        <v>1348</v>
      </c>
    </row>
    <row r="466" spans="1:7" ht="30" x14ac:dyDescent="0.25">
      <c r="A466" s="611"/>
      <c r="B466" s="134" t="s">
        <v>1893</v>
      </c>
      <c r="C466" s="134" t="s">
        <v>1894</v>
      </c>
      <c r="D466" s="134" t="s">
        <v>1894</v>
      </c>
      <c r="E466" s="134" t="s">
        <v>1824</v>
      </c>
      <c r="F466" s="134" t="s">
        <v>1764</v>
      </c>
      <c r="G466" s="134" t="s">
        <v>1348</v>
      </c>
    </row>
    <row r="467" spans="1:7" ht="60" x14ac:dyDescent="0.25">
      <c r="A467" s="612"/>
      <c r="B467" s="134" t="s">
        <v>1895</v>
      </c>
      <c r="C467" s="134" t="s">
        <v>1896</v>
      </c>
      <c r="D467" s="134" t="s">
        <v>1896</v>
      </c>
      <c r="E467" s="134" t="s">
        <v>1819</v>
      </c>
      <c r="F467" s="134" t="s">
        <v>1834</v>
      </c>
      <c r="G467" s="134" t="s">
        <v>1348</v>
      </c>
    </row>
    <row r="468" spans="1:7" ht="45" x14ac:dyDescent="0.25">
      <c r="A468" s="613"/>
      <c r="B468" s="134" t="s">
        <v>1897</v>
      </c>
      <c r="C468" s="134" t="s">
        <v>1898</v>
      </c>
      <c r="D468" s="134" t="s">
        <v>1898</v>
      </c>
      <c r="E468" s="134" t="s">
        <v>1496</v>
      </c>
      <c r="F468" s="134" t="s">
        <v>1548</v>
      </c>
      <c r="G468" s="134" t="s">
        <v>1348</v>
      </c>
    </row>
    <row r="469" spans="1:7" ht="30" x14ac:dyDescent="0.25">
      <c r="A469" s="614"/>
      <c r="B469" s="134" t="s">
        <v>1899</v>
      </c>
      <c r="C469" s="134" t="s">
        <v>1900</v>
      </c>
      <c r="D469" s="134" t="s">
        <v>1901</v>
      </c>
      <c r="E469" s="134" t="s">
        <v>1361</v>
      </c>
      <c r="F469" s="134" t="s">
        <v>1892</v>
      </c>
      <c r="G469" s="134" t="s">
        <v>1348</v>
      </c>
    </row>
    <row r="470" spans="1:7" x14ac:dyDescent="0.25">
      <c r="A470" s="616" t="s">
        <v>2080</v>
      </c>
      <c r="B470" s="123"/>
      <c r="C470" s="123"/>
      <c r="D470" s="123"/>
      <c r="E470" s="123"/>
      <c r="F470" s="123"/>
      <c r="G470" s="615"/>
    </row>
    <row r="471" spans="1:7" ht="30" x14ac:dyDescent="0.25">
      <c r="A471" s="617"/>
      <c r="B471" s="134" t="s">
        <v>1629</v>
      </c>
      <c r="C471" s="134" t="s">
        <v>1630</v>
      </c>
      <c r="D471" s="134" t="s">
        <v>1630</v>
      </c>
      <c r="E471" s="134" t="s">
        <v>1564</v>
      </c>
      <c r="F471" s="134"/>
      <c r="G471" s="134" t="s">
        <v>1372</v>
      </c>
    </row>
    <row r="472" spans="1:7" ht="45" x14ac:dyDescent="0.25">
      <c r="A472" s="618"/>
      <c r="B472" s="134" t="s">
        <v>2081</v>
      </c>
      <c r="C472" s="134" t="s">
        <v>2082</v>
      </c>
      <c r="D472" s="134" t="s">
        <v>2083</v>
      </c>
      <c r="E472" s="134" t="s">
        <v>1496</v>
      </c>
      <c r="F472" s="134" t="s">
        <v>1548</v>
      </c>
      <c r="G472" s="134" t="s">
        <v>1372</v>
      </c>
    </row>
    <row r="473" spans="1:7" ht="45" x14ac:dyDescent="0.25">
      <c r="A473" s="619"/>
      <c r="B473" s="134" t="s">
        <v>2084</v>
      </c>
      <c r="C473" s="134" t="s">
        <v>2085</v>
      </c>
      <c r="D473" s="134" t="s">
        <v>2086</v>
      </c>
      <c r="E473" s="134" t="s">
        <v>1824</v>
      </c>
      <c r="F473" s="134" t="s">
        <v>1764</v>
      </c>
      <c r="G473" s="134" t="s">
        <v>1372</v>
      </c>
    </row>
    <row r="474" spans="1:7" ht="45" x14ac:dyDescent="0.25">
      <c r="A474" s="620"/>
      <c r="B474" s="134" t="s">
        <v>2087</v>
      </c>
      <c r="C474" s="134" t="s">
        <v>2088</v>
      </c>
      <c r="D474" s="134" t="s">
        <v>2089</v>
      </c>
      <c r="E474" s="134" t="s">
        <v>1496</v>
      </c>
      <c r="F474" s="134" t="s">
        <v>1548</v>
      </c>
      <c r="G474" s="134" t="s">
        <v>1372</v>
      </c>
    </row>
    <row r="475" spans="1:7" ht="45" x14ac:dyDescent="0.25">
      <c r="A475" s="621"/>
      <c r="B475" s="134" t="s">
        <v>2090</v>
      </c>
      <c r="C475" s="134" t="s">
        <v>2091</v>
      </c>
      <c r="D475" s="134" t="s">
        <v>2092</v>
      </c>
      <c r="E475" s="134" t="s">
        <v>1496</v>
      </c>
      <c r="F475" s="134" t="s">
        <v>1548</v>
      </c>
      <c r="G475" s="134" t="s">
        <v>1372</v>
      </c>
    </row>
    <row r="476" spans="1:7" ht="45" x14ac:dyDescent="0.25">
      <c r="A476" s="622"/>
      <c r="B476" s="134" t="s">
        <v>1897</v>
      </c>
      <c r="C476" s="134" t="s">
        <v>1898</v>
      </c>
      <c r="D476" s="134" t="s">
        <v>1898</v>
      </c>
      <c r="E476" s="134" t="s">
        <v>1496</v>
      </c>
      <c r="F476" s="134" t="s">
        <v>1548</v>
      </c>
      <c r="G476" s="134" t="s">
        <v>1348</v>
      </c>
    </row>
    <row r="477" spans="1:7" ht="30" x14ac:dyDescent="0.25">
      <c r="A477" s="623"/>
      <c r="B477" s="134" t="s">
        <v>1893</v>
      </c>
      <c r="C477" s="134" t="s">
        <v>1894</v>
      </c>
      <c r="D477" s="134" t="s">
        <v>1894</v>
      </c>
      <c r="E477" s="134" t="s">
        <v>1824</v>
      </c>
      <c r="F477" s="134" t="s">
        <v>1764</v>
      </c>
      <c r="G477" s="134" t="s">
        <v>1348</v>
      </c>
    </row>
    <row r="478" spans="1:7" ht="45" x14ac:dyDescent="0.25">
      <c r="A478" s="624"/>
      <c r="B478" s="134" t="s">
        <v>2093</v>
      </c>
      <c r="C478" s="134" t="s">
        <v>2094</v>
      </c>
      <c r="D478" s="134" t="s">
        <v>2095</v>
      </c>
      <c r="E478" s="134" t="s">
        <v>1496</v>
      </c>
      <c r="F478" s="134" t="s">
        <v>1548</v>
      </c>
      <c r="G478" s="134" t="s">
        <v>1372</v>
      </c>
    </row>
    <row r="479" spans="1:7" ht="45" x14ac:dyDescent="0.25">
      <c r="A479" s="625"/>
      <c r="B479" s="134" t="s">
        <v>2096</v>
      </c>
      <c r="C479" s="134" t="s">
        <v>2097</v>
      </c>
      <c r="D479" s="134" t="s">
        <v>2098</v>
      </c>
      <c r="E479" s="134" t="s">
        <v>1496</v>
      </c>
      <c r="F479" s="134" t="s">
        <v>1548</v>
      </c>
      <c r="G479" s="134" t="s">
        <v>1372</v>
      </c>
    </row>
    <row r="480" spans="1:7" ht="45" x14ac:dyDescent="0.25">
      <c r="A480" s="626"/>
      <c r="B480" s="134" t="s">
        <v>1677</v>
      </c>
      <c r="C480" s="134" t="s">
        <v>1678</v>
      </c>
      <c r="D480" s="134" t="s">
        <v>1679</v>
      </c>
      <c r="E480" s="134" t="s">
        <v>1496</v>
      </c>
      <c r="F480" s="134" t="s">
        <v>1511</v>
      </c>
      <c r="G480" s="134" t="s">
        <v>1372</v>
      </c>
    </row>
    <row r="481" spans="1:7" ht="30" x14ac:dyDescent="0.25">
      <c r="A481" s="627"/>
      <c r="B481" s="134" t="s">
        <v>2099</v>
      </c>
      <c r="C481" s="134" t="s">
        <v>2100</v>
      </c>
      <c r="D481" s="134" t="s">
        <v>2101</v>
      </c>
      <c r="E481" s="134" t="s">
        <v>1824</v>
      </c>
      <c r="F481" s="134" t="s">
        <v>1943</v>
      </c>
      <c r="G481" s="134" t="s">
        <v>1372</v>
      </c>
    </row>
    <row r="482" spans="1:7" ht="30" x14ac:dyDescent="0.25">
      <c r="A482" s="628"/>
      <c r="B482" s="134" t="s">
        <v>1680</v>
      </c>
      <c r="C482" s="134" t="s">
        <v>1681</v>
      </c>
      <c r="D482" s="134" t="s">
        <v>1681</v>
      </c>
      <c r="E482" s="134" t="s">
        <v>1539</v>
      </c>
      <c r="F482" s="134" t="s">
        <v>1515</v>
      </c>
      <c r="G482" s="134" t="s">
        <v>1372</v>
      </c>
    </row>
    <row r="483" spans="1:7" ht="45" x14ac:dyDescent="0.25">
      <c r="A483" s="629"/>
      <c r="B483" s="134" t="s">
        <v>1878</v>
      </c>
      <c r="C483" s="134" t="s">
        <v>1879</v>
      </c>
      <c r="D483" s="134" t="s">
        <v>1879</v>
      </c>
      <c r="E483" s="134" t="s">
        <v>1496</v>
      </c>
      <c r="F483" s="134" t="s">
        <v>1548</v>
      </c>
      <c r="G483" s="134" t="s">
        <v>1348</v>
      </c>
    </row>
    <row r="484" spans="1:7" ht="30" x14ac:dyDescent="0.25">
      <c r="A484" s="630"/>
      <c r="B484" s="134" t="s">
        <v>1876</v>
      </c>
      <c r="C484" s="134" t="s">
        <v>1877</v>
      </c>
      <c r="D484" s="134" t="s">
        <v>1877</v>
      </c>
      <c r="E484" s="134" t="s">
        <v>1824</v>
      </c>
      <c r="F484" s="134" t="s">
        <v>1764</v>
      </c>
      <c r="G484" s="134" t="s">
        <v>1348</v>
      </c>
    </row>
    <row r="485" spans="1:7" ht="45" x14ac:dyDescent="0.25">
      <c r="A485" s="631"/>
      <c r="B485" s="134" t="s">
        <v>1874</v>
      </c>
      <c r="C485" s="134" t="s">
        <v>1875</v>
      </c>
      <c r="D485" s="134" t="s">
        <v>1875</v>
      </c>
      <c r="E485" s="134" t="s">
        <v>1496</v>
      </c>
      <c r="F485" s="134" t="s">
        <v>1548</v>
      </c>
      <c r="G485" s="134" t="s">
        <v>1372</v>
      </c>
    </row>
    <row r="486" spans="1:7" ht="30" x14ac:dyDescent="0.25">
      <c r="A486" s="632"/>
      <c r="B486" s="134" t="s">
        <v>1872</v>
      </c>
      <c r="C486" s="134" t="s">
        <v>1873</v>
      </c>
      <c r="D486" s="134" t="s">
        <v>1873</v>
      </c>
      <c r="E486" s="134" t="s">
        <v>1824</v>
      </c>
      <c r="F486" s="134" t="s">
        <v>1764</v>
      </c>
      <c r="G486" s="134" t="s">
        <v>1372</v>
      </c>
    </row>
    <row r="487" spans="1:7" ht="45" x14ac:dyDescent="0.25">
      <c r="A487" s="633"/>
      <c r="B487" s="134" t="s">
        <v>1870</v>
      </c>
      <c r="C487" s="134" t="s">
        <v>1871</v>
      </c>
      <c r="D487" s="134" t="s">
        <v>1871</v>
      </c>
      <c r="E487" s="134" t="s">
        <v>1496</v>
      </c>
      <c r="F487" s="134" t="s">
        <v>1548</v>
      </c>
      <c r="G487" s="134" t="s">
        <v>1372</v>
      </c>
    </row>
    <row r="488" spans="1:7" ht="30" x14ac:dyDescent="0.25">
      <c r="A488" s="634"/>
      <c r="B488" s="134" t="s">
        <v>1868</v>
      </c>
      <c r="C488" s="134" t="s">
        <v>1869</v>
      </c>
      <c r="D488" s="134" t="s">
        <v>1869</v>
      </c>
      <c r="E488" s="134" t="s">
        <v>1824</v>
      </c>
      <c r="F488" s="134" t="s">
        <v>1764</v>
      </c>
      <c r="G488" s="134" t="s">
        <v>1372</v>
      </c>
    </row>
    <row r="489" spans="1:7" ht="30" x14ac:dyDescent="0.25">
      <c r="A489" s="635"/>
      <c r="B489" s="134" t="s">
        <v>1696</v>
      </c>
      <c r="C489" s="134" t="s">
        <v>1697</v>
      </c>
      <c r="D489" s="134" t="s">
        <v>1697</v>
      </c>
      <c r="E489" s="134" t="s">
        <v>1564</v>
      </c>
      <c r="F489" s="134" t="s">
        <v>1685</v>
      </c>
      <c r="G489" s="134" t="s">
        <v>1372</v>
      </c>
    </row>
    <row r="490" spans="1:7" ht="30" x14ac:dyDescent="0.25">
      <c r="A490" s="636"/>
      <c r="B490" s="134" t="s">
        <v>1698</v>
      </c>
      <c r="C490" s="134" t="s">
        <v>1699</v>
      </c>
      <c r="D490" s="134" t="s">
        <v>1699</v>
      </c>
      <c r="E490" s="134" t="s">
        <v>1539</v>
      </c>
      <c r="F490" s="134" t="s">
        <v>1515</v>
      </c>
      <c r="G490" s="134" t="s">
        <v>1372</v>
      </c>
    </row>
    <row r="491" spans="1:7" ht="45" x14ac:dyDescent="0.25">
      <c r="A491" s="637"/>
      <c r="B491" s="134" t="s">
        <v>1866</v>
      </c>
      <c r="C491" s="134" t="s">
        <v>1867</v>
      </c>
      <c r="D491" s="134" t="s">
        <v>1867</v>
      </c>
      <c r="E491" s="134" t="s">
        <v>1496</v>
      </c>
      <c r="F491" s="134" t="s">
        <v>1548</v>
      </c>
      <c r="G491" s="134" t="s">
        <v>1348</v>
      </c>
    </row>
    <row r="492" spans="1:7" ht="30" x14ac:dyDescent="0.25">
      <c r="A492" s="638"/>
      <c r="B492" s="134" t="s">
        <v>1864</v>
      </c>
      <c r="C492" s="134" t="s">
        <v>1865</v>
      </c>
      <c r="D492" s="134" t="s">
        <v>1865</v>
      </c>
      <c r="E492" s="134" t="s">
        <v>1824</v>
      </c>
      <c r="F492" s="134" t="s">
        <v>1764</v>
      </c>
      <c r="G492" s="134" t="s">
        <v>1348</v>
      </c>
    </row>
    <row r="493" spans="1:7" ht="45" x14ac:dyDescent="0.25">
      <c r="A493" s="639"/>
      <c r="B493" s="134" t="s">
        <v>1982</v>
      </c>
      <c r="C493" s="134" t="s">
        <v>1983</v>
      </c>
      <c r="D493" s="134" t="s">
        <v>1984</v>
      </c>
      <c r="E493" s="134" t="s">
        <v>1496</v>
      </c>
      <c r="F493" s="134" t="s">
        <v>1548</v>
      </c>
      <c r="G493" s="134" t="s">
        <v>1372</v>
      </c>
    </row>
    <row r="494" spans="1:7" ht="45" x14ac:dyDescent="0.25">
      <c r="A494" s="640"/>
      <c r="B494" s="134" t="s">
        <v>1714</v>
      </c>
      <c r="C494" s="134" t="s">
        <v>1715</v>
      </c>
      <c r="D494" s="134" t="s">
        <v>1716</v>
      </c>
      <c r="E494" s="134" t="s">
        <v>1496</v>
      </c>
      <c r="F494" s="134" t="s">
        <v>1711</v>
      </c>
      <c r="G494" s="134" t="s">
        <v>1372</v>
      </c>
    </row>
    <row r="495" spans="1:7" ht="30" x14ac:dyDescent="0.25">
      <c r="A495" s="641"/>
      <c r="B495" s="134" t="s">
        <v>1717</v>
      </c>
      <c r="C495" s="134" t="s">
        <v>1718</v>
      </c>
      <c r="D495" s="134" t="s">
        <v>1716</v>
      </c>
      <c r="E495" s="134" t="s">
        <v>1539</v>
      </c>
      <c r="F495" s="134" t="s">
        <v>1515</v>
      </c>
      <c r="G495" s="134" t="s">
        <v>1372</v>
      </c>
    </row>
    <row r="496" spans="1:7" ht="45" x14ac:dyDescent="0.25">
      <c r="A496" s="642"/>
      <c r="B496" s="134" t="s">
        <v>1860</v>
      </c>
      <c r="C496" s="134" t="s">
        <v>1861</v>
      </c>
      <c r="D496" s="134" t="s">
        <v>1861</v>
      </c>
      <c r="E496" s="134" t="s">
        <v>1496</v>
      </c>
      <c r="F496" s="134" t="s">
        <v>1548</v>
      </c>
      <c r="G496" s="134" t="s">
        <v>1372</v>
      </c>
    </row>
    <row r="497" spans="1:7" ht="30" x14ac:dyDescent="0.25">
      <c r="A497" s="643"/>
      <c r="B497" s="134" t="s">
        <v>1858</v>
      </c>
      <c r="C497" s="134" t="s">
        <v>1859</v>
      </c>
      <c r="D497" s="134" t="s">
        <v>1859</v>
      </c>
      <c r="E497" s="134" t="s">
        <v>1824</v>
      </c>
      <c r="F497" s="134" t="s">
        <v>1764</v>
      </c>
      <c r="G497" s="134" t="s">
        <v>1372</v>
      </c>
    </row>
    <row r="498" spans="1:7" ht="45" x14ac:dyDescent="0.25">
      <c r="A498" s="644"/>
      <c r="B498" s="134" t="s">
        <v>1856</v>
      </c>
      <c r="C498" s="134" t="s">
        <v>1857</v>
      </c>
      <c r="D498" s="134" t="s">
        <v>1857</v>
      </c>
      <c r="E498" s="134" t="s">
        <v>1496</v>
      </c>
      <c r="F498" s="134" t="s">
        <v>1548</v>
      </c>
      <c r="G498" s="134" t="s">
        <v>1372</v>
      </c>
    </row>
    <row r="499" spans="1:7" x14ac:dyDescent="0.25">
      <c r="A499" s="645"/>
      <c r="B499" s="134" t="s">
        <v>1727</v>
      </c>
      <c r="C499" s="134" t="s">
        <v>1728</v>
      </c>
      <c r="D499" s="134" t="s">
        <v>1728</v>
      </c>
      <c r="E499" s="134" t="s">
        <v>1830</v>
      </c>
      <c r="F499" s="134" t="s">
        <v>2000</v>
      </c>
      <c r="G499" s="134" t="s">
        <v>1348</v>
      </c>
    </row>
    <row r="500" spans="1:7" ht="30" x14ac:dyDescent="0.25">
      <c r="A500" s="646"/>
      <c r="B500" s="134" t="s">
        <v>1854</v>
      </c>
      <c r="C500" s="134" t="s">
        <v>1855</v>
      </c>
      <c r="D500" s="134" t="s">
        <v>1855</v>
      </c>
      <c r="E500" s="134" t="s">
        <v>1824</v>
      </c>
      <c r="F500" s="134" t="s">
        <v>1764</v>
      </c>
      <c r="G500" s="134" t="s">
        <v>1372</v>
      </c>
    </row>
    <row r="501" spans="1:7" ht="45" x14ac:dyDescent="0.25">
      <c r="A501" s="647"/>
      <c r="B501" s="134" t="s">
        <v>1992</v>
      </c>
      <c r="C501" s="134" t="s">
        <v>1993</v>
      </c>
      <c r="D501" s="134" t="s">
        <v>1994</v>
      </c>
      <c r="E501" s="134" t="s">
        <v>1496</v>
      </c>
      <c r="F501" s="134" t="s">
        <v>1548</v>
      </c>
      <c r="G501" s="134" t="s">
        <v>1372</v>
      </c>
    </row>
    <row r="502" spans="1:7" ht="30" x14ac:dyDescent="0.25">
      <c r="A502" s="648"/>
      <c r="B502" s="134" t="s">
        <v>1995</v>
      </c>
      <c r="C502" s="134" t="s">
        <v>1996</v>
      </c>
      <c r="D502" s="134" t="s">
        <v>2102</v>
      </c>
      <c r="E502" s="134" t="s">
        <v>1824</v>
      </c>
      <c r="F502" s="134" t="s">
        <v>1507</v>
      </c>
      <c r="G502" s="134" t="s">
        <v>1372</v>
      </c>
    </row>
    <row r="503" spans="1:7" ht="45" x14ac:dyDescent="0.25">
      <c r="A503" s="649"/>
      <c r="B503" s="134" t="s">
        <v>2007</v>
      </c>
      <c r="C503" s="134" t="s">
        <v>2008</v>
      </c>
      <c r="D503" s="134" t="s">
        <v>2103</v>
      </c>
      <c r="E503" s="134" t="s">
        <v>1496</v>
      </c>
      <c r="F503" s="134" t="s">
        <v>1548</v>
      </c>
      <c r="G503" s="134" t="s">
        <v>1372</v>
      </c>
    </row>
    <row r="504" spans="1:7" ht="30" x14ac:dyDescent="0.25">
      <c r="A504" s="650"/>
      <c r="B504" s="134" t="s">
        <v>2010</v>
      </c>
      <c r="C504" s="134" t="s">
        <v>2011</v>
      </c>
      <c r="D504" s="134" t="s">
        <v>2104</v>
      </c>
      <c r="E504" s="134" t="s">
        <v>1824</v>
      </c>
      <c r="F504" s="134" t="s">
        <v>2105</v>
      </c>
      <c r="G504" s="134" t="s">
        <v>1372</v>
      </c>
    </row>
    <row r="505" spans="1:7" ht="45" x14ac:dyDescent="0.25">
      <c r="A505" s="651"/>
      <c r="B505" s="134" t="s">
        <v>2013</v>
      </c>
      <c r="C505" s="134" t="s">
        <v>2014</v>
      </c>
      <c r="D505" s="134" t="s">
        <v>2106</v>
      </c>
      <c r="E505" s="134" t="s">
        <v>1496</v>
      </c>
      <c r="F505" s="134" t="s">
        <v>1548</v>
      </c>
      <c r="G505" s="134" t="s">
        <v>1372</v>
      </c>
    </row>
    <row r="506" spans="1:7" ht="30" x14ac:dyDescent="0.25">
      <c r="A506" s="652"/>
      <c r="B506" s="134" t="s">
        <v>2015</v>
      </c>
      <c r="C506" s="134" t="s">
        <v>2016</v>
      </c>
      <c r="D506" s="134" t="s">
        <v>2107</v>
      </c>
      <c r="E506" s="134" t="s">
        <v>1824</v>
      </c>
      <c r="F506" s="134" t="s">
        <v>2108</v>
      </c>
      <c r="G506" s="134" t="s">
        <v>1372</v>
      </c>
    </row>
    <row r="507" spans="1:7" x14ac:dyDescent="0.25">
      <c r="A507" s="653"/>
      <c r="B507" s="134" t="s">
        <v>2030</v>
      </c>
      <c r="C507" s="134" t="s">
        <v>2031</v>
      </c>
      <c r="D507" s="134" t="s">
        <v>2109</v>
      </c>
      <c r="E507" s="134" t="s">
        <v>1429</v>
      </c>
      <c r="F507" s="134" t="s">
        <v>2110</v>
      </c>
      <c r="G507" s="134" t="s">
        <v>1372</v>
      </c>
    </row>
    <row r="508" spans="1:7" ht="45" x14ac:dyDescent="0.25">
      <c r="A508" s="654"/>
      <c r="B508" s="134" t="s">
        <v>1825</v>
      </c>
      <c r="C508" s="134" t="s">
        <v>1826</v>
      </c>
      <c r="D508" s="134" t="s">
        <v>1826</v>
      </c>
      <c r="E508" s="134" t="s">
        <v>1496</v>
      </c>
      <c r="F508" s="134" t="s">
        <v>1548</v>
      </c>
      <c r="G508" s="134" t="s">
        <v>1372</v>
      </c>
    </row>
    <row r="509" spans="1:7" ht="30" x14ac:dyDescent="0.25">
      <c r="A509" s="655"/>
      <c r="B509" s="134" t="s">
        <v>1822</v>
      </c>
      <c r="C509" s="134" t="s">
        <v>1823</v>
      </c>
      <c r="D509" s="134" t="s">
        <v>1823</v>
      </c>
      <c r="E509" s="134" t="s">
        <v>1824</v>
      </c>
      <c r="F509" s="134" t="s">
        <v>1764</v>
      </c>
      <c r="G509" s="134" t="s">
        <v>1372</v>
      </c>
    </row>
    <row r="510" spans="1:7" ht="30" x14ac:dyDescent="0.25">
      <c r="A510" s="656"/>
      <c r="B510" s="134" t="s">
        <v>2111</v>
      </c>
      <c r="C510" s="134" t="s">
        <v>2061</v>
      </c>
      <c r="D510" s="134" t="s">
        <v>2112</v>
      </c>
      <c r="E510" s="134" t="s">
        <v>1361</v>
      </c>
      <c r="F510" s="134" t="s">
        <v>2113</v>
      </c>
      <c r="G510" s="134" t="s">
        <v>1372</v>
      </c>
    </row>
    <row r="511" spans="1:7" ht="45" x14ac:dyDescent="0.25">
      <c r="A511" s="657"/>
      <c r="B511" s="134" t="s">
        <v>2077</v>
      </c>
      <c r="C511" s="134" t="s">
        <v>2078</v>
      </c>
      <c r="D511" s="134" t="s">
        <v>2078</v>
      </c>
      <c r="E511" s="134" t="s">
        <v>1496</v>
      </c>
      <c r="F511" s="134" t="s">
        <v>1548</v>
      </c>
      <c r="G511" s="134" t="s">
        <v>1372</v>
      </c>
    </row>
    <row r="512" spans="1:7" ht="30" x14ac:dyDescent="0.25">
      <c r="A512" s="658"/>
      <c r="B512" s="134" t="s">
        <v>2075</v>
      </c>
      <c r="C512" s="134" t="s">
        <v>2076</v>
      </c>
      <c r="D512" s="134" t="s">
        <v>2076</v>
      </c>
      <c r="E512" s="134" t="s">
        <v>1824</v>
      </c>
      <c r="F512" s="134" t="s">
        <v>1764</v>
      </c>
      <c r="G512" s="134" t="s">
        <v>1372</v>
      </c>
    </row>
    <row r="513" spans="1:7" ht="45" x14ac:dyDescent="0.25">
      <c r="A513" s="659"/>
      <c r="B513" s="134" t="s">
        <v>2114</v>
      </c>
      <c r="C513" s="134" t="s">
        <v>2115</v>
      </c>
      <c r="D513" s="134" t="s">
        <v>2116</v>
      </c>
      <c r="E513" s="134" t="s">
        <v>1496</v>
      </c>
      <c r="F513" s="134" t="s">
        <v>1548</v>
      </c>
      <c r="G513" s="134" t="s">
        <v>1372</v>
      </c>
    </row>
    <row r="514" spans="1:7" ht="30" x14ac:dyDescent="0.25">
      <c r="A514" s="660"/>
      <c r="B514" s="134" t="s">
        <v>2117</v>
      </c>
      <c r="C514" s="134" t="s">
        <v>2118</v>
      </c>
      <c r="D514" s="134" t="s">
        <v>2119</v>
      </c>
      <c r="E514" s="134" t="s">
        <v>1824</v>
      </c>
      <c r="F514" s="134" t="s">
        <v>2108</v>
      </c>
      <c r="G514" s="134" t="s">
        <v>1372</v>
      </c>
    </row>
    <row r="515" spans="1:7" ht="30" x14ac:dyDescent="0.25">
      <c r="A515" s="661"/>
      <c r="B515" s="134" t="s">
        <v>2120</v>
      </c>
      <c r="C515" s="134" t="s">
        <v>2121</v>
      </c>
      <c r="D515" s="134" t="s">
        <v>2122</v>
      </c>
      <c r="E515" s="134" t="s">
        <v>1361</v>
      </c>
      <c r="F515" s="134" t="s">
        <v>2123</v>
      </c>
      <c r="G515" s="134" t="s">
        <v>1372</v>
      </c>
    </row>
    <row r="516" spans="1:7" ht="45" x14ac:dyDescent="0.25">
      <c r="A516" s="662"/>
      <c r="B516" s="134" t="s">
        <v>2068</v>
      </c>
      <c r="C516" s="134" t="s">
        <v>2069</v>
      </c>
      <c r="D516" s="134" t="s">
        <v>2070</v>
      </c>
      <c r="E516" s="134" t="s">
        <v>1496</v>
      </c>
      <c r="F516" s="134" t="s">
        <v>2074</v>
      </c>
      <c r="G516" s="134" t="s">
        <v>1348</v>
      </c>
    </row>
    <row r="517" spans="1:7" ht="45" x14ac:dyDescent="0.25">
      <c r="A517" s="663"/>
      <c r="B517" s="134" t="s">
        <v>2072</v>
      </c>
      <c r="C517" s="134" t="s">
        <v>2073</v>
      </c>
      <c r="D517" s="134" t="s">
        <v>2070</v>
      </c>
      <c r="E517" s="134" t="s">
        <v>1496</v>
      </c>
      <c r="F517" s="134" t="s">
        <v>2074</v>
      </c>
      <c r="G517" s="134" t="s">
        <v>1348</v>
      </c>
    </row>
    <row r="518" spans="1:7" ht="45" x14ac:dyDescent="0.25">
      <c r="A518" s="664"/>
      <c r="B518" s="134" t="s">
        <v>1810</v>
      </c>
      <c r="C518" s="134" t="s">
        <v>1811</v>
      </c>
      <c r="D518" s="134" t="s">
        <v>1812</v>
      </c>
      <c r="E518" s="134" t="s">
        <v>1496</v>
      </c>
      <c r="F518" s="134" t="s">
        <v>1548</v>
      </c>
      <c r="G518" s="134" t="s">
        <v>1372</v>
      </c>
    </row>
    <row r="519" spans="1:7" ht="30" x14ac:dyDescent="0.25">
      <c r="A519" s="665"/>
      <c r="B519" s="134" t="s">
        <v>1813</v>
      </c>
      <c r="C519" s="134" t="s">
        <v>1814</v>
      </c>
      <c r="D519" s="134" t="s">
        <v>2124</v>
      </c>
      <c r="E519" s="134" t="s">
        <v>1824</v>
      </c>
      <c r="F519" s="134" t="s">
        <v>1764</v>
      </c>
      <c r="G519" s="134" t="s">
        <v>1372</v>
      </c>
    </row>
    <row r="520" spans="1:7" x14ac:dyDescent="0.25">
      <c r="A520" s="667" t="s">
        <v>2125</v>
      </c>
      <c r="B520" s="124"/>
      <c r="C520" s="124"/>
      <c r="D520" s="124"/>
      <c r="E520" s="124"/>
      <c r="F520" s="124"/>
      <c r="G520" s="666"/>
    </row>
    <row r="521" spans="1:7" ht="30" x14ac:dyDescent="0.25">
      <c r="A521" s="668"/>
      <c r="B521" s="134" t="s">
        <v>1629</v>
      </c>
      <c r="C521" s="134" t="s">
        <v>1630</v>
      </c>
      <c r="D521" s="134" t="s">
        <v>1630</v>
      </c>
      <c r="E521" s="134" t="s">
        <v>1564</v>
      </c>
      <c r="F521" s="134"/>
      <c r="G521" s="134" t="s">
        <v>1348</v>
      </c>
    </row>
    <row r="522" spans="1:7" ht="60" x14ac:dyDescent="0.25">
      <c r="A522" s="669"/>
      <c r="B522" s="134" t="s">
        <v>1631</v>
      </c>
      <c r="C522" s="134" t="s">
        <v>1632</v>
      </c>
      <c r="D522" s="134" t="s">
        <v>1633</v>
      </c>
      <c r="E522" s="134" t="s">
        <v>1634</v>
      </c>
      <c r="F522" s="134" t="s">
        <v>1635</v>
      </c>
      <c r="G522" s="134" t="s">
        <v>1372</v>
      </c>
    </row>
    <row r="523" spans="1:7" x14ac:dyDescent="0.25">
      <c r="A523" s="670"/>
      <c r="B523" s="134" t="s">
        <v>1636</v>
      </c>
      <c r="C523" s="134" t="s">
        <v>1637</v>
      </c>
      <c r="D523" s="134" t="s">
        <v>1638</v>
      </c>
      <c r="E523" s="134" t="s">
        <v>1539</v>
      </c>
      <c r="F523" s="134" t="s">
        <v>1639</v>
      </c>
      <c r="G523" s="134" t="s">
        <v>1348</v>
      </c>
    </row>
    <row r="524" spans="1:7" ht="30" x14ac:dyDescent="0.25">
      <c r="A524" s="671"/>
      <c r="B524" s="134" t="s">
        <v>1640</v>
      </c>
      <c r="C524" s="134" t="s">
        <v>1641</v>
      </c>
      <c r="D524" s="134" t="s">
        <v>1903</v>
      </c>
      <c r="E524" s="134" t="s">
        <v>1643</v>
      </c>
      <c r="F524" s="134" t="s">
        <v>1644</v>
      </c>
      <c r="G524" s="134" t="s">
        <v>1372</v>
      </c>
    </row>
    <row r="525" spans="1:7" ht="30" x14ac:dyDescent="0.25">
      <c r="A525" s="672"/>
      <c r="B525" s="134" t="s">
        <v>1645</v>
      </c>
      <c r="C525" s="134" t="s">
        <v>1646</v>
      </c>
      <c r="D525" s="134" t="s">
        <v>1647</v>
      </c>
      <c r="E525" s="134" t="s">
        <v>1648</v>
      </c>
      <c r="F525" s="134" t="s">
        <v>1649</v>
      </c>
      <c r="G525" s="134" t="s">
        <v>1372</v>
      </c>
    </row>
    <row r="526" spans="1:7" ht="45" x14ac:dyDescent="0.25">
      <c r="A526" s="673"/>
      <c r="B526" s="134" t="s">
        <v>1650</v>
      </c>
      <c r="C526" s="134" t="s">
        <v>1651</v>
      </c>
      <c r="D526" s="134" t="s">
        <v>1652</v>
      </c>
      <c r="E526" s="134" t="s">
        <v>1496</v>
      </c>
      <c r="F526" s="134" t="s">
        <v>1511</v>
      </c>
      <c r="G526" s="134" t="s">
        <v>1372</v>
      </c>
    </row>
    <row r="527" spans="1:7" ht="30" x14ac:dyDescent="0.25">
      <c r="A527" s="674"/>
      <c r="B527" s="134" t="s">
        <v>1653</v>
      </c>
      <c r="C527" s="134" t="s">
        <v>1654</v>
      </c>
      <c r="D527" s="134" t="s">
        <v>1652</v>
      </c>
      <c r="E527" s="134" t="s">
        <v>1539</v>
      </c>
      <c r="F527" s="134" t="s">
        <v>1515</v>
      </c>
      <c r="G527" s="134" t="s">
        <v>1372</v>
      </c>
    </row>
    <row r="528" spans="1:7" x14ac:dyDescent="0.25">
      <c r="A528" s="675"/>
      <c r="B528" s="134" t="s">
        <v>1655</v>
      </c>
      <c r="C528" s="134" t="s">
        <v>1656</v>
      </c>
      <c r="D528" s="134" t="s">
        <v>1657</v>
      </c>
      <c r="E528" s="134" t="s">
        <v>1658</v>
      </c>
      <c r="F528" s="134" t="s">
        <v>1659</v>
      </c>
      <c r="G528" s="134" t="s">
        <v>1372</v>
      </c>
    </row>
    <row r="529" spans="1:7" x14ac:dyDescent="0.25">
      <c r="A529" s="676"/>
      <c r="B529" s="134" t="s">
        <v>1660</v>
      </c>
      <c r="C529" s="134" t="s">
        <v>1661</v>
      </c>
      <c r="D529" s="134" t="s">
        <v>1662</v>
      </c>
      <c r="E529" s="134" t="s">
        <v>1539</v>
      </c>
      <c r="F529" s="134" t="s">
        <v>1663</v>
      </c>
      <c r="G529" s="134" t="s">
        <v>1372</v>
      </c>
    </row>
    <row r="530" spans="1:7" ht="60" x14ac:dyDescent="0.25">
      <c r="A530" s="677"/>
      <c r="B530" s="134" t="s">
        <v>1664</v>
      </c>
      <c r="C530" s="134" t="s">
        <v>1665</v>
      </c>
      <c r="D530" s="134" t="s">
        <v>1666</v>
      </c>
      <c r="E530" s="134" t="s">
        <v>1634</v>
      </c>
      <c r="F530" s="134" t="s">
        <v>1667</v>
      </c>
      <c r="G530" s="134" t="s">
        <v>1372</v>
      </c>
    </row>
    <row r="531" spans="1:7" ht="60" x14ac:dyDescent="0.25">
      <c r="A531" s="678"/>
      <c r="B531" s="134" t="s">
        <v>1668</v>
      </c>
      <c r="C531" s="134" t="s">
        <v>1669</v>
      </c>
      <c r="D531" s="134" t="s">
        <v>1670</v>
      </c>
      <c r="E531" s="134" t="s">
        <v>1634</v>
      </c>
      <c r="F531" s="134" t="s">
        <v>1671</v>
      </c>
      <c r="G531" s="134" t="s">
        <v>1372</v>
      </c>
    </row>
    <row r="532" spans="1:7" x14ac:dyDescent="0.25">
      <c r="A532" s="679"/>
      <c r="B532" s="134" t="s">
        <v>1672</v>
      </c>
      <c r="C532" s="134" t="s">
        <v>1673</v>
      </c>
      <c r="D532" s="134" t="s">
        <v>1674</v>
      </c>
      <c r="E532" s="134" t="s">
        <v>1675</v>
      </c>
      <c r="F532" s="134" t="s">
        <v>1676</v>
      </c>
      <c r="G532" s="134" t="s">
        <v>1372</v>
      </c>
    </row>
    <row r="533" spans="1:7" ht="45" x14ac:dyDescent="0.25">
      <c r="A533" s="680"/>
      <c r="B533" s="134" t="s">
        <v>1677</v>
      </c>
      <c r="C533" s="134" t="s">
        <v>1678</v>
      </c>
      <c r="D533" s="134" t="s">
        <v>1679</v>
      </c>
      <c r="E533" s="134" t="s">
        <v>1496</v>
      </c>
      <c r="F533" s="134" t="s">
        <v>1511</v>
      </c>
      <c r="G533" s="134" t="s">
        <v>1372</v>
      </c>
    </row>
    <row r="534" spans="1:7" ht="30" x14ac:dyDescent="0.25">
      <c r="A534" s="681"/>
      <c r="B534" s="134" t="s">
        <v>1680</v>
      </c>
      <c r="C534" s="134" t="s">
        <v>1681</v>
      </c>
      <c r="D534" s="134" t="s">
        <v>1681</v>
      </c>
      <c r="E534" s="134" t="s">
        <v>1539</v>
      </c>
      <c r="F534" s="134" t="s">
        <v>1515</v>
      </c>
      <c r="G534" s="134" t="s">
        <v>1372</v>
      </c>
    </row>
    <row r="535" spans="1:7" ht="30" x14ac:dyDescent="0.25">
      <c r="A535" s="682"/>
      <c r="B535" s="134" t="s">
        <v>1682</v>
      </c>
      <c r="C535" s="134" t="s">
        <v>1683</v>
      </c>
      <c r="D535" s="134" t="s">
        <v>1684</v>
      </c>
      <c r="E535" s="134" t="s">
        <v>1564</v>
      </c>
      <c r="F535" s="134" t="s">
        <v>1685</v>
      </c>
      <c r="G535" s="134" t="s">
        <v>1372</v>
      </c>
    </row>
    <row r="536" spans="1:7" ht="30" x14ac:dyDescent="0.25">
      <c r="A536" s="683"/>
      <c r="B536" s="134" t="s">
        <v>1686</v>
      </c>
      <c r="C536" s="134" t="s">
        <v>1687</v>
      </c>
      <c r="D536" s="134" t="s">
        <v>1684</v>
      </c>
      <c r="E536" s="134" t="s">
        <v>1539</v>
      </c>
      <c r="F536" s="134" t="s">
        <v>1515</v>
      </c>
      <c r="G536" s="134" t="s">
        <v>1372</v>
      </c>
    </row>
    <row r="537" spans="1:7" ht="30" x14ac:dyDescent="0.25">
      <c r="A537" s="684"/>
      <c r="B537" s="134" t="s">
        <v>1688</v>
      </c>
      <c r="C537" s="134" t="s">
        <v>1689</v>
      </c>
      <c r="D537" s="134" t="s">
        <v>1690</v>
      </c>
      <c r="E537" s="134" t="s">
        <v>1564</v>
      </c>
      <c r="F537" s="134" t="s">
        <v>1685</v>
      </c>
      <c r="G537" s="134" t="s">
        <v>1372</v>
      </c>
    </row>
    <row r="538" spans="1:7" ht="30" x14ac:dyDescent="0.25">
      <c r="A538" s="685"/>
      <c r="B538" s="134" t="s">
        <v>1691</v>
      </c>
      <c r="C538" s="134" t="s">
        <v>1692</v>
      </c>
      <c r="D538" s="134" t="s">
        <v>1690</v>
      </c>
      <c r="E538" s="134" t="s">
        <v>1539</v>
      </c>
      <c r="F538" s="134" t="s">
        <v>1515</v>
      </c>
      <c r="G538" s="134" t="s">
        <v>1372</v>
      </c>
    </row>
    <row r="539" spans="1:7" x14ac:dyDescent="0.25">
      <c r="A539" s="686"/>
      <c r="B539" s="134" t="s">
        <v>1693</v>
      </c>
      <c r="C539" s="134" t="s">
        <v>1694</v>
      </c>
      <c r="D539" s="134" t="s">
        <v>1694</v>
      </c>
      <c r="E539" s="134" t="s">
        <v>1695</v>
      </c>
      <c r="F539" s="134" t="s">
        <v>1695</v>
      </c>
      <c r="G539" s="134" t="s">
        <v>1372</v>
      </c>
    </row>
    <row r="540" spans="1:7" ht="30" x14ac:dyDescent="0.25">
      <c r="A540" s="687"/>
      <c r="B540" s="134" t="s">
        <v>1696</v>
      </c>
      <c r="C540" s="134" t="s">
        <v>1697</v>
      </c>
      <c r="D540" s="134" t="s">
        <v>1697</v>
      </c>
      <c r="E540" s="134" t="s">
        <v>1564</v>
      </c>
      <c r="F540" s="134" t="s">
        <v>1685</v>
      </c>
      <c r="G540" s="134" t="s">
        <v>1372</v>
      </c>
    </row>
    <row r="541" spans="1:7" ht="30" x14ac:dyDescent="0.25">
      <c r="A541" s="688"/>
      <c r="B541" s="134" t="s">
        <v>1698</v>
      </c>
      <c r="C541" s="134" t="s">
        <v>1699</v>
      </c>
      <c r="D541" s="134" t="s">
        <v>1699</v>
      </c>
      <c r="E541" s="134" t="s">
        <v>1539</v>
      </c>
      <c r="F541" s="134" t="s">
        <v>1515</v>
      </c>
      <c r="G541" s="134" t="s">
        <v>1372</v>
      </c>
    </row>
    <row r="542" spans="1:7" ht="30" x14ac:dyDescent="0.25">
      <c r="A542" s="689"/>
      <c r="B542" s="134" t="s">
        <v>1700</v>
      </c>
      <c r="C542" s="134" t="s">
        <v>1701</v>
      </c>
      <c r="D542" s="134" t="s">
        <v>1702</v>
      </c>
      <c r="E542" s="134" t="s">
        <v>1539</v>
      </c>
      <c r="F542" s="134" t="s">
        <v>1703</v>
      </c>
      <c r="G542" s="134" t="s">
        <v>1372</v>
      </c>
    </row>
    <row r="543" spans="1:7" ht="45" x14ac:dyDescent="0.25">
      <c r="A543" s="690"/>
      <c r="B543" s="134" t="s">
        <v>1704</v>
      </c>
      <c r="C543" s="134" t="s">
        <v>1705</v>
      </c>
      <c r="D543" s="134" t="s">
        <v>1706</v>
      </c>
      <c r="E543" s="134" t="s">
        <v>1564</v>
      </c>
      <c r="F543" s="134" t="s">
        <v>1707</v>
      </c>
      <c r="G543" s="134" t="s">
        <v>1372</v>
      </c>
    </row>
    <row r="544" spans="1:7" ht="45" x14ac:dyDescent="0.25">
      <c r="A544" s="691"/>
      <c r="B544" s="134" t="s">
        <v>1708</v>
      </c>
      <c r="C544" s="134" t="s">
        <v>1709</v>
      </c>
      <c r="D544" s="134" t="s">
        <v>1710</v>
      </c>
      <c r="E544" s="134" t="s">
        <v>1496</v>
      </c>
      <c r="F544" s="134" t="s">
        <v>1711</v>
      </c>
      <c r="G544" s="134" t="s">
        <v>1372</v>
      </c>
    </row>
    <row r="545" spans="1:7" ht="30" x14ac:dyDescent="0.25">
      <c r="A545" s="692"/>
      <c r="B545" s="134" t="s">
        <v>1712</v>
      </c>
      <c r="C545" s="134" t="s">
        <v>1713</v>
      </c>
      <c r="D545" s="134" t="s">
        <v>1710</v>
      </c>
      <c r="E545" s="134" t="s">
        <v>1539</v>
      </c>
      <c r="F545" s="134" t="s">
        <v>1515</v>
      </c>
      <c r="G545" s="134" t="s">
        <v>1372</v>
      </c>
    </row>
    <row r="546" spans="1:7" ht="45" x14ac:dyDescent="0.25">
      <c r="A546" s="693"/>
      <c r="B546" s="134" t="s">
        <v>1714</v>
      </c>
      <c r="C546" s="134" t="s">
        <v>1715</v>
      </c>
      <c r="D546" s="134" t="s">
        <v>1716</v>
      </c>
      <c r="E546" s="134" t="s">
        <v>1496</v>
      </c>
      <c r="F546" s="134" t="s">
        <v>1711</v>
      </c>
      <c r="G546" s="134" t="s">
        <v>1372</v>
      </c>
    </row>
    <row r="547" spans="1:7" ht="30" x14ac:dyDescent="0.25">
      <c r="A547" s="694"/>
      <c r="B547" s="134" t="s">
        <v>1717</v>
      </c>
      <c r="C547" s="134" t="s">
        <v>1718</v>
      </c>
      <c r="D547" s="134" t="s">
        <v>1716</v>
      </c>
      <c r="E547" s="134" t="s">
        <v>1539</v>
      </c>
      <c r="F547" s="134" t="s">
        <v>1515</v>
      </c>
      <c r="G547" s="134" t="s">
        <v>1372</v>
      </c>
    </row>
    <row r="548" spans="1:7" ht="45" x14ac:dyDescent="0.25">
      <c r="A548" s="695"/>
      <c r="B548" s="134" t="s">
        <v>1719</v>
      </c>
      <c r="C548" s="134" t="s">
        <v>1720</v>
      </c>
      <c r="D548" s="134" t="s">
        <v>1721</v>
      </c>
      <c r="E548" s="134" t="s">
        <v>1496</v>
      </c>
      <c r="F548" s="134" t="s">
        <v>1722</v>
      </c>
      <c r="G548" s="134" t="s">
        <v>1372</v>
      </c>
    </row>
    <row r="549" spans="1:7" ht="30" x14ac:dyDescent="0.25">
      <c r="A549" s="696"/>
      <c r="B549" s="134" t="s">
        <v>1723</v>
      </c>
      <c r="C549" s="134" t="s">
        <v>1724</v>
      </c>
      <c r="D549" s="134" t="s">
        <v>1721</v>
      </c>
      <c r="E549" s="134" t="s">
        <v>1725</v>
      </c>
      <c r="F549" s="134" t="s">
        <v>1726</v>
      </c>
      <c r="G549" s="134" t="s">
        <v>1372</v>
      </c>
    </row>
    <row r="550" spans="1:7" x14ac:dyDescent="0.25">
      <c r="A550" s="697"/>
      <c r="B550" s="134" t="s">
        <v>1727</v>
      </c>
      <c r="C550" s="134" t="s">
        <v>1728</v>
      </c>
      <c r="D550" s="134" t="s">
        <v>1729</v>
      </c>
      <c r="E550" s="134" t="s">
        <v>1539</v>
      </c>
      <c r="F550" s="134" t="s">
        <v>1730</v>
      </c>
      <c r="G550" s="135" t="s">
        <v>1339</v>
      </c>
    </row>
    <row r="551" spans="1:7" ht="45" x14ac:dyDescent="0.25">
      <c r="A551" s="698"/>
      <c r="B551" s="134" t="s">
        <v>1731</v>
      </c>
      <c r="C551" s="134" t="s">
        <v>1732</v>
      </c>
      <c r="D551" s="134" t="s">
        <v>1733</v>
      </c>
      <c r="E551" s="134" t="s">
        <v>1496</v>
      </c>
      <c r="F551" s="134" t="s">
        <v>1734</v>
      </c>
      <c r="G551" s="134" t="s">
        <v>1372</v>
      </c>
    </row>
    <row r="552" spans="1:7" ht="30" x14ac:dyDescent="0.25">
      <c r="A552" s="699"/>
      <c r="B552" s="134" t="s">
        <v>1735</v>
      </c>
      <c r="C552" s="134" t="s">
        <v>1736</v>
      </c>
      <c r="D552" s="134" t="s">
        <v>1733</v>
      </c>
      <c r="E552" s="134" t="s">
        <v>1539</v>
      </c>
      <c r="F552" s="134" t="s">
        <v>1737</v>
      </c>
      <c r="G552" s="134" t="s">
        <v>1372</v>
      </c>
    </row>
    <row r="553" spans="1:7" x14ac:dyDescent="0.25">
      <c r="A553" s="700"/>
      <c r="B553" s="134" t="s">
        <v>1738</v>
      </c>
      <c r="C553" s="134" t="s">
        <v>1739</v>
      </c>
      <c r="D553" s="134" t="s">
        <v>1740</v>
      </c>
      <c r="E553" s="134" t="s">
        <v>1740</v>
      </c>
      <c r="F553" s="134" t="s">
        <v>1741</v>
      </c>
      <c r="G553" s="135" t="s">
        <v>1339</v>
      </c>
    </row>
    <row r="554" spans="1:7" ht="60" x14ac:dyDescent="0.25">
      <c r="A554" s="701"/>
      <c r="B554" s="134" t="s">
        <v>1742</v>
      </c>
      <c r="C554" s="134" t="s">
        <v>1743</v>
      </c>
      <c r="D554" s="134" t="s">
        <v>1744</v>
      </c>
      <c r="E554" s="134" t="s">
        <v>1622</v>
      </c>
      <c r="F554" s="134" t="s">
        <v>1745</v>
      </c>
      <c r="G554" s="134" t="s">
        <v>1372</v>
      </c>
    </row>
    <row r="555" spans="1:7" x14ac:dyDescent="0.25">
      <c r="A555" s="702"/>
      <c r="B555" s="134" t="s">
        <v>1746</v>
      </c>
      <c r="C555" s="134" t="s">
        <v>1747</v>
      </c>
      <c r="D555" s="134" t="s">
        <v>1748</v>
      </c>
      <c r="E555" s="134" t="s">
        <v>1401</v>
      </c>
      <c r="F555" s="134" t="s">
        <v>1749</v>
      </c>
      <c r="G555" s="134" t="s">
        <v>1372</v>
      </c>
    </row>
    <row r="556" spans="1:7" ht="60" x14ac:dyDescent="0.25">
      <c r="A556" s="703"/>
      <c r="B556" s="134" t="s">
        <v>1750</v>
      </c>
      <c r="C556" s="134" t="s">
        <v>1751</v>
      </c>
      <c r="D556" s="134" t="s">
        <v>1752</v>
      </c>
      <c r="E556" s="134" t="s">
        <v>1622</v>
      </c>
      <c r="F556" s="134" t="s">
        <v>1753</v>
      </c>
      <c r="G556" s="134" t="s">
        <v>1372</v>
      </c>
    </row>
    <row r="557" spans="1:7" ht="60" x14ac:dyDescent="0.25">
      <c r="A557" s="704"/>
      <c r="B557" s="134" t="s">
        <v>1754</v>
      </c>
      <c r="C557" s="134" t="s">
        <v>1755</v>
      </c>
      <c r="D557" s="134" t="s">
        <v>1756</v>
      </c>
      <c r="E557" s="134" t="s">
        <v>1622</v>
      </c>
      <c r="F557" s="134" t="s">
        <v>1757</v>
      </c>
      <c r="G557" s="134" t="s">
        <v>1372</v>
      </c>
    </row>
    <row r="558" spans="1:7" ht="45" x14ac:dyDescent="0.25">
      <c r="A558" s="705"/>
      <c r="B558" s="134" t="s">
        <v>1758</v>
      </c>
      <c r="C558" s="134" t="s">
        <v>1759</v>
      </c>
      <c r="D558" s="134" t="s">
        <v>1760</v>
      </c>
      <c r="E558" s="134" t="s">
        <v>1496</v>
      </c>
      <c r="F558" s="134" t="s">
        <v>1761</v>
      </c>
      <c r="G558" s="134" t="s">
        <v>1372</v>
      </c>
    </row>
    <row r="559" spans="1:7" ht="30" x14ac:dyDescent="0.25">
      <c r="A559" s="706"/>
      <c r="B559" s="134" t="s">
        <v>1762</v>
      </c>
      <c r="C559" s="134" t="s">
        <v>1763</v>
      </c>
      <c r="D559" s="134" t="s">
        <v>1760</v>
      </c>
      <c r="E559" s="134" t="s">
        <v>1539</v>
      </c>
      <c r="F559" s="134" t="s">
        <v>1764</v>
      </c>
      <c r="G559" s="134" t="s">
        <v>1372</v>
      </c>
    </row>
    <row r="560" spans="1:7" ht="45" x14ac:dyDescent="0.25">
      <c r="A560" s="707"/>
      <c r="B560" s="134" t="s">
        <v>1765</v>
      </c>
      <c r="C560" s="134" t="s">
        <v>1766</v>
      </c>
      <c r="D560" s="134" t="s">
        <v>1767</v>
      </c>
      <c r="E560" s="134" t="s">
        <v>1496</v>
      </c>
      <c r="F560" s="134" t="s">
        <v>1421</v>
      </c>
      <c r="G560" s="134" t="s">
        <v>1372</v>
      </c>
    </row>
    <row r="561" spans="1:7" ht="30" x14ac:dyDescent="0.25">
      <c r="A561" s="708"/>
      <c r="B561" s="134" t="s">
        <v>1768</v>
      </c>
      <c r="C561" s="134" t="s">
        <v>1769</v>
      </c>
      <c r="D561" s="134" t="s">
        <v>1767</v>
      </c>
      <c r="E561" s="134" t="s">
        <v>1539</v>
      </c>
      <c r="F561" s="134" t="s">
        <v>1764</v>
      </c>
      <c r="G561" s="134" t="s">
        <v>1372</v>
      </c>
    </row>
    <row r="562" spans="1:7" x14ac:dyDescent="0.25">
      <c r="A562" s="709"/>
      <c r="B562" s="134" t="s">
        <v>1770</v>
      </c>
      <c r="C562" s="134" t="s">
        <v>1771</v>
      </c>
      <c r="D562" s="134" t="s">
        <v>1772</v>
      </c>
      <c r="E562" s="134" t="s">
        <v>1773</v>
      </c>
      <c r="F562" s="134" t="s">
        <v>1774</v>
      </c>
      <c r="G562" s="134" t="s">
        <v>1372</v>
      </c>
    </row>
    <row r="563" spans="1:7" ht="60" x14ac:dyDescent="0.25">
      <c r="A563" s="710"/>
      <c r="B563" s="134" t="s">
        <v>1775</v>
      </c>
      <c r="C563" s="134" t="s">
        <v>1776</v>
      </c>
      <c r="D563" s="134" t="s">
        <v>1777</v>
      </c>
      <c r="E563" s="134" t="s">
        <v>1622</v>
      </c>
      <c r="F563" s="134" t="s">
        <v>1778</v>
      </c>
      <c r="G563" s="134" t="s">
        <v>1372</v>
      </c>
    </row>
    <row r="564" spans="1:7" ht="60" x14ac:dyDescent="0.25">
      <c r="A564" s="711"/>
      <c r="B564" s="134" t="s">
        <v>1779</v>
      </c>
      <c r="C564" s="134" t="s">
        <v>1780</v>
      </c>
      <c r="D564" s="134" t="s">
        <v>1781</v>
      </c>
      <c r="E564" s="134" t="s">
        <v>1622</v>
      </c>
      <c r="F564" s="134" t="s">
        <v>1782</v>
      </c>
      <c r="G564" s="134" t="s">
        <v>1372</v>
      </c>
    </row>
    <row r="565" spans="1:7" ht="30" x14ac:dyDescent="0.25">
      <c r="A565" s="712"/>
      <c r="B565" s="134" t="s">
        <v>1783</v>
      </c>
      <c r="C565" s="134" t="s">
        <v>1784</v>
      </c>
      <c r="D565" s="134" t="s">
        <v>1785</v>
      </c>
      <c r="E565" s="134" t="s">
        <v>1539</v>
      </c>
      <c r="F565" s="134" t="s">
        <v>1515</v>
      </c>
      <c r="G565" s="134" t="s">
        <v>1372</v>
      </c>
    </row>
    <row r="566" spans="1:7" x14ac:dyDescent="0.25">
      <c r="A566" s="713"/>
      <c r="B566" s="134" t="s">
        <v>1786</v>
      </c>
      <c r="C566" s="134" t="s">
        <v>1787</v>
      </c>
      <c r="D566" s="134" t="s">
        <v>1788</v>
      </c>
      <c r="E566" s="134" t="s">
        <v>1539</v>
      </c>
      <c r="F566" s="134" t="s">
        <v>1789</v>
      </c>
      <c r="G566" s="134" t="s">
        <v>1372</v>
      </c>
    </row>
    <row r="567" spans="1:7" ht="60" x14ac:dyDescent="0.25">
      <c r="A567" s="714"/>
      <c r="B567" s="134" t="s">
        <v>1790</v>
      </c>
      <c r="C567" s="134" t="s">
        <v>1791</v>
      </c>
      <c r="D567" s="134" t="s">
        <v>1792</v>
      </c>
      <c r="E567" s="134" t="s">
        <v>1622</v>
      </c>
      <c r="F567" s="134" t="s">
        <v>1793</v>
      </c>
      <c r="G567" s="134" t="s">
        <v>1372</v>
      </c>
    </row>
    <row r="568" spans="1:7" ht="45" x14ac:dyDescent="0.25">
      <c r="A568" s="715"/>
      <c r="B568" s="134" t="s">
        <v>1794</v>
      </c>
      <c r="C568" s="134" t="s">
        <v>1795</v>
      </c>
      <c r="D568" s="134" t="s">
        <v>1796</v>
      </c>
      <c r="E568" s="134" t="s">
        <v>1496</v>
      </c>
      <c r="F568" s="134" t="s">
        <v>1797</v>
      </c>
      <c r="G568" s="134" t="s">
        <v>1372</v>
      </c>
    </row>
    <row r="569" spans="1:7" ht="30" x14ac:dyDescent="0.25">
      <c r="A569" s="716"/>
      <c r="B569" s="134" t="s">
        <v>1798</v>
      </c>
      <c r="C569" s="134" t="s">
        <v>1799</v>
      </c>
      <c r="D569" s="134" t="s">
        <v>1796</v>
      </c>
      <c r="E569" s="134" t="s">
        <v>1800</v>
      </c>
      <c r="F569" s="134" t="s">
        <v>1737</v>
      </c>
      <c r="G569" s="134" t="s">
        <v>1372</v>
      </c>
    </row>
    <row r="570" spans="1:7" x14ac:dyDescent="0.25">
      <c r="A570" s="717"/>
      <c r="B570" s="134" t="s">
        <v>1801</v>
      </c>
      <c r="C570" s="134" t="s">
        <v>1802</v>
      </c>
      <c r="D570" s="134" t="s">
        <v>1803</v>
      </c>
      <c r="E570" s="134" t="s">
        <v>1539</v>
      </c>
      <c r="F570" s="134" t="s">
        <v>1804</v>
      </c>
      <c r="G570" s="134" t="s">
        <v>1372</v>
      </c>
    </row>
    <row r="571" spans="1:7" ht="45" x14ac:dyDescent="0.25">
      <c r="A571" s="718"/>
      <c r="B571" s="134" t="s">
        <v>1805</v>
      </c>
      <c r="C571" s="134" t="s">
        <v>1806</v>
      </c>
      <c r="D571" s="134" t="s">
        <v>1807</v>
      </c>
      <c r="E571" s="134" t="s">
        <v>1496</v>
      </c>
      <c r="F571" s="134" t="s">
        <v>1722</v>
      </c>
      <c r="G571" s="134" t="s">
        <v>1372</v>
      </c>
    </row>
    <row r="572" spans="1:7" ht="30" x14ac:dyDescent="0.25">
      <c r="A572" s="719"/>
      <c r="B572" s="134" t="s">
        <v>1808</v>
      </c>
      <c r="C572" s="134" t="s">
        <v>1809</v>
      </c>
      <c r="D572" s="134" t="s">
        <v>1807</v>
      </c>
      <c r="E572" s="134" t="s">
        <v>1725</v>
      </c>
      <c r="F572" s="134" t="s">
        <v>1726</v>
      </c>
      <c r="G572" s="134" t="s">
        <v>1372</v>
      </c>
    </row>
    <row r="573" spans="1:7" ht="45" x14ac:dyDescent="0.25">
      <c r="A573" s="720"/>
      <c r="B573" s="134" t="s">
        <v>1810</v>
      </c>
      <c r="C573" s="134" t="s">
        <v>1811</v>
      </c>
      <c r="D573" s="134" t="s">
        <v>1812</v>
      </c>
      <c r="E573" s="134" t="s">
        <v>1496</v>
      </c>
      <c r="F573" s="134" t="s">
        <v>1511</v>
      </c>
      <c r="G573" s="134" t="s">
        <v>1372</v>
      </c>
    </row>
    <row r="574" spans="1:7" ht="30" x14ac:dyDescent="0.25">
      <c r="A574" s="721"/>
      <c r="B574" s="134" t="s">
        <v>1813</v>
      </c>
      <c r="C574" s="134" t="s">
        <v>1814</v>
      </c>
      <c r="D574" s="134" t="s">
        <v>1812</v>
      </c>
      <c r="E574" s="134" t="s">
        <v>1539</v>
      </c>
      <c r="F574" s="134" t="s">
        <v>1515</v>
      </c>
      <c r="G574" s="134" t="s">
        <v>1372</v>
      </c>
    </row>
    <row r="575" spans="1:7" ht="45" x14ac:dyDescent="0.25">
      <c r="A575" s="722"/>
      <c r="B575" s="134" t="s">
        <v>1815</v>
      </c>
      <c r="C575" s="134" t="s">
        <v>1816</v>
      </c>
      <c r="D575" s="134" t="s">
        <v>1816</v>
      </c>
      <c r="E575" s="134" t="s">
        <v>1496</v>
      </c>
      <c r="F575" s="134"/>
      <c r="G575" s="134" t="s">
        <v>1348</v>
      </c>
    </row>
    <row r="576" spans="1:7" ht="60" x14ac:dyDescent="0.25">
      <c r="A576" s="723"/>
      <c r="B576" s="134" t="s">
        <v>1817</v>
      </c>
      <c r="C576" s="134" t="s">
        <v>1818</v>
      </c>
      <c r="D576" s="134" t="s">
        <v>1818</v>
      </c>
      <c r="E576" s="134" t="s">
        <v>1819</v>
      </c>
      <c r="F576" s="134"/>
      <c r="G576" s="134" t="s">
        <v>1348</v>
      </c>
    </row>
    <row r="577" spans="1:7" ht="45" x14ac:dyDescent="0.25">
      <c r="A577" s="724"/>
      <c r="B577" s="134" t="s">
        <v>1820</v>
      </c>
      <c r="C577" s="134" t="s">
        <v>1821</v>
      </c>
      <c r="D577" s="134" t="s">
        <v>1821</v>
      </c>
      <c r="E577" s="134" t="s">
        <v>1496</v>
      </c>
      <c r="F577" s="134"/>
      <c r="G577" s="134" t="s">
        <v>1348</v>
      </c>
    </row>
    <row r="578" spans="1:7" ht="30" x14ac:dyDescent="0.25">
      <c r="A578" s="725"/>
      <c r="B578" s="134" t="s">
        <v>1822</v>
      </c>
      <c r="C578" s="134" t="s">
        <v>1823</v>
      </c>
      <c r="D578" s="134" t="s">
        <v>1823</v>
      </c>
      <c r="E578" s="134" t="s">
        <v>1824</v>
      </c>
      <c r="F578" s="134"/>
      <c r="G578" s="134" t="s">
        <v>1372</v>
      </c>
    </row>
    <row r="579" spans="1:7" ht="45" x14ac:dyDescent="0.25">
      <c r="A579" s="726"/>
      <c r="B579" s="134" t="s">
        <v>1825</v>
      </c>
      <c r="C579" s="134" t="s">
        <v>1826</v>
      </c>
      <c r="D579" s="134" t="s">
        <v>1826</v>
      </c>
      <c r="E579" s="134" t="s">
        <v>1496</v>
      </c>
      <c r="F579" s="134"/>
      <c r="G579" s="134" t="s">
        <v>1372</v>
      </c>
    </row>
    <row r="580" spans="1:7" ht="30" x14ac:dyDescent="0.25">
      <c r="A580" s="727"/>
      <c r="B580" s="134" t="s">
        <v>1827</v>
      </c>
      <c r="C580" s="134" t="s">
        <v>1828</v>
      </c>
      <c r="D580" s="134" t="s">
        <v>1829</v>
      </c>
      <c r="E580" s="134" t="s">
        <v>1830</v>
      </c>
      <c r="F580" s="134" t="s">
        <v>1831</v>
      </c>
      <c r="G580" s="134" t="s">
        <v>1348</v>
      </c>
    </row>
    <row r="581" spans="1:7" ht="60" x14ac:dyDescent="0.25">
      <c r="A581" s="728"/>
      <c r="B581" s="134" t="s">
        <v>1832</v>
      </c>
      <c r="C581" s="134" t="s">
        <v>1833</v>
      </c>
      <c r="D581" s="134" t="s">
        <v>1829</v>
      </c>
      <c r="E581" s="134" t="s">
        <v>1819</v>
      </c>
      <c r="F581" s="134" t="s">
        <v>1834</v>
      </c>
      <c r="G581" s="134" t="s">
        <v>1348</v>
      </c>
    </row>
    <row r="582" spans="1:7" ht="60" x14ac:dyDescent="0.25">
      <c r="A582" s="729"/>
      <c r="B582" s="134" t="s">
        <v>1835</v>
      </c>
      <c r="C582" s="134" t="s">
        <v>1836</v>
      </c>
      <c r="D582" s="134" t="s">
        <v>1837</v>
      </c>
      <c r="E582" s="134" t="s">
        <v>1361</v>
      </c>
      <c r="F582" s="134" t="s">
        <v>1838</v>
      </c>
      <c r="G582" s="134" t="s">
        <v>1348</v>
      </c>
    </row>
    <row r="583" spans="1:7" ht="90" x14ac:dyDescent="0.25">
      <c r="A583" s="730"/>
      <c r="B583" s="134" t="s">
        <v>1839</v>
      </c>
      <c r="C583" s="134" t="s">
        <v>1840</v>
      </c>
      <c r="D583" s="134" t="s">
        <v>1841</v>
      </c>
      <c r="E583" s="134" t="s">
        <v>1830</v>
      </c>
      <c r="F583" s="134" t="s">
        <v>1737</v>
      </c>
      <c r="G583" s="134" t="s">
        <v>1348</v>
      </c>
    </row>
    <row r="584" spans="1:7" ht="90" x14ac:dyDescent="0.25">
      <c r="A584" s="731"/>
      <c r="B584" s="134" t="s">
        <v>1842</v>
      </c>
      <c r="C584" s="134" t="s">
        <v>1843</v>
      </c>
      <c r="D584" s="134" t="s">
        <v>1841</v>
      </c>
      <c r="E584" s="134" t="s">
        <v>1361</v>
      </c>
      <c r="F584" s="134" t="s">
        <v>1844</v>
      </c>
      <c r="G584" s="134" t="s">
        <v>1348</v>
      </c>
    </row>
    <row r="585" spans="1:7" ht="60" x14ac:dyDescent="0.25">
      <c r="A585" s="732"/>
      <c r="B585" s="134" t="s">
        <v>1845</v>
      </c>
      <c r="C585" s="134" t="s">
        <v>1846</v>
      </c>
      <c r="D585" s="134" t="s">
        <v>1846</v>
      </c>
      <c r="E585" s="134" t="s">
        <v>1819</v>
      </c>
      <c r="F585" s="134"/>
      <c r="G585" s="134" t="s">
        <v>1348</v>
      </c>
    </row>
    <row r="586" spans="1:7" ht="60" x14ac:dyDescent="0.25">
      <c r="A586" s="733"/>
      <c r="B586" s="134" t="s">
        <v>1847</v>
      </c>
      <c r="C586" s="134" t="s">
        <v>1848</v>
      </c>
      <c r="D586" s="134" t="s">
        <v>1848</v>
      </c>
      <c r="E586" s="134" t="s">
        <v>1819</v>
      </c>
      <c r="F586" s="134"/>
      <c r="G586" s="134" t="s">
        <v>1348</v>
      </c>
    </row>
    <row r="587" spans="1:7" ht="60" x14ac:dyDescent="0.25">
      <c r="A587" s="734"/>
      <c r="B587" s="134" t="s">
        <v>1849</v>
      </c>
      <c r="C587" s="134" t="s">
        <v>1850</v>
      </c>
      <c r="D587" s="134" t="s">
        <v>1850</v>
      </c>
      <c r="E587" s="134" t="s">
        <v>1819</v>
      </c>
      <c r="F587" s="134"/>
      <c r="G587" s="134" t="s">
        <v>1348</v>
      </c>
    </row>
    <row r="588" spans="1:7" ht="30" x14ac:dyDescent="0.25">
      <c r="A588" s="735"/>
      <c r="B588" s="134" t="s">
        <v>1851</v>
      </c>
      <c r="C588" s="134" t="s">
        <v>1852</v>
      </c>
      <c r="D588" s="134" t="s">
        <v>1853</v>
      </c>
      <c r="E588" s="134" t="s">
        <v>1361</v>
      </c>
      <c r="F588" s="134" t="s">
        <v>1838</v>
      </c>
      <c r="G588" s="134" t="s">
        <v>1348</v>
      </c>
    </row>
    <row r="589" spans="1:7" ht="30" x14ac:dyDescent="0.25">
      <c r="A589" s="736"/>
      <c r="B589" s="134" t="s">
        <v>1854</v>
      </c>
      <c r="C589" s="134" t="s">
        <v>1855</v>
      </c>
      <c r="D589" s="134" t="s">
        <v>1855</v>
      </c>
      <c r="E589" s="134" t="s">
        <v>1824</v>
      </c>
      <c r="F589" s="134"/>
      <c r="G589" s="134" t="s">
        <v>1372</v>
      </c>
    </row>
    <row r="590" spans="1:7" ht="45" x14ac:dyDescent="0.25">
      <c r="A590" s="737"/>
      <c r="B590" s="134" t="s">
        <v>1856</v>
      </c>
      <c r="C590" s="134" t="s">
        <v>1857</v>
      </c>
      <c r="D590" s="134" t="s">
        <v>1857</v>
      </c>
      <c r="E590" s="134" t="s">
        <v>1496</v>
      </c>
      <c r="F590" s="134"/>
      <c r="G590" s="134" t="s">
        <v>1372</v>
      </c>
    </row>
    <row r="591" spans="1:7" ht="30" x14ac:dyDescent="0.25">
      <c r="A591" s="738"/>
      <c r="B591" s="134" t="s">
        <v>1858</v>
      </c>
      <c r="C591" s="134" t="s">
        <v>1859</v>
      </c>
      <c r="D591" s="134" t="s">
        <v>1859</v>
      </c>
      <c r="E591" s="134" t="s">
        <v>1824</v>
      </c>
      <c r="F591" s="134"/>
      <c r="G591" s="134" t="s">
        <v>1372</v>
      </c>
    </row>
    <row r="592" spans="1:7" ht="45" x14ac:dyDescent="0.25">
      <c r="A592" s="739"/>
      <c r="B592" s="134" t="s">
        <v>1860</v>
      </c>
      <c r="C592" s="134" t="s">
        <v>1861</v>
      </c>
      <c r="D592" s="134" t="s">
        <v>1861</v>
      </c>
      <c r="E592" s="134" t="s">
        <v>1496</v>
      </c>
      <c r="F592" s="134"/>
      <c r="G592" s="134" t="s">
        <v>1372</v>
      </c>
    </row>
    <row r="593" spans="1:7" ht="60" x14ac:dyDescent="0.25">
      <c r="A593" s="740"/>
      <c r="B593" s="134" t="s">
        <v>1862</v>
      </c>
      <c r="C593" s="134" t="s">
        <v>1863</v>
      </c>
      <c r="D593" s="134" t="s">
        <v>1863</v>
      </c>
      <c r="E593" s="134" t="s">
        <v>1819</v>
      </c>
      <c r="F593" s="134"/>
      <c r="G593" s="134" t="s">
        <v>1348</v>
      </c>
    </row>
    <row r="594" spans="1:7" ht="30" x14ac:dyDescent="0.25">
      <c r="A594" s="741"/>
      <c r="B594" s="134" t="s">
        <v>1864</v>
      </c>
      <c r="C594" s="134" t="s">
        <v>1865</v>
      </c>
      <c r="D594" s="134" t="s">
        <v>1865</v>
      </c>
      <c r="E594" s="134" t="s">
        <v>1824</v>
      </c>
      <c r="F594" s="134"/>
      <c r="G594" s="134" t="s">
        <v>1348</v>
      </c>
    </row>
    <row r="595" spans="1:7" ht="45" x14ac:dyDescent="0.25">
      <c r="A595" s="742"/>
      <c r="B595" s="134" t="s">
        <v>1866</v>
      </c>
      <c r="C595" s="134" t="s">
        <v>1867</v>
      </c>
      <c r="D595" s="134" t="s">
        <v>1867</v>
      </c>
      <c r="E595" s="134" t="s">
        <v>1496</v>
      </c>
      <c r="F595" s="134"/>
      <c r="G595" s="134" t="s">
        <v>1348</v>
      </c>
    </row>
    <row r="596" spans="1:7" ht="30" x14ac:dyDescent="0.25">
      <c r="A596" s="743"/>
      <c r="B596" s="134" t="s">
        <v>1868</v>
      </c>
      <c r="C596" s="134" t="s">
        <v>1869</v>
      </c>
      <c r="D596" s="134" t="s">
        <v>1869</v>
      </c>
      <c r="E596" s="134" t="s">
        <v>1824</v>
      </c>
      <c r="F596" s="134" t="s">
        <v>1764</v>
      </c>
      <c r="G596" s="134" t="s">
        <v>1372</v>
      </c>
    </row>
    <row r="597" spans="1:7" ht="45" x14ac:dyDescent="0.25">
      <c r="A597" s="744"/>
      <c r="B597" s="134" t="s">
        <v>1870</v>
      </c>
      <c r="C597" s="134" t="s">
        <v>1871</v>
      </c>
      <c r="D597" s="134" t="s">
        <v>1871</v>
      </c>
      <c r="E597" s="134" t="s">
        <v>1496</v>
      </c>
      <c r="F597" s="134" t="s">
        <v>1548</v>
      </c>
      <c r="G597" s="134" t="s">
        <v>1372</v>
      </c>
    </row>
    <row r="598" spans="1:7" ht="30" x14ac:dyDescent="0.25">
      <c r="A598" s="745"/>
      <c r="B598" s="134" t="s">
        <v>1872</v>
      </c>
      <c r="C598" s="134" t="s">
        <v>1873</v>
      </c>
      <c r="D598" s="134" t="s">
        <v>1873</v>
      </c>
      <c r="E598" s="134" t="s">
        <v>1824</v>
      </c>
      <c r="F598" s="134" t="s">
        <v>1764</v>
      </c>
      <c r="G598" s="134" t="s">
        <v>1372</v>
      </c>
    </row>
    <row r="599" spans="1:7" ht="45" x14ac:dyDescent="0.25">
      <c r="A599" s="746"/>
      <c r="B599" s="134" t="s">
        <v>1874</v>
      </c>
      <c r="C599" s="134" t="s">
        <v>1875</v>
      </c>
      <c r="D599" s="134" t="s">
        <v>1875</v>
      </c>
      <c r="E599" s="134" t="s">
        <v>1496</v>
      </c>
      <c r="F599" s="134" t="s">
        <v>1548</v>
      </c>
      <c r="G599" s="134" t="s">
        <v>1372</v>
      </c>
    </row>
    <row r="600" spans="1:7" ht="30" x14ac:dyDescent="0.25">
      <c r="A600" s="747"/>
      <c r="B600" s="134" t="s">
        <v>1876</v>
      </c>
      <c r="C600" s="134" t="s">
        <v>1877</v>
      </c>
      <c r="D600" s="134" t="s">
        <v>1877</v>
      </c>
      <c r="E600" s="134" t="s">
        <v>1824</v>
      </c>
      <c r="F600" s="134" t="s">
        <v>1764</v>
      </c>
      <c r="G600" s="134" t="s">
        <v>1348</v>
      </c>
    </row>
    <row r="601" spans="1:7" ht="45" x14ac:dyDescent="0.25">
      <c r="A601" s="748"/>
      <c r="B601" s="134" t="s">
        <v>1878</v>
      </c>
      <c r="C601" s="134" t="s">
        <v>1879</v>
      </c>
      <c r="D601" s="134" t="s">
        <v>1879</v>
      </c>
      <c r="E601" s="134" t="s">
        <v>1496</v>
      </c>
      <c r="F601" s="134" t="s">
        <v>1548</v>
      </c>
      <c r="G601" s="134" t="s">
        <v>1348</v>
      </c>
    </row>
    <row r="602" spans="1:7" ht="30" x14ac:dyDescent="0.25">
      <c r="A602" s="749"/>
      <c r="B602" s="134" t="s">
        <v>1880</v>
      </c>
      <c r="C602" s="134" t="s">
        <v>1881</v>
      </c>
      <c r="D602" s="134" t="s">
        <v>1882</v>
      </c>
      <c r="E602" s="134" t="s">
        <v>1830</v>
      </c>
      <c r="F602" s="134" t="s">
        <v>1515</v>
      </c>
      <c r="G602" s="134" t="s">
        <v>1348</v>
      </c>
    </row>
    <row r="603" spans="1:7" ht="60" x14ac:dyDescent="0.25">
      <c r="A603" s="750"/>
      <c r="B603" s="134" t="s">
        <v>1883</v>
      </c>
      <c r="C603" s="134" t="s">
        <v>1884</v>
      </c>
      <c r="D603" s="134" t="s">
        <v>1882</v>
      </c>
      <c r="E603" s="134" t="s">
        <v>1819</v>
      </c>
      <c r="F603" s="134" t="s">
        <v>1834</v>
      </c>
      <c r="G603" s="134" t="s">
        <v>1348</v>
      </c>
    </row>
    <row r="604" spans="1:7" ht="30" x14ac:dyDescent="0.25">
      <c r="A604" s="751"/>
      <c r="B604" s="134" t="s">
        <v>1885</v>
      </c>
      <c r="C604" s="134" t="s">
        <v>1886</v>
      </c>
      <c r="D604" s="134" t="s">
        <v>1887</v>
      </c>
      <c r="E604" s="134" t="s">
        <v>1361</v>
      </c>
      <c r="F604" s="134" t="s">
        <v>1888</v>
      </c>
      <c r="G604" s="134" t="s">
        <v>1348</v>
      </c>
    </row>
    <row r="605" spans="1:7" ht="30" x14ac:dyDescent="0.25">
      <c r="A605" s="752"/>
      <c r="B605" s="134" t="s">
        <v>1889</v>
      </c>
      <c r="C605" s="134" t="s">
        <v>1890</v>
      </c>
      <c r="D605" s="134" t="s">
        <v>1891</v>
      </c>
      <c r="E605" s="134" t="s">
        <v>1361</v>
      </c>
      <c r="F605" s="134" t="s">
        <v>1892</v>
      </c>
      <c r="G605" s="134" t="s">
        <v>1348</v>
      </c>
    </row>
    <row r="606" spans="1:7" ht="30" x14ac:dyDescent="0.25">
      <c r="A606" s="753"/>
      <c r="B606" s="134" t="s">
        <v>1893</v>
      </c>
      <c r="C606" s="134" t="s">
        <v>1894</v>
      </c>
      <c r="D606" s="134" t="s">
        <v>1894</v>
      </c>
      <c r="E606" s="134" t="s">
        <v>1824</v>
      </c>
      <c r="F606" s="134" t="s">
        <v>1764</v>
      </c>
      <c r="G606" s="134" t="s">
        <v>1348</v>
      </c>
    </row>
    <row r="607" spans="1:7" ht="60" x14ac:dyDescent="0.25">
      <c r="A607" s="754"/>
      <c r="B607" s="134" t="s">
        <v>1895</v>
      </c>
      <c r="C607" s="134" t="s">
        <v>1896</v>
      </c>
      <c r="D607" s="134" t="s">
        <v>1896</v>
      </c>
      <c r="E607" s="134" t="s">
        <v>1819</v>
      </c>
      <c r="F607" s="134" t="s">
        <v>1834</v>
      </c>
      <c r="G607" s="134" t="s">
        <v>1348</v>
      </c>
    </row>
    <row r="608" spans="1:7" ht="45" x14ac:dyDescent="0.25">
      <c r="A608" s="755"/>
      <c r="B608" s="134" t="s">
        <v>1897</v>
      </c>
      <c r="C608" s="134" t="s">
        <v>1898</v>
      </c>
      <c r="D608" s="134" t="s">
        <v>1898</v>
      </c>
      <c r="E608" s="134" t="s">
        <v>1496</v>
      </c>
      <c r="F608" s="134" t="s">
        <v>1548</v>
      </c>
      <c r="G608" s="134" t="s">
        <v>1348</v>
      </c>
    </row>
    <row r="609" spans="1:7" ht="30" x14ac:dyDescent="0.25">
      <c r="A609" s="756"/>
      <c r="B609" s="134" t="s">
        <v>1899</v>
      </c>
      <c r="C609" s="134" t="s">
        <v>1900</v>
      </c>
      <c r="D609" s="134" t="s">
        <v>1901</v>
      </c>
      <c r="E609" s="134" t="s">
        <v>1361</v>
      </c>
      <c r="F609" s="134" t="s">
        <v>1892</v>
      </c>
      <c r="G609" s="134" t="s">
        <v>1348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IA3"/>
  <sheetViews>
    <sheetView workbookViewId="0">
      <pane ySplit="2" topLeftCell="A3" activePane="bottomLeft" state="frozen"/>
      <selection pane="bottomLeft"/>
    </sheetView>
  </sheetViews>
  <sheetFormatPr defaultRowHeight="15" x14ac:dyDescent="0.25"/>
  <cols>
    <col min="1" max="1" width="27.42578125" bestFit="1" customWidth="1"/>
    <col min="2" max="2" width="18.42578125" bestFit="1" customWidth="1"/>
    <col min="3" max="3" width="24.42578125" bestFit="1" customWidth="1"/>
    <col min="4" max="4" width="19.28515625" bestFit="1" customWidth="1"/>
    <col min="5" max="5" width="13.7109375" bestFit="1" customWidth="1"/>
    <col min="6" max="6" width="13.28515625" bestFit="1" customWidth="1"/>
    <col min="7" max="7" width="25.28515625" bestFit="1" customWidth="1"/>
    <col min="8" max="8" width="12.140625" bestFit="1" customWidth="1"/>
    <col min="9" max="9" width="19.140625" bestFit="1" customWidth="1"/>
    <col min="10" max="10" width="18.28515625" bestFit="1" customWidth="1"/>
    <col min="11" max="11" width="14.5703125" bestFit="1" customWidth="1"/>
    <col min="12" max="12" width="14.28515625" bestFit="1" customWidth="1"/>
    <col min="13" max="13" width="17" bestFit="1" customWidth="1"/>
    <col min="14" max="14" width="22.140625" bestFit="1" customWidth="1"/>
    <col min="15" max="15" width="24.42578125" bestFit="1" customWidth="1"/>
    <col min="16" max="16" width="35.42578125" bestFit="1" customWidth="1"/>
    <col min="17" max="17" width="14.28515625" bestFit="1" customWidth="1"/>
    <col min="18" max="18" width="18.28515625" bestFit="1" customWidth="1"/>
    <col min="19" max="19" width="25" bestFit="1" customWidth="1"/>
    <col min="20" max="20" width="28.140625" bestFit="1" customWidth="1"/>
    <col min="21" max="21" width="20.7109375" bestFit="1" customWidth="1"/>
    <col min="22" max="22" width="8.7109375" bestFit="1" customWidth="1"/>
    <col min="23" max="23" width="12.42578125" bestFit="1" customWidth="1"/>
    <col min="24" max="24" width="14.140625" bestFit="1" customWidth="1"/>
    <col min="25" max="25" width="10" bestFit="1" customWidth="1"/>
    <col min="26" max="26" width="15" bestFit="1" customWidth="1"/>
    <col min="27" max="27" width="19.28515625" bestFit="1" customWidth="1"/>
    <col min="28" max="28" width="31.85546875" bestFit="1" customWidth="1"/>
    <col min="29" max="29" width="30" bestFit="1" customWidth="1"/>
    <col min="30" max="30" width="27.85546875" bestFit="1" customWidth="1"/>
    <col min="31" max="31" width="22" bestFit="1" customWidth="1"/>
    <col min="32" max="32" width="17" bestFit="1" customWidth="1"/>
    <col min="33" max="33" width="30.85546875" bestFit="1" customWidth="1"/>
    <col min="34" max="34" width="24.28515625" bestFit="1" customWidth="1"/>
    <col min="35" max="35" width="41" bestFit="1" customWidth="1"/>
    <col min="36" max="36" width="12.28515625" bestFit="1" customWidth="1"/>
    <col min="37" max="37" width="29" bestFit="1" customWidth="1"/>
    <col min="38" max="38" width="11.28515625" bestFit="1" customWidth="1"/>
    <col min="39" max="39" width="28" bestFit="1" customWidth="1"/>
    <col min="40" max="40" width="11.85546875" bestFit="1" customWidth="1"/>
    <col min="41" max="41" width="31.28515625" bestFit="1" customWidth="1"/>
    <col min="42" max="42" width="31.140625" bestFit="1" customWidth="1"/>
    <col min="43" max="43" width="28.5703125" bestFit="1" customWidth="1"/>
    <col min="44" max="44" width="11.85546875" bestFit="1" customWidth="1"/>
    <col min="45" max="45" width="28.5703125" bestFit="1" customWidth="1"/>
    <col min="46" max="46" width="12.85546875" bestFit="1" customWidth="1"/>
    <col min="47" max="47" width="29.7109375" bestFit="1" customWidth="1"/>
    <col min="48" max="48" width="20.7109375" bestFit="1" customWidth="1"/>
    <col min="49" max="49" width="20.5703125" bestFit="1" customWidth="1"/>
    <col min="50" max="54" width="21" bestFit="1" customWidth="1"/>
    <col min="55" max="55" width="22.7109375" bestFit="1" customWidth="1"/>
    <col min="56" max="56" width="34.28515625" bestFit="1" customWidth="1"/>
    <col min="57" max="57" width="27.28515625" bestFit="1" customWidth="1"/>
    <col min="58" max="58" width="17.42578125" bestFit="1" customWidth="1"/>
    <col min="59" max="59" width="15.42578125" bestFit="1" customWidth="1"/>
    <col min="60" max="60" width="17.28515625" bestFit="1" customWidth="1"/>
    <col min="61" max="63" width="16.85546875" bestFit="1" customWidth="1"/>
    <col min="64" max="65" width="15" bestFit="1" customWidth="1"/>
    <col min="66" max="66" width="15.42578125" bestFit="1" customWidth="1"/>
    <col min="67" max="67" width="32.140625" bestFit="1" customWidth="1"/>
    <col min="68" max="68" width="14.42578125" bestFit="1" customWidth="1"/>
    <col min="69" max="69" width="20.28515625" bestFit="1" customWidth="1"/>
    <col min="70" max="70" width="36.42578125" bestFit="1" customWidth="1"/>
    <col min="71" max="71" width="26.42578125" bestFit="1" customWidth="1"/>
    <col min="72" max="72" width="21" bestFit="1" customWidth="1"/>
    <col min="73" max="73" width="27" bestFit="1" customWidth="1"/>
    <col min="74" max="74" width="16.42578125" bestFit="1" customWidth="1"/>
    <col min="75" max="75" width="44" bestFit="1" customWidth="1"/>
    <col min="76" max="76" width="12.7109375" bestFit="1" customWidth="1"/>
    <col min="77" max="77" width="9.28515625" bestFit="1" customWidth="1"/>
    <col min="78" max="78" width="11.42578125" bestFit="1" customWidth="1"/>
    <col min="79" max="79" width="12" bestFit="1" customWidth="1"/>
    <col min="80" max="80" width="19.85546875" bestFit="1" customWidth="1"/>
    <col min="81" max="81" width="36.5703125" bestFit="1" customWidth="1"/>
    <col min="82" max="82" width="19.85546875" bestFit="1" customWidth="1"/>
    <col min="83" max="83" width="14.28515625" bestFit="1" customWidth="1"/>
    <col min="84" max="84" width="20.28515625" bestFit="1" customWidth="1"/>
    <col min="85" max="85" width="12.28515625" bestFit="1" customWidth="1"/>
    <col min="86" max="86" width="12.140625" bestFit="1" customWidth="1"/>
    <col min="87" max="87" width="22" bestFit="1" customWidth="1"/>
    <col min="88" max="88" width="32.42578125" bestFit="1" customWidth="1"/>
    <col min="89" max="89" width="31.7109375" bestFit="1" customWidth="1"/>
    <col min="90" max="90" width="48.42578125" bestFit="1" customWidth="1"/>
    <col min="91" max="91" width="30.42578125" bestFit="1" customWidth="1"/>
    <col min="92" max="92" width="40.85546875" bestFit="1" customWidth="1"/>
    <col min="93" max="93" width="14.28515625" bestFit="1" customWidth="1"/>
    <col min="94" max="94" width="27.85546875" bestFit="1" customWidth="1"/>
    <col min="95" max="95" width="38.42578125" bestFit="1" customWidth="1"/>
    <col min="96" max="96" width="11.42578125" bestFit="1" customWidth="1"/>
    <col min="97" max="97" width="12.7109375" bestFit="1" customWidth="1"/>
    <col min="98" max="98" width="30.5703125" bestFit="1" customWidth="1"/>
    <col min="99" max="99" width="41" bestFit="1" customWidth="1"/>
    <col min="100" max="100" width="27.28515625" bestFit="1" customWidth="1"/>
    <col min="101" max="101" width="37.7109375" bestFit="1" customWidth="1"/>
    <col min="102" max="102" width="25" bestFit="1" customWidth="1"/>
    <col min="103" max="103" width="41.7109375" bestFit="1" customWidth="1"/>
    <col min="104" max="104" width="13.5703125" bestFit="1" customWidth="1"/>
    <col min="105" max="105" width="18.85546875" bestFit="1" customWidth="1"/>
    <col min="106" max="106" width="35.5703125" bestFit="1" customWidth="1"/>
    <col min="107" max="107" width="23.140625" bestFit="1" customWidth="1"/>
    <col min="108" max="108" width="10.85546875" bestFit="1" customWidth="1"/>
    <col min="109" max="109" width="14" bestFit="1" customWidth="1"/>
    <col min="110" max="110" width="20" bestFit="1" customWidth="1"/>
    <col min="111" max="111" width="23.5703125" bestFit="1" customWidth="1"/>
    <col min="112" max="112" width="12.140625" bestFit="1" customWidth="1"/>
    <col min="113" max="113" width="28.85546875" bestFit="1" customWidth="1"/>
    <col min="114" max="114" width="12.28515625" bestFit="1" customWidth="1"/>
    <col min="115" max="115" width="29" bestFit="1" customWidth="1"/>
    <col min="116" max="116" width="21.85546875" bestFit="1" customWidth="1"/>
    <col min="117" max="117" width="10.28515625" bestFit="1" customWidth="1"/>
    <col min="118" max="118" width="10.42578125" bestFit="1" customWidth="1"/>
    <col min="119" max="119" width="27.140625" bestFit="1" customWidth="1"/>
    <col min="120" max="120" width="17" bestFit="1" customWidth="1"/>
    <col min="121" max="121" width="21" bestFit="1" customWidth="1"/>
    <col min="122" max="122" width="19.85546875" bestFit="1" customWidth="1"/>
    <col min="123" max="123" width="32.42578125" bestFit="1" customWidth="1"/>
    <col min="124" max="124" width="14.5703125" bestFit="1" customWidth="1"/>
    <col min="125" max="125" width="25.140625" bestFit="1" customWidth="1"/>
    <col min="126" max="126" width="41.85546875" bestFit="1" customWidth="1"/>
    <col min="127" max="127" width="20.42578125" bestFit="1" customWidth="1"/>
    <col min="128" max="128" width="37.140625" bestFit="1" customWidth="1"/>
    <col min="129" max="129" width="24.85546875" bestFit="1" customWidth="1"/>
    <col min="130" max="130" width="22.140625" bestFit="1" customWidth="1"/>
    <col min="131" max="131" width="19.85546875" bestFit="1" customWidth="1"/>
    <col min="132" max="132" width="48.140625" bestFit="1" customWidth="1"/>
    <col min="133" max="133" width="37.5703125" bestFit="1" customWidth="1"/>
    <col min="134" max="134" width="26.7109375" bestFit="1" customWidth="1"/>
    <col min="135" max="135" width="10" bestFit="1" customWidth="1"/>
    <col min="136" max="136" width="20.28515625" bestFit="1" customWidth="1"/>
    <col min="137" max="137" width="31.5703125" bestFit="1" customWidth="1"/>
    <col min="138" max="138" width="14.85546875" bestFit="1" customWidth="1"/>
    <col min="139" max="139" width="20.7109375" bestFit="1" customWidth="1"/>
    <col min="140" max="140" width="31.85546875" bestFit="1" customWidth="1"/>
    <col min="141" max="141" width="30.5703125" bestFit="1" customWidth="1"/>
    <col min="142" max="142" width="36.85546875" bestFit="1" customWidth="1"/>
    <col min="143" max="143" width="27.140625" bestFit="1" customWidth="1"/>
    <col min="144" max="144" width="16.5703125" bestFit="1" customWidth="1"/>
    <col min="145" max="145" width="31.7109375" bestFit="1" customWidth="1"/>
    <col min="146" max="146" width="21.140625" bestFit="1" customWidth="1"/>
    <col min="147" max="147" width="17.42578125" bestFit="1" customWidth="1"/>
    <col min="148" max="148" width="30.42578125" bestFit="1" customWidth="1"/>
    <col min="149" max="149" width="19.85546875" bestFit="1" customWidth="1"/>
    <col min="150" max="150" width="32.7109375" bestFit="1" customWidth="1"/>
    <col min="151" max="151" width="22.28515625" bestFit="1" customWidth="1"/>
    <col min="152" max="152" width="40.5703125" bestFit="1" customWidth="1"/>
    <col min="153" max="153" width="30.140625" bestFit="1" customWidth="1"/>
    <col min="154" max="154" width="27.5703125" bestFit="1" customWidth="1"/>
    <col min="155" max="155" width="17" bestFit="1" customWidth="1"/>
    <col min="156" max="156" width="33.140625" bestFit="1" customWidth="1"/>
    <col min="157" max="157" width="16.42578125" bestFit="1" customWidth="1"/>
    <col min="158" max="158" width="19.42578125" bestFit="1" customWidth="1"/>
    <col min="159" max="159" width="19.140625" bestFit="1" customWidth="1"/>
    <col min="160" max="160" width="31.140625" bestFit="1" customWidth="1"/>
    <col min="161" max="161" width="30.42578125" bestFit="1" customWidth="1"/>
    <col min="162" max="162" width="20.5703125" bestFit="1" customWidth="1"/>
    <col min="163" max="163" width="18" bestFit="1" customWidth="1"/>
    <col min="164" max="164" width="18.28515625" bestFit="1" customWidth="1"/>
    <col min="165" max="165" width="18.42578125" bestFit="1" customWidth="1"/>
    <col min="166" max="166" width="15" bestFit="1" customWidth="1"/>
    <col min="167" max="167" width="40.85546875" bestFit="1" customWidth="1"/>
    <col min="168" max="168" width="17.42578125" bestFit="1" customWidth="1"/>
    <col min="169" max="169" width="34.140625" bestFit="1" customWidth="1"/>
    <col min="170" max="170" width="8.42578125" bestFit="1" customWidth="1"/>
    <col min="171" max="171" width="24.7109375" bestFit="1" customWidth="1"/>
    <col min="172" max="172" width="13.42578125" bestFit="1" customWidth="1"/>
    <col min="173" max="173" width="17.85546875" bestFit="1" customWidth="1"/>
    <col min="174" max="174" width="19.5703125" bestFit="1" customWidth="1"/>
    <col min="175" max="175" width="8.7109375" bestFit="1" customWidth="1"/>
    <col min="176" max="176" width="13.140625" bestFit="1" customWidth="1"/>
    <col min="177" max="177" width="29.85546875" bestFit="1" customWidth="1"/>
    <col min="178" max="178" width="16.28515625" bestFit="1" customWidth="1"/>
    <col min="179" max="179" width="14.7109375" bestFit="1" customWidth="1"/>
    <col min="180" max="180" width="13.28515625" bestFit="1" customWidth="1"/>
    <col min="181" max="181" width="14.42578125" bestFit="1" customWidth="1"/>
    <col min="182" max="182" width="19.5703125" bestFit="1" customWidth="1"/>
    <col min="183" max="183" width="17.7109375" bestFit="1" customWidth="1"/>
    <col min="184" max="184" width="9" bestFit="1" customWidth="1"/>
    <col min="185" max="185" width="18.42578125" bestFit="1" customWidth="1"/>
    <col min="186" max="186" width="27.85546875" bestFit="1" customWidth="1"/>
    <col min="187" max="188" width="19.42578125" bestFit="1" customWidth="1"/>
    <col min="189" max="189" width="18.85546875" bestFit="1" customWidth="1"/>
    <col min="190" max="190" width="34.7109375" bestFit="1" customWidth="1"/>
    <col min="191" max="191" width="20.7109375" bestFit="1" customWidth="1"/>
    <col min="192" max="192" width="37.42578125" bestFit="1" customWidth="1"/>
    <col min="193" max="193" width="16.7109375" bestFit="1" customWidth="1"/>
    <col min="194" max="194" width="12.140625" bestFit="1" customWidth="1"/>
    <col min="195" max="195" width="28.85546875" bestFit="1" customWidth="1"/>
    <col min="196" max="196" width="13.140625" bestFit="1" customWidth="1"/>
    <col min="197" max="197" width="29.85546875" bestFit="1" customWidth="1"/>
    <col min="198" max="198" width="19.28515625" bestFit="1" customWidth="1"/>
    <col min="199" max="199" width="19.7109375" bestFit="1" customWidth="1"/>
    <col min="200" max="200" width="36.42578125" bestFit="1" customWidth="1"/>
    <col min="201" max="201" width="26.5703125" bestFit="1" customWidth="1"/>
    <col min="202" max="202" width="43.28515625" bestFit="1" customWidth="1"/>
    <col min="203" max="203" width="17" bestFit="1" customWidth="1"/>
    <col min="204" max="204" width="33.85546875" bestFit="1" customWidth="1"/>
    <col min="205" max="205" width="41" bestFit="1" customWidth="1"/>
    <col min="206" max="206" width="42.42578125" bestFit="1" customWidth="1"/>
    <col min="207" max="207" width="31.28515625" bestFit="1" customWidth="1"/>
    <col min="208" max="208" width="17.28515625" bestFit="1" customWidth="1"/>
    <col min="209" max="209" width="16.85546875" bestFit="1" customWidth="1"/>
    <col min="210" max="210" width="13.7109375" bestFit="1" customWidth="1"/>
    <col min="211" max="211" width="27.85546875" bestFit="1" customWidth="1"/>
    <col min="212" max="212" width="11.140625" bestFit="1" customWidth="1"/>
    <col min="213" max="213" width="10.42578125" bestFit="1" customWidth="1"/>
    <col min="214" max="214" width="18.7109375" bestFit="1" customWidth="1"/>
    <col min="215" max="215" width="11.28515625" bestFit="1" customWidth="1"/>
    <col min="216" max="216" width="30.42578125" bestFit="1" customWidth="1"/>
    <col min="217" max="217" width="12.140625" bestFit="1" customWidth="1"/>
    <col min="218" max="218" width="11.85546875" bestFit="1" customWidth="1"/>
    <col min="219" max="219" width="32.5703125" bestFit="1" customWidth="1"/>
    <col min="220" max="220" width="35.42578125" bestFit="1" customWidth="1"/>
    <col min="221" max="221" width="11.42578125" bestFit="1" customWidth="1"/>
    <col min="222" max="222" width="28.140625" bestFit="1" customWidth="1"/>
    <col min="223" max="223" width="36.85546875" bestFit="1" customWidth="1"/>
    <col min="224" max="224" width="26.42578125" bestFit="1" customWidth="1"/>
    <col min="225" max="225" width="31.28515625" bestFit="1" customWidth="1"/>
    <col min="226" max="226" width="48" bestFit="1" customWidth="1"/>
    <col min="227" max="227" width="17.7109375" bestFit="1" customWidth="1"/>
    <col min="228" max="228" width="28.85546875" bestFit="1" customWidth="1"/>
    <col min="229" max="229" width="24.85546875" bestFit="1" customWidth="1"/>
    <col min="230" max="230" width="16.140625" bestFit="1" customWidth="1"/>
    <col min="231" max="231" width="32.85546875" bestFit="1" customWidth="1"/>
    <col min="232" max="232" width="22.140625" bestFit="1" customWidth="1"/>
    <col min="233" max="233" width="11" bestFit="1" customWidth="1"/>
    <col min="234" max="234" width="27.7109375" bestFit="1" customWidth="1"/>
    <col min="235" max="235" width="16.28515625" bestFit="1" customWidth="1"/>
  </cols>
  <sheetData>
    <row r="1" spans="1:235" x14ac:dyDescent="0.25">
      <c r="A1" s="757" t="s">
        <v>2126</v>
      </c>
      <c r="B1" s="757" t="s">
        <v>2127</v>
      </c>
      <c r="C1" s="760" t="s">
        <v>2128</v>
      </c>
      <c r="D1" s="760"/>
      <c r="E1" s="760"/>
      <c r="F1" s="760"/>
      <c r="G1" s="760"/>
      <c r="H1" s="760"/>
      <c r="I1" s="760"/>
      <c r="J1" s="760"/>
      <c r="K1" s="760"/>
      <c r="L1" s="761"/>
      <c r="M1" s="762" t="s">
        <v>1392</v>
      </c>
      <c r="N1" s="762"/>
      <c r="O1" s="762"/>
      <c r="P1" s="762"/>
      <c r="Q1" s="762"/>
      <c r="R1" s="762"/>
      <c r="S1" s="762"/>
      <c r="T1" s="762"/>
      <c r="U1" s="762"/>
      <c r="V1" s="762"/>
      <c r="W1" s="762"/>
      <c r="X1" s="762"/>
      <c r="Y1" s="762"/>
      <c r="Z1" s="762"/>
      <c r="AA1" s="762"/>
      <c r="AB1" s="762"/>
      <c r="AC1" s="762"/>
      <c r="AD1" s="762"/>
      <c r="AE1" s="762"/>
      <c r="AF1" s="762"/>
      <c r="AG1" s="763"/>
      <c r="AH1" s="764" t="s">
        <v>1492</v>
      </c>
      <c r="AI1" s="764"/>
      <c r="AJ1" s="764"/>
      <c r="AK1" s="764"/>
      <c r="AL1" s="764"/>
      <c r="AM1" s="764"/>
      <c r="AN1" s="764"/>
      <c r="AO1" s="764"/>
      <c r="AP1" s="764"/>
      <c r="AQ1" s="764"/>
      <c r="AR1" s="764"/>
      <c r="AS1" s="764"/>
      <c r="AT1" s="764"/>
      <c r="AU1" s="764"/>
      <c r="AV1" s="764"/>
      <c r="AW1" s="765"/>
      <c r="AX1" s="766" t="s">
        <v>1549</v>
      </c>
      <c r="AY1" s="766"/>
      <c r="AZ1" s="766"/>
      <c r="BA1" s="766"/>
      <c r="BB1" s="766"/>
      <c r="BC1" s="766"/>
      <c r="BD1" s="766"/>
      <c r="BE1" s="766"/>
      <c r="BF1" s="767"/>
      <c r="BG1" s="768" t="s">
        <v>1570</v>
      </c>
      <c r="BH1" s="768"/>
      <c r="BI1" s="768"/>
      <c r="BJ1" s="768"/>
      <c r="BK1" s="769"/>
      <c r="BL1" s="770" t="s">
        <v>1586</v>
      </c>
      <c r="BM1" s="770"/>
      <c r="BN1" s="770"/>
      <c r="BO1" s="770"/>
      <c r="BP1" s="770"/>
      <c r="BQ1" s="770"/>
      <c r="BR1" s="771"/>
      <c r="BS1" s="772" t="s">
        <v>1610</v>
      </c>
      <c r="BT1" s="772"/>
      <c r="BU1" s="772"/>
      <c r="BV1" s="773"/>
      <c r="BW1" s="774" t="s">
        <v>2129</v>
      </c>
      <c r="BX1" s="774"/>
      <c r="BY1" s="774"/>
      <c r="BZ1" s="774"/>
      <c r="CA1" s="774"/>
      <c r="CB1" s="774"/>
      <c r="CC1" s="774"/>
      <c r="CD1" s="774"/>
      <c r="CE1" s="774"/>
      <c r="CF1" s="774"/>
      <c r="CG1" s="774"/>
      <c r="CH1" s="774"/>
      <c r="CI1" s="774"/>
      <c r="CJ1" s="774"/>
      <c r="CK1" s="774"/>
      <c r="CL1" s="774"/>
      <c r="CM1" s="774"/>
      <c r="CN1" s="774"/>
      <c r="CO1" s="774"/>
      <c r="CP1" s="774"/>
      <c r="CQ1" s="774"/>
      <c r="CR1" s="774"/>
      <c r="CS1" s="774"/>
      <c r="CT1" s="774"/>
      <c r="CU1" s="774"/>
      <c r="CV1" s="774"/>
      <c r="CW1" s="774"/>
      <c r="CX1" s="774"/>
      <c r="CY1" s="774"/>
      <c r="CZ1" s="774"/>
      <c r="DA1" s="774"/>
      <c r="DB1" s="774"/>
      <c r="DC1" s="774"/>
      <c r="DD1" s="774"/>
      <c r="DE1" s="774"/>
      <c r="DF1" s="774"/>
      <c r="DG1" s="774"/>
      <c r="DH1" s="774"/>
      <c r="DI1" s="774"/>
      <c r="DJ1" s="774"/>
      <c r="DK1" s="774"/>
      <c r="DL1" s="774"/>
      <c r="DM1" s="774"/>
      <c r="DN1" s="774"/>
      <c r="DO1" s="774"/>
      <c r="DP1" s="774"/>
      <c r="DQ1" s="774"/>
      <c r="DR1" s="774"/>
      <c r="DS1" s="774"/>
      <c r="DT1" s="774"/>
      <c r="DU1" s="774"/>
      <c r="DV1" s="774"/>
      <c r="DW1" s="774"/>
      <c r="DX1" s="774"/>
      <c r="DY1" s="774"/>
      <c r="DZ1" s="774"/>
      <c r="EA1" s="774"/>
      <c r="EB1" s="774"/>
      <c r="EC1" s="774"/>
      <c r="ED1" s="774"/>
      <c r="EE1" s="774"/>
      <c r="EF1" s="774"/>
      <c r="EG1" s="774"/>
      <c r="EH1" s="774"/>
      <c r="EI1" s="774"/>
      <c r="EJ1" s="774"/>
      <c r="EK1" s="774"/>
      <c r="EL1" s="774"/>
      <c r="EM1" s="774"/>
      <c r="EN1" s="774"/>
      <c r="EO1" s="774"/>
      <c r="EP1" s="774"/>
      <c r="EQ1" s="774"/>
      <c r="ER1" s="774"/>
      <c r="ES1" s="774"/>
      <c r="ET1" s="774"/>
      <c r="EU1" s="774"/>
      <c r="EV1" s="774"/>
      <c r="EW1" s="774"/>
      <c r="EX1" s="774"/>
      <c r="EY1" s="774"/>
      <c r="EZ1" s="774"/>
      <c r="FA1" s="774"/>
      <c r="FB1" s="774"/>
      <c r="FC1" s="774"/>
      <c r="FD1" s="774"/>
      <c r="FE1" s="774"/>
      <c r="FF1" s="774"/>
      <c r="FG1" s="774"/>
      <c r="FH1" s="774"/>
      <c r="FI1" s="774"/>
      <c r="FJ1" s="774"/>
      <c r="FK1" s="774"/>
      <c r="FL1" s="774"/>
      <c r="FM1" s="774"/>
      <c r="FN1" s="774"/>
      <c r="FO1" s="774"/>
      <c r="FP1" s="774"/>
      <c r="FQ1" s="774"/>
      <c r="FR1" s="774"/>
      <c r="FS1" s="774"/>
      <c r="FT1" s="774"/>
      <c r="FU1" s="774"/>
      <c r="FV1" s="774"/>
      <c r="FW1" s="774"/>
      <c r="FX1" s="774"/>
      <c r="FY1" s="774"/>
      <c r="FZ1" s="774"/>
      <c r="GA1" s="774"/>
      <c r="GB1" s="774"/>
      <c r="GC1" s="774"/>
      <c r="GD1" s="774"/>
      <c r="GE1" s="774"/>
      <c r="GF1" s="774"/>
      <c r="GG1" s="774"/>
      <c r="GH1" s="774"/>
      <c r="GI1" s="774"/>
      <c r="GJ1" s="774"/>
      <c r="GK1" s="774"/>
      <c r="GL1" s="774"/>
      <c r="GM1" s="774"/>
      <c r="GN1" s="774"/>
      <c r="GO1" s="774"/>
      <c r="GP1" s="774"/>
      <c r="GQ1" s="774"/>
      <c r="GR1" s="774"/>
      <c r="GS1" s="774"/>
      <c r="GT1" s="774"/>
      <c r="GU1" s="774"/>
      <c r="GV1" s="774"/>
      <c r="GW1" s="774"/>
      <c r="GX1" s="774"/>
      <c r="GY1" s="774"/>
      <c r="GZ1" s="774"/>
      <c r="HA1" s="774"/>
      <c r="HB1" s="774"/>
      <c r="HC1" s="774"/>
      <c r="HD1" s="774"/>
      <c r="HE1" s="774"/>
      <c r="HF1" s="774"/>
      <c r="HG1" s="774"/>
      <c r="HH1" s="774"/>
      <c r="HI1" s="774"/>
      <c r="HJ1" s="774"/>
      <c r="HK1" s="774"/>
      <c r="HL1" s="774"/>
      <c r="HM1" s="774"/>
      <c r="HN1" s="774"/>
      <c r="HO1" s="774"/>
      <c r="HP1" s="774"/>
      <c r="HQ1" s="774"/>
      <c r="HR1" s="774"/>
      <c r="HS1" s="774"/>
      <c r="HT1" s="774"/>
      <c r="HU1" s="774"/>
      <c r="HV1" s="774"/>
      <c r="HW1" s="774"/>
      <c r="HX1" s="774"/>
      <c r="HY1" s="774"/>
      <c r="HZ1" s="774"/>
      <c r="IA1" s="775"/>
    </row>
    <row r="2" spans="1:235" ht="20.100000000000001" customHeight="1" x14ac:dyDescent="0.25">
      <c r="A2" s="112" t="s">
        <v>1335</v>
      </c>
      <c r="B2" s="112" t="s">
        <v>1341</v>
      </c>
      <c r="C2" s="126" t="s">
        <v>1346</v>
      </c>
      <c r="D2" s="126" t="s">
        <v>1350</v>
      </c>
      <c r="E2" s="112" t="s">
        <v>1355</v>
      </c>
      <c r="F2" s="112" t="s">
        <v>1359</v>
      </c>
      <c r="G2" s="112" t="s">
        <v>1364</v>
      </c>
      <c r="H2" s="126" t="s">
        <v>1369</v>
      </c>
      <c r="I2" s="126" t="s">
        <v>1374</v>
      </c>
      <c r="J2" s="126" t="s">
        <v>1379</v>
      </c>
      <c r="K2" s="126" t="s">
        <v>1384</v>
      </c>
      <c r="L2" s="126" t="s">
        <v>1388</v>
      </c>
      <c r="M2" s="111" t="s">
        <v>1394</v>
      </c>
      <c r="N2" s="111" t="s">
        <v>1399</v>
      </c>
      <c r="O2" s="125" t="s">
        <v>1403</v>
      </c>
      <c r="P2" s="111" t="s">
        <v>1408</v>
      </c>
      <c r="Q2" s="125" t="s">
        <v>1413</v>
      </c>
      <c r="R2" s="111" t="s">
        <v>1418</v>
      </c>
      <c r="S2" s="125" t="s">
        <v>1423</v>
      </c>
      <c r="T2" s="125" t="s">
        <v>1427</v>
      </c>
      <c r="U2" s="125" t="s">
        <v>1432</v>
      </c>
      <c r="V2" s="125" t="s">
        <v>1436</v>
      </c>
      <c r="W2" s="125" t="s">
        <v>1441</v>
      </c>
      <c r="X2" s="125" t="s">
        <v>1446</v>
      </c>
      <c r="Y2" s="125" t="s">
        <v>1451</v>
      </c>
      <c r="Z2" s="125" t="s">
        <v>1456</v>
      </c>
      <c r="AA2" s="125" t="s">
        <v>1460</v>
      </c>
      <c r="AB2" s="125" t="s">
        <v>1465</v>
      </c>
      <c r="AC2" s="125" t="s">
        <v>1470</v>
      </c>
      <c r="AD2" s="125" t="s">
        <v>1474</v>
      </c>
      <c r="AE2" s="125" t="s">
        <v>1479</v>
      </c>
      <c r="AF2" s="125" t="s">
        <v>1484</v>
      </c>
      <c r="AG2" s="125" t="s">
        <v>1488</v>
      </c>
      <c r="AH2" s="127" t="s">
        <v>1494</v>
      </c>
      <c r="AI2" s="127" t="s">
        <v>1499</v>
      </c>
      <c r="AJ2" s="127" t="s">
        <v>1503</v>
      </c>
      <c r="AK2" s="127" t="s">
        <v>1506</v>
      </c>
      <c r="AL2" s="127" t="s">
        <v>1509</v>
      </c>
      <c r="AM2" s="127" t="s">
        <v>1513</v>
      </c>
      <c r="AN2" s="127" t="s">
        <v>1517</v>
      </c>
      <c r="AO2" s="127" t="s">
        <v>1521</v>
      </c>
      <c r="AP2" s="127" t="s">
        <v>1524</v>
      </c>
      <c r="AQ2" s="127" t="s">
        <v>1527</v>
      </c>
      <c r="AR2" s="127" t="s">
        <v>1529</v>
      </c>
      <c r="AS2" s="127" t="s">
        <v>1532</v>
      </c>
      <c r="AT2" s="127" t="s">
        <v>1534</v>
      </c>
      <c r="AU2" s="127" t="s">
        <v>1538</v>
      </c>
      <c r="AV2" s="127" t="s">
        <v>1542</v>
      </c>
      <c r="AW2" s="127" t="s">
        <v>1546</v>
      </c>
      <c r="AX2" s="128" t="s">
        <v>2131</v>
      </c>
      <c r="AY2" s="128" t="s">
        <v>2133</v>
      </c>
      <c r="AZ2" s="128" t="s">
        <v>2135</v>
      </c>
      <c r="BA2" s="128" t="s">
        <v>2137</v>
      </c>
      <c r="BB2" s="128" t="s">
        <v>2139</v>
      </c>
      <c r="BC2" s="128" t="s">
        <v>1556</v>
      </c>
      <c r="BD2" s="128" t="s">
        <v>1560</v>
      </c>
      <c r="BE2" s="128" t="s">
        <v>1563</v>
      </c>
      <c r="BF2" s="128" t="s">
        <v>1566</v>
      </c>
      <c r="BG2" s="115" t="s">
        <v>1572</v>
      </c>
      <c r="BH2" s="129" t="s">
        <v>1577</v>
      </c>
      <c r="BI2" s="129" t="s">
        <v>2141</v>
      </c>
      <c r="BJ2" s="129" t="s">
        <v>2143</v>
      </c>
      <c r="BK2" s="129" t="s">
        <v>2145</v>
      </c>
      <c r="BL2" s="130" t="s">
        <v>1588</v>
      </c>
      <c r="BM2" s="130" t="s">
        <v>1591</v>
      </c>
      <c r="BN2" s="130" t="s">
        <v>1594</v>
      </c>
      <c r="BO2" s="130" t="s">
        <v>1597</v>
      </c>
      <c r="BP2" s="130" t="s">
        <v>1599</v>
      </c>
      <c r="BQ2" s="130" t="s">
        <v>1602</v>
      </c>
      <c r="BR2" s="130" t="s">
        <v>1607</v>
      </c>
      <c r="BS2" s="131" t="s">
        <v>1612</v>
      </c>
      <c r="BT2" s="131" t="s">
        <v>1617</v>
      </c>
      <c r="BU2" s="131" t="s">
        <v>1620</v>
      </c>
      <c r="BV2" s="131" t="s">
        <v>1625</v>
      </c>
      <c r="BW2" s="132" t="s">
        <v>1630</v>
      </c>
      <c r="BX2" s="132" t="s">
        <v>1632</v>
      </c>
      <c r="BY2" s="132" t="s">
        <v>1637</v>
      </c>
      <c r="BZ2" s="132" t="s">
        <v>1641</v>
      </c>
      <c r="CA2" s="132" t="s">
        <v>1646</v>
      </c>
      <c r="CB2" s="132" t="s">
        <v>1651</v>
      </c>
      <c r="CC2" s="132" t="s">
        <v>1654</v>
      </c>
      <c r="CD2" s="132" t="s">
        <v>1656</v>
      </c>
      <c r="CE2" s="132" t="s">
        <v>1661</v>
      </c>
      <c r="CF2" s="132" t="s">
        <v>1665</v>
      </c>
      <c r="CG2" s="132" t="s">
        <v>1669</v>
      </c>
      <c r="CH2" s="132" t="s">
        <v>1673</v>
      </c>
      <c r="CI2" s="132" t="s">
        <v>1678</v>
      </c>
      <c r="CJ2" s="132" t="s">
        <v>1681</v>
      </c>
      <c r="CK2" s="132" t="s">
        <v>1683</v>
      </c>
      <c r="CL2" s="132" t="s">
        <v>1687</v>
      </c>
      <c r="CM2" s="132" t="s">
        <v>1689</v>
      </c>
      <c r="CN2" s="132" t="s">
        <v>1692</v>
      </c>
      <c r="CO2" s="132" t="s">
        <v>1694</v>
      </c>
      <c r="CP2" s="132" t="s">
        <v>1697</v>
      </c>
      <c r="CQ2" s="132" t="s">
        <v>1699</v>
      </c>
      <c r="CR2" s="132" t="s">
        <v>1701</v>
      </c>
      <c r="CS2" s="132" t="s">
        <v>1705</v>
      </c>
      <c r="CT2" s="132" t="s">
        <v>1709</v>
      </c>
      <c r="CU2" s="132" t="s">
        <v>1713</v>
      </c>
      <c r="CV2" s="132" t="s">
        <v>1715</v>
      </c>
      <c r="CW2" s="132" t="s">
        <v>1718</v>
      </c>
      <c r="CX2" s="132" t="s">
        <v>1720</v>
      </c>
      <c r="CY2" s="132" t="s">
        <v>1724</v>
      </c>
      <c r="CZ2" s="118" t="s">
        <v>1728</v>
      </c>
      <c r="DA2" s="132" t="s">
        <v>1732</v>
      </c>
      <c r="DB2" s="132" t="s">
        <v>1736</v>
      </c>
      <c r="DC2" s="118" t="s">
        <v>1739</v>
      </c>
      <c r="DD2" s="132" t="s">
        <v>1743</v>
      </c>
      <c r="DE2" s="132" t="s">
        <v>1747</v>
      </c>
      <c r="DF2" s="132" t="s">
        <v>1751</v>
      </c>
      <c r="DG2" s="132" t="s">
        <v>1755</v>
      </c>
      <c r="DH2" s="132" t="s">
        <v>1759</v>
      </c>
      <c r="DI2" s="132" t="s">
        <v>1763</v>
      </c>
      <c r="DJ2" s="132" t="s">
        <v>1766</v>
      </c>
      <c r="DK2" s="132" t="s">
        <v>1769</v>
      </c>
      <c r="DL2" s="132" t="s">
        <v>1771</v>
      </c>
      <c r="DM2" s="132" t="s">
        <v>1776</v>
      </c>
      <c r="DN2" s="132" t="s">
        <v>1780</v>
      </c>
      <c r="DO2" s="132" t="s">
        <v>1784</v>
      </c>
      <c r="DP2" s="132" t="s">
        <v>1787</v>
      </c>
      <c r="DQ2" s="132" t="s">
        <v>1791</v>
      </c>
      <c r="DR2" s="132" t="s">
        <v>1795</v>
      </c>
      <c r="DS2" s="132" t="s">
        <v>1799</v>
      </c>
      <c r="DT2" s="132" t="s">
        <v>1802</v>
      </c>
      <c r="DU2" s="132" t="s">
        <v>1806</v>
      </c>
      <c r="DV2" s="132" t="s">
        <v>1809</v>
      </c>
      <c r="DW2" s="132" t="s">
        <v>1811</v>
      </c>
      <c r="DX2" s="132" t="s">
        <v>1814</v>
      </c>
      <c r="DY2" s="132" t="s">
        <v>1816</v>
      </c>
      <c r="DZ2" s="132" t="s">
        <v>1818</v>
      </c>
      <c r="EA2" s="132" t="s">
        <v>1821</v>
      </c>
      <c r="EB2" s="132" t="s">
        <v>1823</v>
      </c>
      <c r="EC2" s="132" t="s">
        <v>1826</v>
      </c>
      <c r="ED2" s="132" t="s">
        <v>1828</v>
      </c>
      <c r="EE2" s="132" t="s">
        <v>1833</v>
      </c>
      <c r="EF2" s="132" t="s">
        <v>1836</v>
      </c>
      <c r="EG2" s="132" t="s">
        <v>1840</v>
      </c>
      <c r="EH2" s="132" t="s">
        <v>1843</v>
      </c>
      <c r="EI2" s="132" t="s">
        <v>1846</v>
      </c>
      <c r="EJ2" s="132" t="s">
        <v>1848</v>
      </c>
      <c r="EK2" s="132" t="s">
        <v>1850</v>
      </c>
      <c r="EL2" s="132" t="s">
        <v>1852</v>
      </c>
      <c r="EM2" s="132" t="s">
        <v>1855</v>
      </c>
      <c r="EN2" s="132" t="s">
        <v>1857</v>
      </c>
      <c r="EO2" s="132" t="s">
        <v>1859</v>
      </c>
      <c r="EP2" s="132" t="s">
        <v>1861</v>
      </c>
      <c r="EQ2" s="132" t="s">
        <v>1863</v>
      </c>
      <c r="ER2" s="132" t="s">
        <v>1865</v>
      </c>
      <c r="ES2" s="132" t="s">
        <v>1867</v>
      </c>
      <c r="ET2" s="132" t="s">
        <v>1869</v>
      </c>
      <c r="EU2" s="132" t="s">
        <v>1871</v>
      </c>
      <c r="EV2" s="132" t="s">
        <v>1873</v>
      </c>
      <c r="EW2" s="132" t="s">
        <v>1875</v>
      </c>
      <c r="EX2" s="132" t="s">
        <v>1877</v>
      </c>
      <c r="EY2" s="132" t="s">
        <v>1879</v>
      </c>
      <c r="EZ2" s="132" t="s">
        <v>1881</v>
      </c>
      <c r="FA2" s="132" t="s">
        <v>1884</v>
      </c>
      <c r="FB2" s="132" t="s">
        <v>1886</v>
      </c>
      <c r="FC2" s="132" t="s">
        <v>1890</v>
      </c>
      <c r="FD2" s="132" t="s">
        <v>1894</v>
      </c>
      <c r="FE2" s="132" t="s">
        <v>1896</v>
      </c>
      <c r="FF2" s="132" t="s">
        <v>1898</v>
      </c>
      <c r="FG2" s="132" t="s">
        <v>1900</v>
      </c>
      <c r="FH2" s="132" t="s">
        <v>1906</v>
      </c>
      <c r="FI2" s="132" t="s">
        <v>1909</v>
      </c>
      <c r="FJ2" s="132" t="s">
        <v>1913</v>
      </c>
      <c r="FK2" s="132" t="s">
        <v>1915</v>
      </c>
      <c r="FL2" s="132" t="s">
        <v>1917</v>
      </c>
      <c r="FM2" s="132" t="s">
        <v>1919</v>
      </c>
      <c r="FN2" s="132" t="s">
        <v>1922</v>
      </c>
      <c r="FO2" s="132" t="s">
        <v>1925</v>
      </c>
      <c r="FP2" s="132" t="s">
        <v>1928</v>
      </c>
      <c r="FQ2" s="132" t="s">
        <v>1931</v>
      </c>
      <c r="FR2" s="132" t="s">
        <v>1936</v>
      </c>
      <c r="FS2" s="132" t="s">
        <v>1938</v>
      </c>
      <c r="FT2" s="132" t="s">
        <v>1940</v>
      </c>
      <c r="FU2" s="132" t="s">
        <v>1942</v>
      </c>
      <c r="FV2" s="132" t="s">
        <v>1945</v>
      </c>
      <c r="FW2" s="132" t="s">
        <v>1947</v>
      </c>
      <c r="FX2" s="132" t="s">
        <v>1950</v>
      </c>
      <c r="FY2" s="132" t="s">
        <v>1953</v>
      </c>
      <c r="FZ2" s="132" t="s">
        <v>1955</v>
      </c>
      <c r="GA2" s="132" t="s">
        <v>1958</v>
      </c>
      <c r="GB2" s="132" t="s">
        <v>1960</v>
      </c>
      <c r="GC2" s="132" t="s">
        <v>1962</v>
      </c>
      <c r="GD2" s="132" t="s">
        <v>1964</v>
      </c>
      <c r="GE2" s="132" t="s">
        <v>1966</v>
      </c>
      <c r="GF2" s="132" t="s">
        <v>1968</v>
      </c>
      <c r="GG2" s="132" t="s">
        <v>1970</v>
      </c>
      <c r="GH2" s="132" t="s">
        <v>1972</v>
      </c>
      <c r="GI2" s="132" t="s">
        <v>1975</v>
      </c>
      <c r="GJ2" s="132" t="s">
        <v>1979</v>
      </c>
      <c r="GK2" s="132" t="s">
        <v>1983</v>
      </c>
      <c r="GL2" s="132" t="s">
        <v>1987</v>
      </c>
      <c r="GM2" s="132" t="s">
        <v>1990</v>
      </c>
      <c r="GN2" s="132" t="s">
        <v>1993</v>
      </c>
      <c r="GO2" s="132" t="s">
        <v>1996</v>
      </c>
      <c r="GP2" s="132" t="s">
        <v>1999</v>
      </c>
      <c r="GQ2" s="132" t="s">
        <v>2002</v>
      </c>
      <c r="GR2" s="132" t="s">
        <v>2004</v>
      </c>
      <c r="GS2" s="132" t="s">
        <v>2008</v>
      </c>
      <c r="GT2" s="132" t="s">
        <v>2011</v>
      </c>
      <c r="GU2" s="132" t="s">
        <v>2014</v>
      </c>
      <c r="GV2" s="132" t="s">
        <v>2016</v>
      </c>
      <c r="GW2" s="132" t="s">
        <v>2021</v>
      </c>
      <c r="GX2" s="132" t="s">
        <v>2023</v>
      </c>
      <c r="GY2" s="132" t="s">
        <v>2025</v>
      </c>
      <c r="GZ2" s="132" t="s">
        <v>2027</v>
      </c>
      <c r="HA2" s="132" t="s">
        <v>2031</v>
      </c>
      <c r="HB2" s="132" t="s">
        <v>2034</v>
      </c>
      <c r="HC2" s="132" t="s">
        <v>2037</v>
      </c>
      <c r="HD2" s="132" t="s">
        <v>2040</v>
      </c>
      <c r="HE2" s="132" t="s">
        <v>2042</v>
      </c>
      <c r="HF2" s="132" t="s">
        <v>2047</v>
      </c>
      <c r="HG2" s="132" t="s">
        <v>2052</v>
      </c>
      <c r="HH2" s="132" t="s">
        <v>2055</v>
      </c>
      <c r="HI2" s="132" t="s">
        <v>2058</v>
      </c>
      <c r="HJ2" s="132" t="s">
        <v>2061</v>
      </c>
      <c r="HK2" s="132" t="s">
        <v>2064</v>
      </c>
      <c r="HL2" s="132" t="s">
        <v>2066</v>
      </c>
      <c r="HM2" s="132" t="s">
        <v>2069</v>
      </c>
      <c r="HN2" s="132" t="s">
        <v>2073</v>
      </c>
      <c r="HO2" s="132" t="s">
        <v>2076</v>
      </c>
      <c r="HP2" s="132" t="s">
        <v>2078</v>
      </c>
      <c r="HQ2" s="132" t="s">
        <v>2082</v>
      </c>
      <c r="HR2" s="132" t="s">
        <v>2085</v>
      </c>
      <c r="HS2" s="132" t="s">
        <v>2088</v>
      </c>
      <c r="HT2" s="132" t="s">
        <v>2091</v>
      </c>
      <c r="HU2" s="132" t="s">
        <v>2094</v>
      </c>
      <c r="HV2" s="132" t="s">
        <v>2097</v>
      </c>
      <c r="HW2" s="132" t="s">
        <v>2100</v>
      </c>
      <c r="HX2" s="132" t="s">
        <v>2061</v>
      </c>
      <c r="HY2" s="132" t="s">
        <v>2115</v>
      </c>
      <c r="HZ2" s="132" t="s">
        <v>2118</v>
      </c>
      <c r="IA2" s="132" t="s">
        <v>2121</v>
      </c>
    </row>
    <row r="3" spans="1:235" ht="20.100000000000001" customHeight="1" x14ac:dyDescent="0.25">
      <c r="A3" s="112" t="s">
        <v>1334</v>
      </c>
      <c r="B3" s="112" t="s">
        <v>1340</v>
      </c>
      <c r="C3" s="126" t="s">
        <v>1345</v>
      </c>
      <c r="D3" s="126" t="s">
        <v>1349</v>
      </c>
      <c r="E3" s="112" t="s">
        <v>1354</v>
      </c>
      <c r="F3" s="112" t="s">
        <v>936</v>
      </c>
      <c r="G3" s="112" t="s">
        <v>1363</v>
      </c>
      <c r="H3" s="126" t="s">
        <v>1368</v>
      </c>
      <c r="I3" s="126" t="s">
        <v>1373</v>
      </c>
      <c r="J3" s="126" t="s">
        <v>1378</v>
      </c>
      <c r="K3" s="126" t="s">
        <v>1383</v>
      </c>
      <c r="L3" s="126" t="s">
        <v>1387</v>
      </c>
      <c r="M3" s="111" t="s">
        <v>1393</v>
      </c>
      <c r="N3" s="111" t="s">
        <v>1398</v>
      </c>
      <c r="O3" s="125" t="s">
        <v>1402</v>
      </c>
      <c r="P3" s="111" t="s">
        <v>1407</v>
      </c>
      <c r="Q3" s="125" t="s">
        <v>1412</v>
      </c>
      <c r="R3" s="111" t="s">
        <v>1417</v>
      </c>
      <c r="S3" s="125" t="s">
        <v>1422</v>
      </c>
      <c r="T3" s="125" t="s">
        <v>1426</v>
      </c>
      <c r="U3" s="125" t="s">
        <v>1431</v>
      </c>
      <c r="V3" s="125" t="s">
        <v>960</v>
      </c>
      <c r="W3" s="125" t="s">
        <v>1440</v>
      </c>
      <c r="X3" s="125" t="s">
        <v>1445</v>
      </c>
      <c r="Y3" s="125" t="s">
        <v>1450</v>
      </c>
      <c r="Z3" s="125" t="s">
        <v>1455</v>
      </c>
      <c r="AA3" s="125" t="s">
        <v>1459</v>
      </c>
      <c r="AB3" s="125" t="s">
        <v>1464</v>
      </c>
      <c r="AC3" s="125" t="s">
        <v>1469</v>
      </c>
      <c r="AD3" s="125" t="s">
        <v>1473</v>
      </c>
      <c r="AE3" s="125" t="s">
        <v>1478</v>
      </c>
      <c r="AF3" s="125" t="s">
        <v>1483</v>
      </c>
      <c r="AG3" s="125" t="s">
        <v>1487</v>
      </c>
      <c r="AH3" s="127" t="s">
        <v>1493</v>
      </c>
      <c r="AI3" s="127" t="s">
        <v>1498</v>
      </c>
      <c r="AJ3" s="127" t="s">
        <v>1502</v>
      </c>
      <c r="AK3" s="127" t="s">
        <v>1505</v>
      </c>
      <c r="AL3" s="127" t="s">
        <v>1508</v>
      </c>
      <c r="AM3" s="127" t="s">
        <v>1512</v>
      </c>
      <c r="AN3" s="127" t="s">
        <v>1516</v>
      </c>
      <c r="AO3" s="127" t="s">
        <v>1520</v>
      </c>
      <c r="AP3" s="127" t="s">
        <v>1523</v>
      </c>
      <c r="AQ3" s="127" t="s">
        <v>1526</v>
      </c>
      <c r="AR3" s="127" t="s">
        <v>1528</v>
      </c>
      <c r="AS3" s="127" t="s">
        <v>1531</v>
      </c>
      <c r="AT3" s="127" t="s">
        <v>1533</v>
      </c>
      <c r="AU3" s="127" t="s">
        <v>1537</v>
      </c>
      <c r="AV3" s="127" t="s">
        <v>1541</v>
      </c>
      <c r="AW3" s="127" t="s">
        <v>1545</v>
      </c>
      <c r="AX3" s="128" t="s">
        <v>2130</v>
      </c>
      <c r="AY3" s="128" t="s">
        <v>2132</v>
      </c>
      <c r="AZ3" s="128" t="s">
        <v>2134</v>
      </c>
      <c r="BA3" s="128" t="s">
        <v>2136</v>
      </c>
      <c r="BB3" s="128" t="s">
        <v>2138</v>
      </c>
      <c r="BC3" s="128" t="s">
        <v>1555</v>
      </c>
      <c r="BD3" s="128" t="s">
        <v>1559</v>
      </c>
      <c r="BE3" s="128" t="s">
        <v>1562</v>
      </c>
      <c r="BF3" s="128" t="s">
        <v>1565</v>
      </c>
      <c r="BG3" s="115" t="s">
        <v>1571</v>
      </c>
      <c r="BH3" s="129" t="s">
        <v>1576</v>
      </c>
      <c r="BI3" s="129" t="s">
        <v>2140</v>
      </c>
      <c r="BJ3" s="129" t="s">
        <v>2142</v>
      </c>
      <c r="BK3" s="129" t="s">
        <v>2144</v>
      </c>
      <c r="BL3" s="130" t="s">
        <v>1587</v>
      </c>
      <c r="BM3" s="130" t="s">
        <v>1590</v>
      </c>
      <c r="BN3" s="130" t="s">
        <v>1593</v>
      </c>
      <c r="BO3" s="130" t="s">
        <v>1596</v>
      </c>
      <c r="BP3" s="130" t="s">
        <v>1598</v>
      </c>
      <c r="BQ3" s="130" t="s">
        <v>1601</v>
      </c>
      <c r="BR3" s="130" t="s">
        <v>1606</v>
      </c>
      <c r="BS3" s="131" t="s">
        <v>1611</v>
      </c>
      <c r="BT3" s="131" t="s">
        <v>1616</v>
      </c>
      <c r="BU3" s="131" t="s">
        <v>1619</v>
      </c>
      <c r="BV3" s="131" t="s">
        <v>1624</v>
      </c>
      <c r="BW3" s="132" t="s">
        <v>1629</v>
      </c>
      <c r="BX3" s="132" t="s">
        <v>1631</v>
      </c>
      <c r="BY3" s="132" t="s">
        <v>1636</v>
      </c>
      <c r="BZ3" s="132" t="s">
        <v>1640</v>
      </c>
      <c r="CA3" s="132" t="s">
        <v>1645</v>
      </c>
      <c r="CB3" s="132" t="s">
        <v>1650</v>
      </c>
      <c r="CC3" s="132" t="s">
        <v>1653</v>
      </c>
      <c r="CD3" s="132" t="s">
        <v>1655</v>
      </c>
      <c r="CE3" s="132" t="s">
        <v>1660</v>
      </c>
      <c r="CF3" s="132" t="s">
        <v>1664</v>
      </c>
      <c r="CG3" s="132" t="s">
        <v>1668</v>
      </c>
      <c r="CH3" s="132" t="s">
        <v>1672</v>
      </c>
      <c r="CI3" s="132" t="s">
        <v>1677</v>
      </c>
      <c r="CJ3" s="132" t="s">
        <v>1680</v>
      </c>
      <c r="CK3" s="132" t="s">
        <v>1682</v>
      </c>
      <c r="CL3" s="132" t="s">
        <v>1686</v>
      </c>
      <c r="CM3" s="132" t="s">
        <v>1688</v>
      </c>
      <c r="CN3" s="132" t="s">
        <v>1691</v>
      </c>
      <c r="CO3" s="132" t="s">
        <v>1693</v>
      </c>
      <c r="CP3" s="132" t="s">
        <v>1696</v>
      </c>
      <c r="CQ3" s="132" t="s">
        <v>1698</v>
      </c>
      <c r="CR3" s="132" t="s">
        <v>1700</v>
      </c>
      <c r="CS3" s="132" t="s">
        <v>1704</v>
      </c>
      <c r="CT3" s="132" t="s">
        <v>1708</v>
      </c>
      <c r="CU3" s="132" t="s">
        <v>1712</v>
      </c>
      <c r="CV3" s="132" t="s">
        <v>1714</v>
      </c>
      <c r="CW3" s="132" t="s">
        <v>1717</v>
      </c>
      <c r="CX3" s="132" t="s">
        <v>1719</v>
      </c>
      <c r="CY3" s="132" t="s">
        <v>1723</v>
      </c>
      <c r="CZ3" s="118" t="s">
        <v>1727</v>
      </c>
      <c r="DA3" s="132" t="s">
        <v>1731</v>
      </c>
      <c r="DB3" s="132" t="s">
        <v>1735</v>
      </c>
      <c r="DC3" s="118" t="s">
        <v>1738</v>
      </c>
      <c r="DD3" s="132" t="s">
        <v>1742</v>
      </c>
      <c r="DE3" s="132" t="s">
        <v>1746</v>
      </c>
      <c r="DF3" s="132" t="s">
        <v>1750</v>
      </c>
      <c r="DG3" s="132" t="s">
        <v>1754</v>
      </c>
      <c r="DH3" s="132" t="s">
        <v>1758</v>
      </c>
      <c r="DI3" s="132" t="s">
        <v>1762</v>
      </c>
      <c r="DJ3" s="132" t="s">
        <v>1765</v>
      </c>
      <c r="DK3" s="132" t="s">
        <v>1768</v>
      </c>
      <c r="DL3" s="132" t="s">
        <v>1770</v>
      </c>
      <c r="DM3" s="132" t="s">
        <v>1775</v>
      </c>
      <c r="DN3" s="132" t="s">
        <v>1779</v>
      </c>
      <c r="DO3" s="132" t="s">
        <v>1783</v>
      </c>
      <c r="DP3" s="132" t="s">
        <v>1786</v>
      </c>
      <c r="DQ3" s="132" t="s">
        <v>1790</v>
      </c>
      <c r="DR3" s="132" t="s">
        <v>1794</v>
      </c>
      <c r="DS3" s="132" t="s">
        <v>1798</v>
      </c>
      <c r="DT3" s="132" t="s">
        <v>1801</v>
      </c>
      <c r="DU3" s="132" t="s">
        <v>1805</v>
      </c>
      <c r="DV3" s="132" t="s">
        <v>1808</v>
      </c>
      <c r="DW3" s="132" t="s">
        <v>1810</v>
      </c>
      <c r="DX3" s="132" t="s">
        <v>1813</v>
      </c>
      <c r="DY3" s="132" t="s">
        <v>1815</v>
      </c>
      <c r="DZ3" s="132" t="s">
        <v>1817</v>
      </c>
      <c r="EA3" s="132" t="s">
        <v>1820</v>
      </c>
      <c r="EB3" s="132" t="s">
        <v>1822</v>
      </c>
      <c r="EC3" s="132" t="s">
        <v>1825</v>
      </c>
      <c r="ED3" s="132" t="s">
        <v>1827</v>
      </c>
      <c r="EE3" s="132" t="s">
        <v>1832</v>
      </c>
      <c r="EF3" s="132" t="s">
        <v>1835</v>
      </c>
      <c r="EG3" s="132" t="s">
        <v>1839</v>
      </c>
      <c r="EH3" s="132" t="s">
        <v>1842</v>
      </c>
      <c r="EI3" s="132" t="s">
        <v>1845</v>
      </c>
      <c r="EJ3" s="132" t="s">
        <v>1847</v>
      </c>
      <c r="EK3" s="132" t="s">
        <v>1849</v>
      </c>
      <c r="EL3" s="132" t="s">
        <v>1851</v>
      </c>
      <c r="EM3" s="132" t="s">
        <v>1854</v>
      </c>
      <c r="EN3" s="132" t="s">
        <v>1856</v>
      </c>
      <c r="EO3" s="132" t="s">
        <v>1858</v>
      </c>
      <c r="EP3" s="132" t="s">
        <v>1860</v>
      </c>
      <c r="EQ3" s="132" t="s">
        <v>1862</v>
      </c>
      <c r="ER3" s="132" t="s">
        <v>1864</v>
      </c>
      <c r="ES3" s="132" t="s">
        <v>1866</v>
      </c>
      <c r="ET3" s="132" t="s">
        <v>1868</v>
      </c>
      <c r="EU3" s="132" t="s">
        <v>1870</v>
      </c>
      <c r="EV3" s="132" t="s">
        <v>1872</v>
      </c>
      <c r="EW3" s="132" t="s">
        <v>1874</v>
      </c>
      <c r="EX3" s="132" t="s">
        <v>1876</v>
      </c>
      <c r="EY3" s="132" t="s">
        <v>1878</v>
      </c>
      <c r="EZ3" s="132" t="s">
        <v>1880</v>
      </c>
      <c r="FA3" s="132" t="s">
        <v>1883</v>
      </c>
      <c r="FB3" s="132" t="s">
        <v>1885</v>
      </c>
      <c r="FC3" s="132" t="s">
        <v>1889</v>
      </c>
      <c r="FD3" s="132" t="s">
        <v>1893</v>
      </c>
      <c r="FE3" s="132" t="s">
        <v>1895</v>
      </c>
      <c r="FF3" s="132" t="s">
        <v>1897</v>
      </c>
      <c r="FG3" s="132" t="s">
        <v>1899</v>
      </c>
      <c r="FH3" s="132" t="s">
        <v>1905</v>
      </c>
      <c r="FI3" s="132" t="s">
        <v>1908</v>
      </c>
      <c r="FJ3" s="132" t="s">
        <v>1912</v>
      </c>
      <c r="FK3" s="132" t="s">
        <v>1914</v>
      </c>
      <c r="FL3" s="132" t="s">
        <v>1916</v>
      </c>
      <c r="FM3" s="132" t="s">
        <v>1918</v>
      </c>
      <c r="FN3" s="132" t="s">
        <v>1921</v>
      </c>
      <c r="FO3" s="132" t="s">
        <v>1924</v>
      </c>
      <c r="FP3" s="132" t="s">
        <v>1927</v>
      </c>
      <c r="FQ3" s="132" t="s">
        <v>1930</v>
      </c>
      <c r="FR3" s="132" t="s">
        <v>1935</v>
      </c>
      <c r="FS3" s="132" t="s">
        <v>1937</v>
      </c>
      <c r="FT3" s="132" t="s">
        <v>1939</v>
      </c>
      <c r="FU3" s="132" t="s">
        <v>1941</v>
      </c>
      <c r="FV3" s="132" t="s">
        <v>1944</v>
      </c>
      <c r="FW3" s="132" t="s">
        <v>1946</v>
      </c>
      <c r="FX3" s="132" t="s">
        <v>1949</v>
      </c>
      <c r="FY3" s="132" t="s">
        <v>1952</v>
      </c>
      <c r="FZ3" s="132" t="s">
        <v>1954</v>
      </c>
      <c r="GA3" s="132" t="s">
        <v>1957</v>
      </c>
      <c r="GB3" s="132" t="s">
        <v>1959</v>
      </c>
      <c r="GC3" s="132" t="s">
        <v>1961</v>
      </c>
      <c r="GD3" s="132" t="s">
        <v>1963</v>
      </c>
      <c r="GE3" s="132" t="s">
        <v>1965</v>
      </c>
      <c r="GF3" s="132" t="s">
        <v>1967</v>
      </c>
      <c r="GG3" s="132" t="s">
        <v>1969</v>
      </c>
      <c r="GH3" s="132" t="s">
        <v>1971</v>
      </c>
      <c r="GI3" s="132" t="s">
        <v>1974</v>
      </c>
      <c r="GJ3" s="132" t="s">
        <v>1978</v>
      </c>
      <c r="GK3" s="132" t="s">
        <v>1982</v>
      </c>
      <c r="GL3" s="132" t="s">
        <v>1986</v>
      </c>
      <c r="GM3" s="132" t="s">
        <v>1989</v>
      </c>
      <c r="GN3" s="132" t="s">
        <v>1992</v>
      </c>
      <c r="GO3" s="132" t="s">
        <v>1995</v>
      </c>
      <c r="GP3" s="132" t="s">
        <v>1998</v>
      </c>
      <c r="GQ3" s="132" t="s">
        <v>2001</v>
      </c>
      <c r="GR3" s="132" t="s">
        <v>2003</v>
      </c>
      <c r="GS3" s="132" t="s">
        <v>2007</v>
      </c>
      <c r="GT3" s="132" t="s">
        <v>2010</v>
      </c>
      <c r="GU3" s="132" t="s">
        <v>2013</v>
      </c>
      <c r="GV3" s="132" t="s">
        <v>2015</v>
      </c>
      <c r="GW3" s="132" t="s">
        <v>2020</v>
      </c>
      <c r="GX3" s="132" t="s">
        <v>2022</v>
      </c>
      <c r="GY3" s="132" t="s">
        <v>2024</v>
      </c>
      <c r="GZ3" s="132" t="s">
        <v>2026</v>
      </c>
      <c r="HA3" s="132" t="s">
        <v>2030</v>
      </c>
      <c r="HB3" s="132" t="s">
        <v>2033</v>
      </c>
      <c r="HC3" s="132" t="s">
        <v>2036</v>
      </c>
      <c r="HD3" s="132" t="s">
        <v>2039</v>
      </c>
      <c r="HE3" s="132" t="s">
        <v>2041</v>
      </c>
      <c r="HF3" s="132" t="s">
        <v>2046</v>
      </c>
      <c r="HG3" s="132" t="s">
        <v>2051</v>
      </c>
      <c r="HH3" s="132" t="s">
        <v>2054</v>
      </c>
      <c r="HI3" s="132" t="s">
        <v>2057</v>
      </c>
      <c r="HJ3" s="132" t="s">
        <v>2060</v>
      </c>
      <c r="HK3" s="132" t="s">
        <v>2063</v>
      </c>
      <c r="HL3" s="132" t="s">
        <v>2065</v>
      </c>
      <c r="HM3" s="132" t="s">
        <v>2068</v>
      </c>
      <c r="HN3" s="132" t="s">
        <v>2072</v>
      </c>
      <c r="HO3" s="132" t="s">
        <v>2075</v>
      </c>
      <c r="HP3" s="132" t="s">
        <v>2077</v>
      </c>
      <c r="HQ3" s="132" t="s">
        <v>2081</v>
      </c>
      <c r="HR3" s="132" t="s">
        <v>2084</v>
      </c>
      <c r="HS3" s="132" t="s">
        <v>2087</v>
      </c>
      <c r="HT3" s="132" t="s">
        <v>2090</v>
      </c>
      <c r="HU3" s="132" t="s">
        <v>2093</v>
      </c>
      <c r="HV3" s="132" t="s">
        <v>2096</v>
      </c>
      <c r="HW3" s="132" t="s">
        <v>2099</v>
      </c>
      <c r="HX3" s="132" t="s">
        <v>2111</v>
      </c>
      <c r="HY3" s="132" t="s">
        <v>2114</v>
      </c>
      <c r="HZ3" s="132" t="s">
        <v>2117</v>
      </c>
      <c r="IA3" s="132" t="s">
        <v>2120</v>
      </c>
    </row>
  </sheetData>
  <mergeCells count="8">
    <mergeCell ref="BL1:BR1"/>
    <mergeCell ref="BS1:BV1"/>
    <mergeCell ref="BW1:IA1"/>
    <mergeCell ref="C1:L1"/>
    <mergeCell ref="M1:AG1"/>
    <mergeCell ref="AH1:AW1"/>
    <mergeCell ref="AX1:BF1"/>
    <mergeCell ref="BG1:BK1"/>
  </mergeCells>
  <conditionalFormatting sqref="A4:A65001">
    <cfRule type="expression" dxfId="704" priority="0">
      <formula>IF(LEN(A4)&gt;0,1,0)</formula>
    </cfRule>
  </conditionalFormatting>
  <conditionalFormatting sqref="A4:A65001">
    <cfRule type="expression" dxfId="703" priority="1">
      <formula>IF(VLOOKUP($A$3,AttibutePTDMAP,MATCH(J4,dropdown_list_feed_product_type,0)+1,FALSE)&gt;0,1,0)</formula>
    </cfRule>
  </conditionalFormatting>
  <conditionalFormatting sqref="A4:A65001">
    <cfRule type="expression" dxfId="702" priority="2">
      <formula>IF(VLOOKUP($A$3,AttibutePTDMAP,MATCH(J4,dropdown_list_feed_product_type,0)+1,FALSE)&gt;0,0,1)</formula>
    </cfRule>
  </conditionalFormatting>
  <conditionalFormatting sqref="B4:B65001">
    <cfRule type="expression" dxfId="701" priority="3">
      <formula>IF(LEN(B4)&gt;0,1,0)</formula>
    </cfRule>
  </conditionalFormatting>
  <conditionalFormatting sqref="B4:B65001">
    <cfRule type="expression" dxfId="700" priority="4">
      <formula>IF(VLOOKUP($B$3,AttibutePTDMAP,MATCH(J4,dropdown_list_feed_product_type,0)+1,FALSE)&gt;0,1,0)</formula>
    </cfRule>
  </conditionalFormatting>
  <conditionalFormatting sqref="B4:B65001">
    <cfRule type="expression" dxfId="699" priority="5">
      <formula>IF(VLOOKUP($B$3,AttibutePTDMAP,MATCH(J4,dropdown_list_feed_product_type,0)+1,FALSE)&gt;0,0,1)</formula>
    </cfRule>
  </conditionalFormatting>
  <conditionalFormatting sqref="C4:C65001">
    <cfRule type="expression" dxfId="698" priority="6">
      <formula>IF(LEN(C4)&gt;0,1,0)</formula>
    </cfRule>
  </conditionalFormatting>
  <conditionalFormatting sqref="C4:C65001">
    <cfRule type="expression" dxfId="697" priority="7">
      <formula>IF(VLOOKUP($C$3,AttibutePTDMAP,MATCH(J4,dropdown_list_feed_product_type,0)+1,FALSE)&gt;0,1,0)</formula>
    </cfRule>
  </conditionalFormatting>
  <conditionalFormatting sqref="C4:C65001">
    <cfRule type="expression" dxfId="696" priority="8">
      <formula>IF(VLOOKUP($C$3,AttibutePTDMAP,MATCH(J4,dropdown_list_feed_product_type,0)+1,FALSE)&gt;0,0,1)</formula>
    </cfRule>
  </conditionalFormatting>
  <conditionalFormatting sqref="D4:D65001">
    <cfRule type="expression" dxfId="695" priority="9">
      <formula>IF(LEN(D4)&gt;0,1,0)</formula>
    </cfRule>
  </conditionalFormatting>
  <conditionalFormatting sqref="D4:D65001">
    <cfRule type="expression" dxfId="694" priority="10">
      <formula>IF(VLOOKUP($D$3,AttibutePTDMAP,MATCH(J4,dropdown_list_feed_product_type,0)+1,FALSE)&gt;0,1,0)</formula>
    </cfRule>
  </conditionalFormatting>
  <conditionalFormatting sqref="D4:D65001">
    <cfRule type="expression" dxfId="693" priority="11">
      <formula>IF(VLOOKUP($D$3,AttibutePTDMAP,MATCH(J4,dropdown_list_feed_product_type,0)+1,FALSE)&gt;0,0,1)</formula>
    </cfRule>
  </conditionalFormatting>
  <conditionalFormatting sqref="E4:E65001">
    <cfRule type="expression" dxfId="692" priority="12">
      <formula>IF(LEN(E4)&gt;0,1,0)</formula>
    </cfRule>
  </conditionalFormatting>
  <conditionalFormatting sqref="E4:E65001">
    <cfRule type="expression" dxfId="691" priority="13">
      <formula>IF(VLOOKUP($E$3,AttibutePTDMAP,MATCH(J4,dropdown_list_feed_product_type,0)+1,FALSE)&gt;0,1,0)</formula>
    </cfRule>
  </conditionalFormatting>
  <conditionalFormatting sqref="E4:E65001">
    <cfRule type="expression" dxfId="690" priority="14">
      <formula>IF(VLOOKUP($E$3,AttibutePTDMAP,MATCH(J4,dropdown_list_feed_product_type,0)+1,FALSE)&gt;0,0,1)</formula>
    </cfRule>
  </conditionalFormatting>
  <conditionalFormatting sqref="F4:F65001">
    <cfRule type="expression" dxfId="689" priority="15">
      <formula>IF(LEN(F4)&gt;0,1,0)</formula>
    </cfRule>
  </conditionalFormatting>
  <conditionalFormatting sqref="F4:F65001">
    <cfRule type="expression" dxfId="688" priority="16">
      <formula>IF(VLOOKUP($F$3,AttibutePTDMAP,MATCH(J4,dropdown_list_feed_product_type,0)+1,FALSE)&gt;0,1,0)</formula>
    </cfRule>
  </conditionalFormatting>
  <conditionalFormatting sqref="F4:F65001">
    <cfRule type="expression" dxfId="687" priority="17">
      <formula>IF(VLOOKUP($F$3,AttibutePTDMAP,MATCH(J4,dropdown_list_feed_product_type,0)+1,FALSE)&gt;0,0,1)</formula>
    </cfRule>
  </conditionalFormatting>
  <conditionalFormatting sqref="G4:G65001">
    <cfRule type="expression" dxfId="686" priority="18">
      <formula>IF(LEN(G4)&gt;0,1,0)</formula>
    </cfRule>
  </conditionalFormatting>
  <conditionalFormatting sqref="G4:G65001">
    <cfRule type="expression" dxfId="685" priority="19">
      <formula>IF(VLOOKUP($G$3,AttibutePTDMAP,MATCH(J4,dropdown_list_feed_product_type,0)+1,FALSE)&gt;0,1,0)</formula>
    </cfRule>
  </conditionalFormatting>
  <conditionalFormatting sqref="G4:G65001">
    <cfRule type="expression" dxfId="684" priority="20">
      <formula>IF(VLOOKUP($G$3,AttibutePTDMAP,MATCH(J4,dropdown_list_feed_product_type,0)+1,FALSE)&gt;0,0,1)</formula>
    </cfRule>
  </conditionalFormatting>
  <conditionalFormatting sqref="H4:H65001">
    <cfRule type="expression" dxfId="683" priority="21">
      <formula>IF(LEN(H4)&gt;0,1,0)</formula>
    </cfRule>
  </conditionalFormatting>
  <conditionalFormatting sqref="H4:H65001">
    <cfRule type="expression" dxfId="682" priority="22">
      <formula>IF(VLOOKUP($H$3,AttibutePTDMAP,MATCH(J4,dropdown_list_feed_product_type,0)+1,FALSE)&gt;0,1,0)</formula>
    </cfRule>
  </conditionalFormatting>
  <conditionalFormatting sqref="H4:H65001">
    <cfRule type="expression" dxfId="681" priority="23">
      <formula>IF(VLOOKUP($H$3,AttibutePTDMAP,MATCH(J4,dropdown_list_feed_product_type,0)+1,FALSE)&gt;0,0,1)</formula>
    </cfRule>
  </conditionalFormatting>
  <conditionalFormatting sqref="I4:I65001">
    <cfRule type="expression" dxfId="680" priority="24">
      <formula>IF(LEN(I4)&gt;0,1,0)</formula>
    </cfRule>
  </conditionalFormatting>
  <conditionalFormatting sqref="I4:I65001">
    <cfRule type="expression" dxfId="679" priority="25">
      <formula>IF(VLOOKUP($I$3,AttibutePTDMAP,MATCH(J4,dropdown_list_feed_product_type,0)+1,FALSE)&gt;0,1,0)</formula>
    </cfRule>
  </conditionalFormatting>
  <conditionalFormatting sqref="I4:I65001">
    <cfRule type="expression" dxfId="678" priority="26">
      <formula>IF(VLOOKUP($I$3,AttibutePTDMAP,MATCH(J4,dropdown_list_feed_product_type,0)+1,FALSE)&gt;0,0,1)</formula>
    </cfRule>
  </conditionalFormatting>
  <conditionalFormatting sqref="J4:J65001">
    <cfRule type="expression" dxfId="677" priority="27">
      <formula>IF(LEN(J4)&gt;0,1,0)</formula>
    </cfRule>
  </conditionalFormatting>
  <conditionalFormatting sqref="J4:J65001">
    <cfRule type="expression" dxfId="676" priority="28">
      <formula>IF(VLOOKUP($J$3,AttibutePTDMAP,MATCH(J4,dropdown_list_feed_product_type,0)+1,FALSE)&gt;0,1,0)</formula>
    </cfRule>
  </conditionalFormatting>
  <conditionalFormatting sqref="J4:J65001">
    <cfRule type="expression" dxfId="675" priority="29">
      <formula>IF(VLOOKUP($J$3,AttibutePTDMAP,MATCH(J4,dropdown_list_feed_product_type,0)+1,FALSE)&gt;0,0,1)</formula>
    </cfRule>
  </conditionalFormatting>
  <conditionalFormatting sqref="K4:K65001">
    <cfRule type="expression" dxfId="674" priority="30">
      <formula>IF(LEN(K4)&gt;0,1,0)</formula>
    </cfRule>
  </conditionalFormatting>
  <conditionalFormatting sqref="K4:K65001">
    <cfRule type="expression" dxfId="673" priority="31">
      <formula>IF(VLOOKUP($K$3,AttibutePTDMAP,MATCH(J4,dropdown_list_feed_product_type,0)+1,FALSE)&gt;0,1,0)</formula>
    </cfRule>
  </conditionalFormatting>
  <conditionalFormatting sqref="K4:K65001">
    <cfRule type="expression" dxfId="672" priority="32">
      <formula>IF(VLOOKUP($K$3,AttibutePTDMAP,MATCH(J4,dropdown_list_feed_product_type,0)+1,FALSE)&gt;0,0,1)</formula>
    </cfRule>
  </conditionalFormatting>
  <conditionalFormatting sqref="L4:L65001">
    <cfRule type="expression" dxfId="671" priority="33">
      <formula>IF(LEN(L4)&gt;0,1,0)</formula>
    </cfRule>
  </conditionalFormatting>
  <conditionalFormatting sqref="L4:L65001">
    <cfRule type="expression" dxfId="670" priority="34">
      <formula>IF(VLOOKUP($L$3,AttibutePTDMAP,MATCH(J4,dropdown_list_feed_product_type,0)+1,FALSE)&gt;0,1,0)</formula>
    </cfRule>
  </conditionalFormatting>
  <conditionalFormatting sqref="L4:L65001">
    <cfRule type="expression" dxfId="669" priority="35">
      <formula>IF(VLOOKUP($L$3,AttibutePTDMAP,MATCH(J4,dropdown_list_feed_product_type,0)+1,FALSE)&gt;0,0,1)</formula>
    </cfRule>
  </conditionalFormatting>
  <conditionalFormatting sqref="M4:M65001">
    <cfRule type="expression" dxfId="668" priority="36">
      <formula>IF(LEN(M4)&gt;0,1,0)</formula>
    </cfRule>
  </conditionalFormatting>
  <conditionalFormatting sqref="M4:M65001">
    <cfRule type="expression" dxfId="667" priority="37">
      <formula>IF(VLOOKUP($M$3,AttibutePTDMAP,MATCH(J4,dropdown_list_feed_product_type,0)+1,FALSE)&gt;0,1,0)</formula>
    </cfRule>
  </conditionalFormatting>
  <conditionalFormatting sqref="M4:M65001">
    <cfRule type="expression" dxfId="666" priority="38">
      <formula>IF(VLOOKUP($M$3,AttibutePTDMAP,MATCH(J4,dropdown_list_feed_product_type,0)+1,FALSE)&gt;0,0,1)</formula>
    </cfRule>
  </conditionalFormatting>
  <conditionalFormatting sqref="N4:N65001">
    <cfRule type="expression" dxfId="665" priority="39">
      <formula>IF(LEN(N4)&gt;0,1,0)</formula>
    </cfRule>
  </conditionalFormatting>
  <conditionalFormatting sqref="N4:N65001">
    <cfRule type="expression" dxfId="664" priority="40">
      <formula>IF(VLOOKUP($N$3,AttibutePTDMAP,MATCH(J4,dropdown_list_feed_product_type,0)+1,FALSE)&gt;0,1,0)</formula>
    </cfRule>
  </conditionalFormatting>
  <conditionalFormatting sqref="N4:N65001">
    <cfRule type="expression" dxfId="663" priority="41">
      <formula>IF(VLOOKUP($N$3,AttibutePTDMAP,MATCH(J4,dropdown_list_feed_product_type,0)+1,FALSE)&gt;0,0,1)</formula>
    </cfRule>
  </conditionalFormatting>
  <conditionalFormatting sqref="O4:O65001">
    <cfRule type="expression" dxfId="662" priority="42">
      <formula>IF(LEN(O4)&gt;0,1,0)</formula>
    </cfRule>
  </conditionalFormatting>
  <conditionalFormatting sqref="O4:O65001">
    <cfRule type="expression" dxfId="661" priority="43">
      <formula>IF(VLOOKUP($O$3,AttibutePTDMAP,MATCH(J4,dropdown_list_feed_product_type,0)+1,FALSE)&gt;0,1,0)</formula>
    </cfRule>
  </conditionalFormatting>
  <conditionalFormatting sqref="O4:O65001">
    <cfRule type="expression" dxfId="660" priority="44">
      <formula>IF(VLOOKUP($O$3,AttibutePTDMAP,MATCH(J4,dropdown_list_feed_product_type,0)+1,FALSE)&gt;0,0,1)</formula>
    </cfRule>
  </conditionalFormatting>
  <conditionalFormatting sqref="P4:P65001">
    <cfRule type="expression" dxfId="659" priority="45">
      <formula>IF(LEN(P4)&gt;0,1,0)</formula>
    </cfRule>
  </conditionalFormatting>
  <conditionalFormatting sqref="P4:P65001">
    <cfRule type="expression" dxfId="658" priority="46">
      <formula>IF(VLOOKUP($P$3,AttibutePTDMAP,MATCH(J4,dropdown_list_feed_product_type,0)+1,FALSE)&gt;0,1,0)</formula>
    </cfRule>
  </conditionalFormatting>
  <conditionalFormatting sqref="P4:P65001">
    <cfRule type="expression" dxfId="657" priority="47">
      <formula>IF(VLOOKUP($P$3,AttibutePTDMAP,MATCH(J4,dropdown_list_feed_product_type,0)+1,FALSE)&gt;0,0,1)</formula>
    </cfRule>
  </conditionalFormatting>
  <conditionalFormatting sqref="Q4:Q65001">
    <cfRule type="expression" dxfId="656" priority="48">
      <formula>IF(LEN(Q4)&gt;0,1,0)</formula>
    </cfRule>
  </conditionalFormatting>
  <conditionalFormatting sqref="Q4:Q65001">
    <cfRule type="expression" dxfId="655" priority="49">
      <formula>IF(VLOOKUP($Q$3,AttibutePTDMAP,MATCH(J4,dropdown_list_feed_product_type,0)+1,FALSE)&gt;0,1,0)</formula>
    </cfRule>
  </conditionalFormatting>
  <conditionalFormatting sqref="Q4:Q65001">
    <cfRule type="expression" dxfId="654" priority="50">
      <formula>IF(VLOOKUP($Q$3,AttibutePTDMAP,MATCH(J4,dropdown_list_feed_product_type,0)+1,FALSE)&gt;0,0,1)</formula>
    </cfRule>
  </conditionalFormatting>
  <conditionalFormatting sqref="R4:R65001">
    <cfRule type="expression" dxfId="653" priority="51">
      <formula>IF(LEN(R4)&gt;0,1,0)</formula>
    </cfRule>
  </conditionalFormatting>
  <conditionalFormatting sqref="R4:R65001">
    <cfRule type="expression" dxfId="652" priority="52">
      <formula>IF(VLOOKUP($R$3,AttibutePTDMAP,MATCH(J4,dropdown_list_feed_product_type,0)+1,FALSE)&gt;0,1,0)</formula>
    </cfRule>
  </conditionalFormatting>
  <conditionalFormatting sqref="R4:R65001">
    <cfRule type="expression" dxfId="651" priority="53">
      <formula>IF(VLOOKUP($R$3,AttibutePTDMAP,MATCH(J4,dropdown_list_feed_product_type,0)+1,FALSE)&gt;0,0,1)</formula>
    </cfRule>
  </conditionalFormatting>
  <conditionalFormatting sqref="S4:S65001">
    <cfRule type="expression" dxfId="650" priority="54">
      <formula>IF(LEN(S4)&gt;0,1,0)</formula>
    </cfRule>
  </conditionalFormatting>
  <conditionalFormatting sqref="S4:S65001">
    <cfRule type="expression" dxfId="649" priority="55">
      <formula>IF(VLOOKUP($S$3,AttibutePTDMAP,MATCH(J4,dropdown_list_feed_product_type,0)+1,FALSE)&gt;0,1,0)</formula>
    </cfRule>
  </conditionalFormatting>
  <conditionalFormatting sqref="S4:S65001">
    <cfRule type="expression" dxfId="648" priority="56">
      <formula>IF(VLOOKUP($S$3,AttibutePTDMAP,MATCH(J4,dropdown_list_feed_product_type,0)+1,FALSE)&gt;0,0,1)</formula>
    </cfRule>
  </conditionalFormatting>
  <conditionalFormatting sqref="T4:T65001">
    <cfRule type="expression" dxfId="647" priority="57">
      <formula>IF(LEN(T4)&gt;0,1,0)</formula>
    </cfRule>
  </conditionalFormatting>
  <conditionalFormatting sqref="T4:T65001">
    <cfRule type="expression" dxfId="646" priority="58">
      <formula>IF(VLOOKUP($T$3,AttibutePTDMAP,MATCH(J4,dropdown_list_feed_product_type,0)+1,FALSE)&gt;0,1,0)</formula>
    </cfRule>
  </conditionalFormatting>
  <conditionalFormatting sqref="T4:T65001">
    <cfRule type="expression" dxfId="645" priority="59">
      <formula>IF(VLOOKUP($T$3,AttibutePTDMAP,MATCH(J4,dropdown_list_feed_product_type,0)+1,FALSE)&gt;0,0,1)</formula>
    </cfRule>
  </conditionalFormatting>
  <conditionalFormatting sqref="U4:U65001">
    <cfRule type="expression" dxfId="644" priority="60">
      <formula>IF(LEN(U4)&gt;0,1,0)</formula>
    </cfRule>
  </conditionalFormatting>
  <conditionalFormatting sqref="U4:U65001">
    <cfRule type="expression" dxfId="643" priority="61">
      <formula>IF(VLOOKUP($U$3,AttibutePTDMAP,MATCH(J4,dropdown_list_feed_product_type,0)+1,FALSE)&gt;0,1,0)</formula>
    </cfRule>
  </conditionalFormatting>
  <conditionalFormatting sqref="U4:U65001">
    <cfRule type="expression" dxfId="642" priority="62">
      <formula>IF(VLOOKUP($U$3,AttibutePTDMAP,MATCH(J4,dropdown_list_feed_product_type,0)+1,FALSE)&gt;0,0,1)</formula>
    </cfRule>
  </conditionalFormatting>
  <conditionalFormatting sqref="V4:V65001">
    <cfRule type="expression" dxfId="641" priority="63">
      <formula>IF(LEN(V4)&gt;0,1,0)</formula>
    </cfRule>
  </conditionalFormatting>
  <conditionalFormatting sqref="V4:V65001">
    <cfRule type="expression" dxfId="640" priority="64">
      <formula>IF(VLOOKUP($V$3,AttibutePTDMAP,MATCH(J4,dropdown_list_feed_product_type,0)+1,FALSE)&gt;0,1,0)</formula>
    </cfRule>
  </conditionalFormatting>
  <conditionalFormatting sqref="V4:V65001">
    <cfRule type="expression" dxfId="639" priority="65">
      <formula>IF(VLOOKUP($V$3,AttibutePTDMAP,MATCH(J4,dropdown_list_feed_product_type,0)+1,FALSE)&gt;0,0,1)</formula>
    </cfRule>
  </conditionalFormatting>
  <conditionalFormatting sqref="W4:W65001">
    <cfRule type="expression" dxfId="638" priority="66">
      <formula>IF(LEN(W4)&gt;0,1,0)</formula>
    </cfRule>
  </conditionalFormatting>
  <conditionalFormatting sqref="W4:W65001">
    <cfRule type="expression" dxfId="637" priority="67">
      <formula>IF(VLOOKUP($W$3,AttibutePTDMAP,MATCH(J4,dropdown_list_feed_product_type,0)+1,FALSE)&gt;0,1,0)</formula>
    </cfRule>
  </conditionalFormatting>
  <conditionalFormatting sqref="W4:W65001">
    <cfRule type="expression" dxfId="636" priority="68">
      <formula>IF(VLOOKUP($W$3,AttibutePTDMAP,MATCH(J4,dropdown_list_feed_product_type,0)+1,FALSE)&gt;0,0,1)</formula>
    </cfRule>
  </conditionalFormatting>
  <conditionalFormatting sqref="X4:X65001">
    <cfRule type="expression" dxfId="635" priority="69">
      <formula>IF(LEN(X4)&gt;0,1,0)</formula>
    </cfRule>
  </conditionalFormatting>
  <conditionalFormatting sqref="X4:X65001">
    <cfRule type="expression" dxfId="634" priority="70">
      <formula>IF(VLOOKUP($X$3,AttibutePTDMAP,MATCH(J4,dropdown_list_feed_product_type,0)+1,FALSE)&gt;0,1,0)</formula>
    </cfRule>
  </conditionalFormatting>
  <conditionalFormatting sqref="X4:X65001">
    <cfRule type="expression" dxfId="633" priority="71">
      <formula>IF(VLOOKUP($X$3,AttibutePTDMAP,MATCH(J4,dropdown_list_feed_product_type,0)+1,FALSE)&gt;0,0,1)</formula>
    </cfRule>
  </conditionalFormatting>
  <conditionalFormatting sqref="Y4:Y65001">
    <cfRule type="expression" dxfId="632" priority="72">
      <formula>IF(LEN(Y4)&gt;0,1,0)</formula>
    </cfRule>
  </conditionalFormatting>
  <conditionalFormatting sqref="Y4:Y65001">
    <cfRule type="expression" dxfId="631" priority="73">
      <formula>IF(VLOOKUP($Y$3,AttibutePTDMAP,MATCH(J4,dropdown_list_feed_product_type,0)+1,FALSE)&gt;0,1,0)</formula>
    </cfRule>
  </conditionalFormatting>
  <conditionalFormatting sqref="Y4:Y65001">
    <cfRule type="expression" dxfId="630" priority="74">
      <formula>IF(VLOOKUP($Y$3,AttibutePTDMAP,MATCH(J4,dropdown_list_feed_product_type,0)+1,FALSE)&gt;0,0,1)</formula>
    </cfRule>
  </conditionalFormatting>
  <conditionalFormatting sqref="Z4:Z65001">
    <cfRule type="expression" dxfId="629" priority="75">
      <formula>IF(LEN(Z4)&gt;0,1,0)</formula>
    </cfRule>
  </conditionalFormatting>
  <conditionalFormatting sqref="Z4:Z65001">
    <cfRule type="expression" dxfId="628" priority="76">
      <formula>IF(VLOOKUP($Z$3,AttibutePTDMAP,MATCH(J4,dropdown_list_feed_product_type,0)+1,FALSE)&gt;0,1,0)</formula>
    </cfRule>
  </conditionalFormatting>
  <conditionalFormatting sqref="Z4:Z65001">
    <cfRule type="expression" dxfId="627" priority="77">
      <formula>IF(VLOOKUP($Z$3,AttibutePTDMAP,MATCH(J4,dropdown_list_feed_product_type,0)+1,FALSE)&gt;0,0,1)</formula>
    </cfRule>
  </conditionalFormatting>
  <conditionalFormatting sqref="AA4:AA65001">
    <cfRule type="expression" dxfId="626" priority="78">
      <formula>IF(LEN(AA4)&gt;0,1,0)</formula>
    </cfRule>
  </conditionalFormatting>
  <conditionalFormatting sqref="AA4:AA65001">
    <cfRule type="expression" dxfId="625" priority="79">
      <formula>IF(VLOOKUP($AA$3,AttibutePTDMAP,MATCH(J4,dropdown_list_feed_product_type,0)+1,FALSE)&gt;0,1,0)</formula>
    </cfRule>
  </conditionalFormatting>
  <conditionalFormatting sqref="AA4:AA65001">
    <cfRule type="expression" dxfId="624" priority="80">
      <formula>IF(VLOOKUP($AA$3,AttibutePTDMAP,MATCH(J4,dropdown_list_feed_product_type,0)+1,FALSE)&gt;0,0,1)</formula>
    </cfRule>
  </conditionalFormatting>
  <conditionalFormatting sqref="AB4:AB65001">
    <cfRule type="expression" dxfId="623" priority="81">
      <formula>IF(LEN(AB4)&gt;0,1,0)</formula>
    </cfRule>
  </conditionalFormatting>
  <conditionalFormatting sqref="AB4:AB65001">
    <cfRule type="expression" dxfId="622" priority="82">
      <formula>IF(VLOOKUP($AB$3,AttibutePTDMAP,MATCH(J4,dropdown_list_feed_product_type,0)+1,FALSE)&gt;0,1,0)</formula>
    </cfRule>
  </conditionalFormatting>
  <conditionalFormatting sqref="AB4:AB65001">
    <cfRule type="expression" dxfId="621" priority="83">
      <formula>IF(VLOOKUP($AB$3,AttibutePTDMAP,MATCH(J4,dropdown_list_feed_product_type,0)+1,FALSE)&gt;0,0,1)</formula>
    </cfRule>
  </conditionalFormatting>
  <conditionalFormatting sqref="AC4:AC65001">
    <cfRule type="expression" dxfId="620" priority="84">
      <formula>IF(LEN(AC4)&gt;0,1,0)</formula>
    </cfRule>
  </conditionalFormatting>
  <conditionalFormatting sqref="AC4:AC65001">
    <cfRule type="expression" dxfId="619" priority="85">
      <formula>IF(VLOOKUP($AC$3,AttibutePTDMAP,MATCH(J4,dropdown_list_feed_product_type,0)+1,FALSE)&gt;0,1,0)</formula>
    </cfRule>
  </conditionalFormatting>
  <conditionalFormatting sqref="AC4:AC65001">
    <cfRule type="expression" dxfId="618" priority="86">
      <formula>IF(VLOOKUP($AC$3,AttibutePTDMAP,MATCH(J4,dropdown_list_feed_product_type,0)+1,FALSE)&gt;0,0,1)</formula>
    </cfRule>
  </conditionalFormatting>
  <conditionalFormatting sqref="AD4:AD65001">
    <cfRule type="expression" dxfId="617" priority="87">
      <formula>IF(LEN(AD4)&gt;0,1,0)</formula>
    </cfRule>
  </conditionalFormatting>
  <conditionalFormatting sqref="AD4:AD65001">
    <cfRule type="expression" dxfId="616" priority="88">
      <formula>IF(VLOOKUP($AD$3,AttibutePTDMAP,MATCH(J4,dropdown_list_feed_product_type,0)+1,FALSE)&gt;0,1,0)</formula>
    </cfRule>
  </conditionalFormatting>
  <conditionalFormatting sqref="AD4:AD65001">
    <cfRule type="expression" dxfId="615" priority="89">
      <formula>IF(VLOOKUP($AD$3,AttibutePTDMAP,MATCH(J4,dropdown_list_feed_product_type,0)+1,FALSE)&gt;0,0,1)</formula>
    </cfRule>
  </conditionalFormatting>
  <conditionalFormatting sqref="AE4:AE65001">
    <cfRule type="expression" dxfId="614" priority="90">
      <formula>IF(LEN(AE4)&gt;0,1,0)</formula>
    </cfRule>
  </conditionalFormatting>
  <conditionalFormatting sqref="AE4:AE65001">
    <cfRule type="expression" dxfId="613" priority="91">
      <formula>IF(VLOOKUP($AE$3,AttibutePTDMAP,MATCH(J4,dropdown_list_feed_product_type,0)+1,FALSE)&gt;0,1,0)</formula>
    </cfRule>
  </conditionalFormatting>
  <conditionalFormatting sqref="AE4:AE65001">
    <cfRule type="expression" dxfId="612" priority="92">
      <formula>IF(VLOOKUP($AE$3,AttibutePTDMAP,MATCH(J4,dropdown_list_feed_product_type,0)+1,FALSE)&gt;0,0,1)</formula>
    </cfRule>
  </conditionalFormatting>
  <conditionalFormatting sqref="AF4:AF65001">
    <cfRule type="expression" dxfId="611" priority="93">
      <formula>IF(LEN(AF4)&gt;0,1,0)</formula>
    </cfRule>
  </conditionalFormatting>
  <conditionalFormatting sqref="AF4:AF65001">
    <cfRule type="expression" dxfId="610" priority="94">
      <formula>IF(VLOOKUP($AF$3,AttibutePTDMAP,MATCH(J4,dropdown_list_feed_product_type,0)+1,FALSE)&gt;0,1,0)</formula>
    </cfRule>
  </conditionalFormatting>
  <conditionalFormatting sqref="AF4:AF65001">
    <cfRule type="expression" dxfId="609" priority="95">
      <formula>IF(VLOOKUP($AF$3,AttibutePTDMAP,MATCH(J4,dropdown_list_feed_product_type,0)+1,FALSE)&gt;0,0,1)</formula>
    </cfRule>
  </conditionalFormatting>
  <conditionalFormatting sqref="AG4:AG65001">
    <cfRule type="expression" dxfId="608" priority="96">
      <formula>IF(LEN(AG4)&gt;0,1,0)</formula>
    </cfRule>
  </conditionalFormatting>
  <conditionalFormatting sqref="AG4:AG65001">
    <cfRule type="expression" dxfId="607" priority="97">
      <formula>IF(VLOOKUP($AG$3,AttibutePTDMAP,MATCH(J4,dropdown_list_feed_product_type,0)+1,FALSE)&gt;0,1,0)</formula>
    </cfRule>
  </conditionalFormatting>
  <conditionalFormatting sqref="AG4:AG65001">
    <cfRule type="expression" dxfId="606" priority="98">
      <formula>IF(VLOOKUP($AG$3,AttibutePTDMAP,MATCH(J4,dropdown_list_feed_product_type,0)+1,FALSE)&gt;0,0,1)</formula>
    </cfRule>
  </conditionalFormatting>
  <conditionalFormatting sqref="AH4:AH65001">
    <cfRule type="expression" dxfId="605" priority="99">
      <formula>IF(LEN(AH4)&gt;0,1,0)</formula>
    </cfRule>
  </conditionalFormatting>
  <conditionalFormatting sqref="AH4:AH65001">
    <cfRule type="expression" dxfId="604" priority="100">
      <formula>IF(VLOOKUP($AH$3,AttibutePTDMAP,MATCH(J4,dropdown_list_feed_product_type,0)+1,FALSE)&gt;0,1,0)</formula>
    </cfRule>
  </conditionalFormatting>
  <conditionalFormatting sqref="AH4:AH65001">
    <cfRule type="expression" dxfId="603" priority="101">
      <formula>IF(VLOOKUP($AH$3,AttibutePTDMAP,MATCH(J4,dropdown_list_feed_product_type,0)+1,FALSE)&gt;0,0,1)</formula>
    </cfRule>
  </conditionalFormatting>
  <conditionalFormatting sqref="AI4:AI65001">
    <cfRule type="expression" dxfId="602" priority="102">
      <formula>IF(LEN(AI4)&gt;0,1,0)</formula>
    </cfRule>
  </conditionalFormatting>
  <conditionalFormatting sqref="AI4:AI65001">
    <cfRule type="expression" dxfId="601" priority="103">
      <formula>IF(VLOOKUP($AI$3,AttibutePTDMAP,MATCH(J4,dropdown_list_feed_product_type,0)+1,FALSE)&gt;0,1,0)</formula>
    </cfRule>
  </conditionalFormatting>
  <conditionalFormatting sqref="AI4:AI65001">
    <cfRule type="expression" dxfId="600" priority="104">
      <formula>IF(VLOOKUP($AI$3,AttibutePTDMAP,MATCH(J4,dropdown_list_feed_product_type,0)+1,FALSE)&gt;0,0,1)</formula>
    </cfRule>
  </conditionalFormatting>
  <conditionalFormatting sqref="AJ4:AJ65001">
    <cfRule type="expression" dxfId="599" priority="105">
      <formula>IF(LEN(AJ4)&gt;0,1,0)</formula>
    </cfRule>
  </conditionalFormatting>
  <conditionalFormatting sqref="AJ4:AJ65001">
    <cfRule type="expression" dxfId="598" priority="106">
      <formula>IF(VLOOKUP($AJ$3,AttibutePTDMAP,MATCH(J4,dropdown_list_feed_product_type,0)+1,FALSE)&gt;0,1,0)</formula>
    </cfRule>
  </conditionalFormatting>
  <conditionalFormatting sqref="AJ4:AJ65001">
    <cfRule type="expression" dxfId="597" priority="107">
      <formula>IF(VLOOKUP($AJ$3,AttibutePTDMAP,MATCH(J4,dropdown_list_feed_product_type,0)+1,FALSE)&gt;0,0,1)</formula>
    </cfRule>
  </conditionalFormatting>
  <conditionalFormatting sqref="AK4:AK65001">
    <cfRule type="expression" dxfId="596" priority="108">
      <formula>IF(LEN(AK4)&gt;0,1,0)</formula>
    </cfRule>
  </conditionalFormatting>
  <conditionalFormatting sqref="AK4:AK65001">
    <cfRule type="expression" dxfId="595" priority="109">
      <formula>IF(VLOOKUP($AK$3,AttibutePTDMAP,MATCH(J4,dropdown_list_feed_product_type,0)+1,FALSE)&gt;0,1,0)</formula>
    </cfRule>
  </conditionalFormatting>
  <conditionalFormatting sqref="AK4:AK65001">
    <cfRule type="expression" dxfId="594" priority="110">
      <formula>IF(VLOOKUP($AK$3,AttibutePTDMAP,MATCH(J4,dropdown_list_feed_product_type,0)+1,FALSE)&gt;0,0,1)</formula>
    </cfRule>
  </conditionalFormatting>
  <conditionalFormatting sqref="AL4:AL65001">
    <cfRule type="expression" dxfId="593" priority="111">
      <formula>IF(LEN(AL4)&gt;0,1,0)</formula>
    </cfRule>
  </conditionalFormatting>
  <conditionalFormatting sqref="AL4:AL65001">
    <cfRule type="expression" dxfId="592" priority="112">
      <formula>IF(VLOOKUP($AL$3,AttibutePTDMAP,MATCH(J4,dropdown_list_feed_product_type,0)+1,FALSE)&gt;0,1,0)</formula>
    </cfRule>
  </conditionalFormatting>
  <conditionalFormatting sqref="AL4:AL65001">
    <cfRule type="expression" dxfId="591" priority="113">
      <formula>IF(VLOOKUP($AL$3,AttibutePTDMAP,MATCH(J4,dropdown_list_feed_product_type,0)+1,FALSE)&gt;0,0,1)</formula>
    </cfRule>
  </conditionalFormatting>
  <conditionalFormatting sqref="AM4:AM65001">
    <cfRule type="expression" dxfId="590" priority="114">
      <formula>IF(LEN(AM4)&gt;0,1,0)</formula>
    </cfRule>
  </conditionalFormatting>
  <conditionalFormatting sqref="AM4:AM65001">
    <cfRule type="expression" dxfId="589" priority="115">
      <formula>IF(VLOOKUP($AM$3,AttibutePTDMAP,MATCH(J4,dropdown_list_feed_product_type,0)+1,FALSE)&gt;0,1,0)</formula>
    </cfRule>
  </conditionalFormatting>
  <conditionalFormatting sqref="AM4:AM65001">
    <cfRule type="expression" dxfId="588" priority="116">
      <formula>IF(VLOOKUP($AM$3,AttibutePTDMAP,MATCH(J4,dropdown_list_feed_product_type,0)+1,FALSE)&gt;0,0,1)</formula>
    </cfRule>
  </conditionalFormatting>
  <conditionalFormatting sqref="AN4:AN65001">
    <cfRule type="expression" dxfId="587" priority="117">
      <formula>IF(LEN(AN4)&gt;0,1,0)</formula>
    </cfRule>
  </conditionalFormatting>
  <conditionalFormatting sqref="AN4:AN65001">
    <cfRule type="expression" dxfId="586" priority="118">
      <formula>IF(VLOOKUP($AN$3,AttibutePTDMAP,MATCH(J4,dropdown_list_feed_product_type,0)+1,FALSE)&gt;0,1,0)</formula>
    </cfRule>
  </conditionalFormatting>
  <conditionalFormatting sqref="AN4:AN65001">
    <cfRule type="expression" dxfId="585" priority="119">
      <formula>IF(VLOOKUP($AN$3,AttibutePTDMAP,MATCH(J4,dropdown_list_feed_product_type,0)+1,FALSE)&gt;0,0,1)</formula>
    </cfRule>
  </conditionalFormatting>
  <conditionalFormatting sqref="AO4:AO65001">
    <cfRule type="expression" dxfId="584" priority="120">
      <formula>IF(LEN(AO4)&gt;0,1,0)</formula>
    </cfRule>
  </conditionalFormatting>
  <conditionalFormatting sqref="AO4:AO65001">
    <cfRule type="expression" dxfId="583" priority="121">
      <formula>IF(VLOOKUP($AO$3,AttibutePTDMAP,MATCH(J4,dropdown_list_feed_product_type,0)+1,FALSE)&gt;0,1,0)</formula>
    </cfRule>
  </conditionalFormatting>
  <conditionalFormatting sqref="AO4:AO65001">
    <cfRule type="expression" dxfId="582" priority="122">
      <formula>IF(VLOOKUP($AO$3,AttibutePTDMAP,MATCH(J4,dropdown_list_feed_product_type,0)+1,FALSE)&gt;0,0,1)</formula>
    </cfRule>
  </conditionalFormatting>
  <conditionalFormatting sqref="AP4:AP65001">
    <cfRule type="expression" dxfId="581" priority="123">
      <formula>IF(LEN(AP4)&gt;0,1,0)</formula>
    </cfRule>
  </conditionalFormatting>
  <conditionalFormatting sqref="AP4:AP65001">
    <cfRule type="expression" dxfId="580" priority="124">
      <formula>IF(VLOOKUP($AP$3,AttibutePTDMAP,MATCH(J4,dropdown_list_feed_product_type,0)+1,FALSE)&gt;0,1,0)</formula>
    </cfRule>
  </conditionalFormatting>
  <conditionalFormatting sqref="AP4:AP65001">
    <cfRule type="expression" dxfId="579" priority="125">
      <formula>IF(VLOOKUP($AP$3,AttibutePTDMAP,MATCH(J4,dropdown_list_feed_product_type,0)+1,FALSE)&gt;0,0,1)</formula>
    </cfRule>
  </conditionalFormatting>
  <conditionalFormatting sqref="AQ4:AQ65001">
    <cfRule type="expression" dxfId="578" priority="126">
      <formula>IF(LEN(AQ4)&gt;0,1,0)</formula>
    </cfRule>
  </conditionalFormatting>
  <conditionalFormatting sqref="AQ4:AQ65001">
    <cfRule type="expression" dxfId="577" priority="127">
      <formula>IF(VLOOKUP($AQ$3,AttibutePTDMAP,MATCH(J4,dropdown_list_feed_product_type,0)+1,FALSE)&gt;0,1,0)</formula>
    </cfRule>
  </conditionalFormatting>
  <conditionalFormatting sqref="AQ4:AQ65001">
    <cfRule type="expression" dxfId="576" priority="128">
      <formula>IF(VLOOKUP($AQ$3,AttibutePTDMAP,MATCH(J4,dropdown_list_feed_product_type,0)+1,FALSE)&gt;0,0,1)</formula>
    </cfRule>
  </conditionalFormatting>
  <conditionalFormatting sqref="AR4:AR65001">
    <cfRule type="expression" dxfId="575" priority="129">
      <formula>IF(LEN(AR4)&gt;0,1,0)</formula>
    </cfRule>
  </conditionalFormatting>
  <conditionalFormatting sqref="AR4:AR65001">
    <cfRule type="expression" dxfId="574" priority="130">
      <formula>IF(VLOOKUP($AR$3,AttibutePTDMAP,MATCH(J4,dropdown_list_feed_product_type,0)+1,FALSE)&gt;0,1,0)</formula>
    </cfRule>
  </conditionalFormatting>
  <conditionalFormatting sqref="AR4:AR65001">
    <cfRule type="expression" dxfId="573" priority="131">
      <formula>IF(VLOOKUP($AR$3,AttibutePTDMAP,MATCH(J4,dropdown_list_feed_product_type,0)+1,FALSE)&gt;0,0,1)</formula>
    </cfRule>
  </conditionalFormatting>
  <conditionalFormatting sqref="AS4:AS65001">
    <cfRule type="expression" dxfId="572" priority="132">
      <formula>IF(LEN(AS4)&gt;0,1,0)</formula>
    </cfRule>
  </conditionalFormatting>
  <conditionalFormatting sqref="AS4:AS65001">
    <cfRule type="expression" dxfId="571" priority="133">
      <formula>IF(VLOOKUP($AS$3,AttibutePTDMAP,MATCH(J4,dropdown_list_feed_product_type,0)+1,FALSE)&gt;0,1,0)</formula>
    </cfRule>
  </conditionalFormatting>
  <conditionalFormatting sqref="AS4:AS65001">
    <cfRule type="expression" dxfId="570" priority="134">
      <formula>IF(VLOOKUP($AS$3,AttibutePTDMAP,MATCH(J4,dropdown_list_feed_product_type,0)+1,FALSE)&gt;0,0,1)</formula>
    </cfRule>
  </conditionalFormatting>
  <conditionalFormatting sqref="AT4:AT65001">
    <cfRule type="expression" dxfId="569" priority="135">
      <formula>IF(LEN(AT4)&gt;0,1,0)</formula>
    </cfRule>
  </conditionalFormatting>
  <conditionalFormatting sqref="AT4:AT65001">
    <cfRule type="expression" dxfId="568" priority="136">
      <formula>IF(VLOOKUP($AT$3,AttibutePTDMAP,MATCH(J4,dropdown_list_feed_product_type,0)+1,FALSE)&gt;0,1,0)</formula>
    </cfRule>
  </conditionalFormatting>
  <conditionalFormatting sqref="AT4:AT65001">
    <cfRule type="expression" dxfId="567" priority="137">
      <formula>IF(VLOOKUP($AT$3,AttibutePTDMAP,MATCH(J4,dropdown_list_feed_product_type,0)+1,FALSE)&gt;0,0,1)</formula>
    </cfRule>
  </conditionalFormatting>
  <conditionalFormatting sqref="AU4:AU65001">
    <cfRule type="expression" dxfId="566" priority="138">
      <formula>IF(LEN(AU4)&gt;0,1,0)</formula>
    </cfRule>
  </conditionalFormatting>
  <conditionalFormatting sqref="AU4:AU65001">
    <cfRule type="expression" dxfId="565" priority="139">
      <formula>IF(VLOOKUP($AU$3,AttibutePTDMAP,MATCH(J4,dropdown_list_feed_product_type,0)+1,FALSE)&gt;0,1,0)</formula>
    </cfRule>
  </conditionalFormatting>
  <conditionalFormatting sqref="AU4:AU65001">
    <cfRule type="expression" dxfId="564" priority="140">
      <formula>IF(VLOOKUP($AU$3,AttibutePTDMAP,MATCH(J4,dropdown_list_feed_product_type,0)+1,FALSE)&gt;0,0,1)</formula>
    </cfRule>
  </conditionalFormatting>
  <conditionalFormatting sqref="AV4:AV65001">
    <cfRule type="expression" dxfId="563" priority="141">
      <formula>IF(LEN(AV4)&gt;0,1,0)</formula>
    </cfRule>
  </conditionalFormatting>
  <conditionalFormatting sqref="AV4:AV65001">
    <cfRule type="expression" dxfId="562" priority="142">
      <formula>IF(VLOOKUP($AV$3,AttibutePTDMAP,MATCH(J4,dropdown_list_feed_product_type,0)+1,FALSE)&gt;0,1,0)</formula>
    </cfRule>
  </conditionalFormatting>
  <conditionalFormatting sqref="AV4:AV65001">
    <cfRule type="expression" dxfId="561" priority="143">
      <formula>IF(VLOOKUP($AV$3,AttibutePTDMAP,MATCH(J4,dropdown_list_feed_product_type,0)+1,FALSE)&gt;0,0,1)</formula>
    </cfRule>
  </conditionalFormatting>
  <conditionalFormatting sqref="AW4:AW65001">
    <cfRule type="expression" dxfId="560" priority="144">
      <formula>IF(LEN(AW4)&gt;0,1,0)</formula>
    </cfRule>
  </conditionalFormatting>
  <conditionalFormatting sqref="AW4:AW65001">
    <cfRule type="expression" dxfId="559" priority="145">
      <formula>IF(VLOOKUP($AW$3,AttibutePTDMAP,MATCH(J4,dropdown_list_feed_product_type,0)+1,FALSE)&gt;0,1,0)</formula>
    </cfRule>
  </conditionalFormatting>
  <conditionalFormatting sqref="AW4:AW65001">
    <cfRule type="expression" dxfId="558" priority="146">
      <formula>IF(VLOOKUP($AW$3,AttibutePTDMAP,MATCH(J4,dropdown_list_feed_product_type,0)+1,FALSE)&gt;0,0,1)</formula>
    </cfRule>
  </conditionalFormatting>
  <conditionalFormatting sqref="AX4:AX65001">
    <cfRule type="expression" dxfId="557" priority="147">
      <formula>IF(LEN(AX4)&gt;0,1,0)</formula>
    </cfRule>
  </conditionalFormatting>
  <conditionalFormatting sqref="AX4:AX65001">
    <cfRule type="expression" dxfId="556" priority="148">
      <formula>IF(VLOOKUP($AX$3,AttibutePTDMAP,MATCH(J4,dropdown_list_feed_product_type,0)+1,FALSE)&gt;0,1,0)</formula>
    </cfRule>
  </conditionalFormatting>
  <conditionalFormatting sqref="AX4:AX65001">
    <cfRule type="expression" dxfId="555" priority="149">
      <formula>IF(VLOOKUP($AX$3,AttibutePTDMAP,MATCH(J4,dropdown_list_feed_product_type,0)+1,FALSE)&gt;0,0,1)</formula>
    </cfRule>
  </conditionalFormatting>
  <conditionalFormatting sqref="AY4:AY65001">
    <cfRule type="expression" dxfId="554" priority="150">
      <formula>IF(LEN(AY4)&gt;0,1,0)</formula>
    </cfRule>
  </conditionalFormatting>
  <conditionalFormatting sqref="AY4:AY65001">
    <cfRule type="expression" dxfId="553" priority="151">
      <formula>IF(VLOOKUP($AY$3,AttibutePTDMAP,MATCH(J4,dropdown_list_feed_product_type,0)+1,FALSE)&gt;0,1,0)</formula>
    </cfRule>
  </conditionalFormatting>
  <conditionalFormatting sqref="AY4:AY65001">
    <cfRule type="expression" dxfId="552" priority="152">
      <formula>IF(VLOOKUP($AY$3,AttibutePTDMAP,MATCH(J4,dropdown_list_feed_product_type,0)+1,FALSE)&gt;0,0,1)</formula>
    </cfRule>
  </conditionalFormatting>
  <conditionalFormatting sqref="AZ4:AZ65001">
    <cfRule type="expression" dxfId="551" priority="153">
      <formula>IF(LEN(AZ4)&gt;0,1,0)</formula>
    </cfRule>
  </conditionalFormatting>
  <conditionalFormatting sqref="AZ4:AZ65001">
    <cfRule type="expression" dxfId="550" priority="154">
      <formula>IF(VLOOKUP($AZ$3,AttibutePTDMAP,MATCH(J4,dropdown_list_feed_product_type,0)+1,FALSE)&gt;0,1,0)</formula>
    </cfRule>
  </conditionalFormatting>
  <conditionalFormatting sqref="AZ4:AZ65001">
    <cfRule type="expression" dxfId="549" priority="155">
      <formula>IF(VLOOKUP($AZ$3,AttibutePTDMAP,MATCH(J4,dropdown_list_feed_product_type,0)+1,FALSE)&gt;0,0,1)</formula>
    </cfRule>
  </conditionalFormatting>
  <conditionalFormatting sqref="BA4:BA65001">
    <cfRule type="expression" dxfId="548" priority="156">
      <formula>IF(LEN(BA4)&gt;0,1,0)</formula>
    </cfRule>
  </conditionalFormatting>
  <conditionalFormatting sqref="BA4:BA65001">
    <cfRule type="expression" dxfId="547" priority="157">
      <formula>IF(VLOOKUP($BA$3,AttibutePTDMAP,MATCH(J4,dropdown_list_feed_product_type,0)+1,FALSE)&gt;0,1,0)</formula>
    </cfRule>
  </conditionalFormatting>
  <conditionalFormatting sqref="BA4:BA65001">
    <cfRule type="expression" dxfId="546" priority="158">
      <formula>IF(VLOOKUP($BA$3,AttibutePTDMAP,MATCH(J4,dropdown_list_feed_product_type,0)+1,FALSE)&gt;0,0,1)</formula>
    </cfRule>
  </conditionalFormatting>
  <conditionalFormatting sqref="BB4:BB65001">
    <cfRule type="expression" dxfId="545" priority="159">
      <formula>IF(LEN(BB4)&gt;0,1,0)</formula>
    </cfRule>
  </conditionalFormatting>
  <conditionalFormatting sqref="BB4:BB65001">
    <cfRule type="expression" dxfId="544" priority="160">
      <formula>IF(VLOOKUP($BB$3,AttibutePTDMAP,MATCH(J4,dropdown_list_feed_product_type,0)+1,FALSE)&gt;0,1,0)</formula>
    </cfRule>
  </conditionalFormatting>
  <conditionalFormatting sqref="BB4:BB65001">
    <cfRule type="expression" dxfId="543" priority="161">
      <formula>IF(VLOOKUP($BB$3,AttibutePTDMAP,MATCH(J4,dropdown_list_feed_product_type,0)+1,FALSE)&gt;0,0,1)</formula>
    </cfRule>
  </conditionalFormatting>
  <conditionalFormatting sqref="BC4:BC65001">
    <cfRule type="expression" dxfId="542" priority="162">
      <formula>IF(LEN(BC4)&gt;0,1,0)</formula>
    </cfRule>
  </conditionalFormatting>
  <conditionalFormatting sqref="BC4:BC65001">
    <cfRule type="expression" dxfId="541" priority="163">
      <formula>IF(VLOOKUP($BC$3,AttibutePTDMAP,MATCH(J4,dropdown_list_feed_product_type,0)+1,FALSE)&gt;0,1,0)</formula>
    </cfRule>
  </conditionalFormatting>
  <conditionalFormatting sqref="BC4:BC65001">
    <cfRule type="expression" dxfId="540" priority="164">
      <formula>IF(VLOOKUP($BC$3,AttibutePTDMAP,MATCH(J4,dropdown_list_feed_product_type,0)+1,FALSE)&gt;0,0,1)</formula>
    </cfRule>
  </conditionalFormatting>
  <conditionalFormatting sqref="BD4:BD65001">
    <cfRule type="expression" dxfId="539" priority="165">
      <formula>IF(LEN(BD4)&gt;0,1,0)</formula>
    </cfRule>
  </conditionalFormatting>
  <conditionalFormatting sqref="BD4:BD65001">
    <cfRule type="expression" dxfId="538" priority="166">
      <formula>IF(VLOOKUP($BD$3,AttibutePTDMAP,MATCH(J4,dropdown_list_feed_product_type,0)+1,FALSE)&gt;0,1,0)</formula>
    </cfRule>
  </conditionalFormatting>
  <conditionalFormatting sqref="BD4:BD65001">
    <cfRule type="expression" dxfId="537" priority="167">
      <formula>IF(VLOOKUP($BD$3,AttibutePTDMAP,MATCH(J4,dropdown_list_feed_product_type,0)+1,FALSE)&gt;0,0,1)</formula>
    </cfRule>
  </conditionalFormatting>
  <conditionalFormatting sqref="BE4:BE65001">
    <cfRule type="expression" dxfId="536" priority="168">
      <formula>IF(LEN(BE4)&gt;0,1,0)</formula>
    </cfRule>
  </conditionalFormatting>
  <conditionalFormatting sqref="BE4:BE65001">
    <cfRule type="expression" dxfId="535" priority="169">
      <formula>IF(VLOOKUP($BE$3,AttibutePTDMAP,MATCH(J4,dropdown_list_feed_product_type,0)+1,FALSE)&gt;0,1,0)</formula>
    </cfRule>
  </conditionalFormatting>
  <conditionalFormatting sqref="BE4:BE65001">
    <cfRule type="expression" dxfId="534" priority="170">
      <formula>IF(VLOOKUP($BE$3,AttibutePTDMAP,MATCH(J4,dropdown_list_feed_product_type,0)+1,FALSE)&gt;0,0,1)</formula>
    </cfRule>
  </conditionalFormatting>
  <conditionalFormatting sqref="BF4:BF65001">
    <cfRule type="expression" dxfId="533" priority="171">
      <formula>IF(LEN(BF4)&gt;0,1,0)</formula>
    </cfRule>
  </conditionalFormatting>
  <conditionalFormatting sqref="BF4:BF65001">
    <cfRule type="expression" dxfId="532" priority="172">
      <formula>IF(VLOOKUP($BF$3,AttibutePTDMAP,MATCH(J4,dropdown_list_feed_product_type,0)+1,FALSE)&gt;0,1,0)</formula>
    </cfRule>
  </conditionalFormatting>
  <conditionalFormatting sqref="BF4:BF65001">
    <cfRule type="expression" dxfId="531" priority="173">
      <formula>IF(VLOOKUP($BF$3,AttibutePTDMAP,MATCH(J4,dropdown_list_feed_product_type,0)+1,FALSE)&gt;0,0,1)</formula>
    </cfRule>
  </conditionalFormatting>
  <conditionalFormatting sqref="BG4:BG65001">
    <cfRule type="expression" dxfId="530" priority="174">
      <formula>IF(LEN(BG4)&gt;0,1,0)</formula>
    </cfRule>
  </conditionalFormatting>
  <conditionalFormatting sqref="BG4:BG65001">
    <cfRule type="expression" dxfId="529" priority="175">
      <formula>IF(VLOOKUP($BG$3,AttibutePTDMAP,MATCH(J4,dropdown_list_feed_product_type,0)+1,FALSE)&gt;0,1,0)</formula>
    </cfRule>
  </conditionalFormatting>
  <conditionalFormatting sqref="BG4:BG65001">
    <cfRule type="expression" dxfId="528" priority="176">
      <formula>IF(VLOOKUP($BG$3,AttibutePTDMAP,MATCH(J4,dropdown_list_feed_product_type,0)+1,FALSE)&gt;0,0,1)</formula>
    </cfRule>
  </conditionalFormatting>
  <conditionalFormatting sqref="BH4:BH65001">
    <cfRule type="expression" dxfId="527" priority="177">
      <formula>IF(LEN(BH4)&gt;0,1,0)</formula>
    </cfRule>
  </conditionalFormatting>
  <conditionalFormatting sqref="BH4:BH65001">
    <cfRule type="expression" dxfId="526" priority="178">
      <formula>IF(VLOOKUP($BH$3,AttibutePTDMAP,MATCH(J4,dropdown_list_feed_product_type,0)+1,FALSE)&gt;0,1,0)</formula>
    </cfRule>
  </conditionalFormatting>
  <conditionalFormatting sqref="BH4:BH65001">
    <cfRule type="expression" dxfId="525" priority="179">
      <formula>IF(VLOOKUP($BH$3,AttibutePTDMAP,MATCH(J4,dropdown_list_feed_product_type,0)+1,FALSE)&gt;0,0,1)</formula>
    </cfRule>
  </conditionalFormatting>
  <conditionalFormatting sqref="BI4:BI65001">
    <cfRule type="expression" dxfId="524" priority="180">
      <formula>IF(LEN(BI4)&gt;0,1,0)</formula>
    </cfRule>
  </conditionalFormatting>
  <conditionalFormatting sqref="BI4:BI65001">
    <cfRule type="expression" dxfId="523" priority="181">
      <formula>IF(VLOOKUP($BI$3,AttibutePTDMAP,MATCH(J4,dropdown_list_feed_product_type,0)+1,FALSE)&gt;0,1,0)</formula>
    </cfRule>
  </conditionalFormatting>
  <conditionalFormatting sqref="BI4:BI65001">
    <cfRule type="expression" dxfId="522" priority="182">
      <formula>IF(VLOOKUP($BI$3,AttibutePTDMAP,MATCH(J4,dropdown_list_feed_product_type,0)+1,FALSE)&gt;0,0,1)</formula>
    </cfRule>
  </conditionalFormatting>
  <conditionalFormatting sqref="BJ4:BJ65001">
    <cfRule type="expression" dxfId="521" priority="183">
      <formula>IF(LEN(BJ4)&gt;0,1,0)</formula>
    </cfRule>
  </conditionalFormatting>
  <conditionalFormatting sqref="BJ4:BJ65001">
    <cfRule type="expression" dxfId="520" priority="184">
      <formula>IF(VLOOKUP($BJ$3,AttibutePTDMAP,MATCH(J4,dropdown_list_feed_product_type,0)+1,FALSE)&gt;0,1,0)</formula>
    </cfRule>
  </conditionalFormatting>
  <conditionalFormatting sqref="BJ4:BJ65001">
    <cfRule type="expression" dxfId="519" priority="185">
      <formula>IF(VLOOKUP($BJ$3,AttibutePTDMAP,MATCH(J4,dropdown_list_feed_product_type,0)+1,FALSE)&gt;0,0,1)</formula>
    </cfRule>
  </conditionalFormatting>
  <conditionalFormatting sqref="BK4:BK65001">
    <cfRule type="expression" dxfId="518" priority="186">
      <formula>IF(LEN(BK4)&gt;0,1,0)</formula>
    </cfRule>
  </conditionalFormatting>
  <conditionalFormatting sqref="BK4:BK65001">
    <cfRule type="expression" dxfId="517" priority="187">
      <formula>IF(VLOOKUP($BK$3,AttibutePTDMAP,MATCH(J4,dropdown_list_feed_product_type,0)+1,FALSE)&gt;0,1,0)</formula>
    </cfRule>
  </conditionalFormatting>
  <conditionalFormatting sqref="BK4:BK65001">
    <cfRule type="expression" dxfId="516" priority="188">
      <formula>IF(VLOOKUP($BK$3,AttibutePTDMAP,MATCH(J4,dropdown_list_feed_product_type,0)+1,FALSE)&gt;0,0,1)</formula>
    </cfRule>
  </conditionalFormatting>
  <conditionalFormatting sqref="BL4:BL65001">
    <cfRule type="expression" dxfId="515" priority="189">
      <formula>IF(LEN(BL4)&gt;0,1,0)</formula>
    </cfRule>
  </conditionalFormatting>
  <conditionalFormatting sqref="BL4:BL65001">
    <cfRule type="expression" dxfId="514" priority="190">
      <formula>IF(VLOOKUP($BL$3,AttibutePTDMAP,MATCH(J4,dropdown_list_feed_product_type,0)+1,FALSE)&gt;0,1,0)</formula>
    </cfRule>
  </conditionalFormatting>
  <conditionalFormatting sqref="BL4:BL65001">
    <cfRule type="expression" dxfId="513" priority="191">
      <formula>IF(VLOOKUP($BL$3,AttibutePTDMAP,MATCH(J4,dropdown_list_feed_product_type,0)+1,FALSE)&gt;0,0,1)</formula>
    </cfRule>
  </conditionalFormatting>
  <conditionalFormatting sqref="BM4:BM65001">
    <cfRule type="expression" dxfId="512" priority="192">
      <formula>IF(LEN(BM4)&gt;0,1,0)</formula>
    </cfRule>
  </conditionalFormatting>
  <conditionalFormatting sqref="BM4:BM65001">
    <cfRule type="expression" dxfId="511" priority="193">
      <formula>IF(VLOOKUP($BM$3,AttibutePTDMAP,MATCH(J4,dropdown_list_feed_product_type,0)+1,FALSE)&gt;0,1,0)</formula>
    </cfRule>
  </conditionalFormatting>
  <conditionalFormatting sqref="BM4:BM65001">
    <cfRule type="expression" dxfId="510" priority="194">
      <formula>IF(VLOOKUP($BM$3,AttibutePTDMAP,MATCH(J4,dropdown_list_feed_product_type,0)+1,FALSE)&gt;0,0,1)</formula>
    </cfRule>
  </conditionalFormatting>
  <conditionalFormatting sqref="BN4:BN65001">
    <cfRule type="expression" dxfId="509" priority="195">
      <formula>IF(LEN(BN4)&gt;0,1,0)</formula>
    </cfRule>
  </conditionalFormatting>
  <conditionalFormatting sqref="BN4:BN65001">
    <cfRule type="expression" dxfId="508" priority="196">
      <formula>IF(VLOOKUP($BN$3,AttibutePTDMAP,MATCH(J4,dropdown_list_feed_product_type,0)+1,FALSE)&gt;0,1,0)</formula>
    </cfRule>
  </conditionalFormatting>
  <conditionalFormatting sqref="BN4:BN65001">
    <cfRule type="expression" dxfId="507" priority="197">
      <formula>IF(VLOOKUP($BN$3,AttibutePTDMAP,MATCH(J4,dropdown_list_feed_product_type,0)+1,FALSE)&gt;0,0,1)</formula>
    </cfRule>
  </conditionalFormatting>
  <conditionalFormatting sqref="BO4:BO65001">
    <cfRule type="expression" dxfId="506" priority="198">
      <formula>IF(LEN(BO4)&gt;0,1,0)</formula>
    </cfRule>
  </conditionalFormatting>
  <conditionalFormatting sqref="BO4:BO65001">
    <cfRule type="expression" dxfId="505" priority="199">
      <formula>IF(VLOOKUP($BO$3,AttibutePTDMAP,MATCH(J4,dropdown_list_feed_product_type,0)+1,FALSE)&gt;0,1,0)</formula>
    </cfRule>
  </conditionalFormatting>
  <conditionalFormatting sqref="BO4:BO65001">
    <cfRule type="expression" dxfId="504" priority="200">
      <formula>IF(VLOOKUP($BO$3,AttibutePTDMAP,MATCH(J4,dropdown_list_feed_product_type,0)+1,FALSE)&gt;0,0,1)</formula>
    </cfRule>
  </conditionalFormatting>
  <conditionalFormatting sqref="BP4:BP65001">
    <cfRule type="expression" dxfId="503" priority="201">
      <formula>IF(LEN(BP4)&gt;0,1,0)</formula>
    </cfRule>
  </conditionalFormatting>
  <conditionalFormatting sqref="BP4:BP65001">
    <cfRule type="expression" dxfId="502" priority="202">
      <formula>IF(VLOOKUP($BP$3,AttibutePTDMAP,MATCH(J4,dropdown_list_feed_product_type,0)+1,FALSE)&gt;0,1,0)</formula>
    </cfRule>
  </conditionalFormatting>
  <conditionalFormatting sqref="BP4:BP65001">
    <cfRule type="expression" dxfId="501" priority="203">
      <formula>IF(VLOOKUP($BP$3,AttibutePTDMAP,MATCH(J4,dropdown_list_feed_product_type,0)+1,FALSE)&gt;0,0,1)</formula>
    </cfRule>
  </conditionalFormatting>
  <conditionalFormatting sqref="BQ4:BQ65001">
    <cfRule type="expression" dxfId="500" priority="204">
      <formula>IF(LEN(BQ4)&gt;0,1,0)</formula>
    </cfRule>
  </conditionalFormatting>
  <conditionalFormatting sqref="BQ4:BQ65001">
    <cfRule type="expression" dxfId="499" priority="205">
      <formula>IF(VLOOKUP($BQ$3,AttibutePTDMAP,MATCH(J4,dropdown_list_feed_product_type,0)+1,FALSE)&gt;0,1,0)</formula>
    </cfRule>
  </conditionalFormatting>
  <conditionalFormatting sqref="BQ4:BQ65001">
    <cfRule type="expression" dxfId="498" priority="206">
      <formula>IF(VLOOKUP($BQ$3,AttibutePTDMAP,MATCH(J4,dropdown_list_feed_product_type,0)+1,FALSE)&gt;0,0,1)</formula>
    </cfRule>
  </conditionalFormatting>
  <conditionalFormatting sqref="BR4:BR65001">
    <cfRule type="expression" dxfId="497" priority="207">
      <formula>IF(LEN(BR4)&gt;0,1,0)</formula>
    </cfRule>
  </conditionalFormatting>
  <conditionalFormatting sqref="BR4:BR65001">
    <cfRule type="expression" dxfId="496" priority="208">
      <formula>IF(VLOOKUP($BR$3,AttibutePTDMAP,MATCH(J4,dropdown_list_feed_product_type,0)+1,FALSE)&gt;0,1,0)</formula>
    </cfRule>
  </conditionalFormatting>
  <conditionalFormatting sqref="BR4:BR65001">
    <cfRule type="expression" dxfId="495" priority="209">
      <formula>IF(VLOOKUP($BR$3,AttibutePTDMAP,MATCH(J4,dropdown_list_feed_product_type,0)+1,FALSE)&gt;0,0,1)</formula>
    </cfRule>
  </conditionalFormatting>
  <conditionalFormatting sqref="BS4:BS65001">
    <cfRule type="expression" dxfId="494" priority="210">
      <formula>IF(LEN(BS4)&gt;0,1,0)</formula>
    </cfRule>
  </conditionalFormatting>
  <conditionalFormatting sqref="BS4:BS65001">
    <cfRule type="expression" dxfId="493" priority="211">
      <formula>IF(VLOOKUP($BS$3,AttibutePTDMAP,MATCH(J4,dropdown_list_feed_product_type,0)+1,FALSE)&gt;0,1,0)</formula>
    </cfRule>
  </conditionalFormatting>
  <conditionalFormatting sqref="BS4:BS65001">
    <cfRule type="expression" dxfId="492" priority="212">
      <formula>IF(VLOOKUP($BS$3,AttibutePTDMAP,MATCH(J4,dropdown_list_feed_product_type,0)+1,FALSE)&gt;0,0,1)</formula>
    </cfRule>
  </conditionalFormatting>
  <conditionalFormatting sqref="BT4:BT65001">
    <cfRule type="expression" dxfId="491" priority="213">
      <formula>IF(LEN(BT4)&gt;0,1,0)</formula>
    </cfRule>
  </conditionalFormatting>
  <conditionalFormatting sqref="BT4:BT65001">
    <cfRule type="expression" dxfId="490" priority="214">
      <formula>IF(VLOOKUP($BT$3,AttibutePTDMAP,MATCH(J4,dropdown_list_feed_product_type,0)+1,FALSE)&gt;0,1,0)</formula>
    </cfRule>
  </conditionalFormatting>
  <conditionalFormatting sqref="BT4:BT65001">
    <cfRule type="expression" dxfId="489" priority="215">
      <formula>IF(VLOOKUP($BT$3,AttibutePTDMAP,MATCH(J4,dropdown_list_feed_product_type,0)+1,FALSE)&gt;0,0,1)</formula>
    </cfRule>
  </conditionalFormatting>
  <conditionalFormatting sqref="BU4:BU65001">
    <cfRule type="expression" dxfId="488" priority="216">
      <formula>IF(LEN(BU4)&gt;0,1,0)</formula>
    </cfRule>
  </conditionalFormatting>
  <conditionalFormatting sqref="BU4:BU65001">
    <cfRule type="expression" dxfId="487" priority="217">
      <formula>IF(VLOOKUP($BU$3,AttibutePTDMAP,MATCH(J4,dropdown_list_feed_product_type,0)+1,FALSE)&gt;0,1,0)</formula>
    </cfRule>
  </conditionalFormatting>
  <conditionalFormatting sqref="BU4:BU65001">
    <cfRule type="expression" dxfId="486" priority="218">
      <formula>IF(VLOOKUP($BU$3,AttibutePTDMAP,MATCH(J4,dropdown_list_feed_product_type,0)+1,FALSE)&gt;0,0,1)</formula>
    </cfRule>
  </conditionalFormatting>
  <conditionalFormatting sqref="BV4:BV65001">
    <cfRule type="expression" dxfId="485" priority="219">
      <formula>IF(LEN(BV4)&gt;0,1,0)</formula>
    </cfRule>
  </conditionalFormatting>
  <conditionalFormatting sqref="BV4:BV65001">
    <cfRule type="expression" dxfId="484" priority="220">
      <formula>IF(VLOOKUP($BV$3,AttibutePTDMAP,MATCH(J4,dropdown_list_feed_product_type,0)+1,FALSE)&gt;0,1,0)</formula>
    </cfRule>
  </conditionalFormatting>
  <conditionalFormatting sqref="BV4:BV65001">
    <cfRule type="expression" dxfId="483" priority="221">
      <formula>IF(VLOOKUP($BV$3,AttibutePTDMAP,MATCH(J4,dropdown_list_feed_product_type,0)+1,FALSE)&gt;0,0,1)</formula>
    </cfRule>
  </conditionalFormatting>
  <conditionalFormatting sqref="BW4:BW65001">
    <cfRule type="expression" dxfId="482" priority="222">
      <formula>IF(LEN(BW4)&gt;0,1,0)</formula>
    </cfRule>
  </conditionalFormatting>
  <conditionalFormatting sqref="BW4:BW65001">
    <cfRule type="expression" dxfId="481" priority="223">
      <formula>IF(VLOOKUP($BW$3,AttibutePTDMAP,MATCH(J4,dropdown_list_feed_product_type,0)+1,FALSE)&gt;0,1,0)</formula>
    </cfRule>
  </conditionalFormatting>
  <conditionalFormatting sqref="BW4:BW65001">
    <cfRule type="expression" dxfId="480" priority="224">
      <formula>IF(VLOOKUP($BW$3,AttibutePTDMAP,MATCH(J4,dropdown_list_feed_product_type,0)+1,FALSE)&gt;0,0,1)</formula>
    </cfRule>
  </conditionalFormatting>
  <conditionalFormatting sqref="BX4:BX65001">
    <cfRule type="expression" dxfId="479" priority="225">
      <formula>IF(LEN(BX4)&gt;0,1,0)</formula>
    </cfRule>
  </conditionalFormatting>
  <conditionalFormatting sqref="BX4:BX65001">
    <cfRule type="expression" dxfId="478" priority="226">
      <formula>IF(VLOOKUP($BX$3,AttibutePTDMAP,MATCH(J4,dropdown_list_feed_product_type,0)+1,FALSE)&gt;0,1,0)</formula>
    </cfRule>
  </conditionalFormatting>
  <conditionalFormatting sqref="BX4:BX65001">
    <cfRule type="expression" dxfId="477" priority="227">
      <formula>IF(VLOOKUP($BX$3,AttibutePTDMAP,MATCH(J4,dropdown_list_feed_product_type,0)+1,FALSE)&gt;0,0,1)</formula>
    </cfRule>
  </conditionalFormatting>
  <conditionalFormatting sqref="BY4:BY65001">
    <cfRule type="expression" dxfId="476" priority="228">
      <formula>IF(LEN(BY4)&gt;0,1,0)</formula>
    </cfRule>
  </conditionalFormatting>
  <conditionalFormatting sqref="BY4:BY65001">
    <cfRule type="expression" dxfId="475" priority="229">
      <formula>IF(VLOOKUP($BY$3,AttibutePTDMAP,MATCH(J4,dropdown_list_feed_product_type,0)+1,FALSE)&gt;0,1,0)</formula>
    </cfRule>
  </conditionalFormatting>
  <conditionalFormatting sqref="BY4:BY65001">
    <cfRule type="expression" dxfId="474" priority="230">
      <formula>IF(VLOOKUP($BY$3,AttibutePTDMAP,MATCH(J4,dropdown_list_feed_product_type,0)+1,FALSE)&gt;0,0,1)</formula>
    </cfRule>
  </conditionalFormatting>
  <conditionalFormatting sqref="BZ4:BZ65001">
    <cfRule type="expression" dxfId="473" priority="231">
      <formula>IF(LEN(BZ4)&gt;0,1,0)</formula>
    </cfRule>
  </conditionalFormatting>
  <conditionalFormatting sqref="BZ4:BZ65001">
    <cfRule type="expression" dxfId="472" priority="232">
      <formula>IF(VLOOKUP($BZ$3,AttibutePTDMAP,MATCH(J4,dropdown_list_feed_product_type,0)+1,FALSE)&gt;0,1,0)</formula>
    </cfRule>
  </conditionalFormatting>
  <conditionalFormatting sqref="BZ4:BZ65001">
    <cfRule type="expression" dxfId="471" priority="233">
      <formula>IF(VLOOKUP($BZ$3,AttibutePTDMAP,MATCH(J4,dropdown_list_feed_product_type,0)+1,FALSE)&gt;0,0,1)</formula>
    </cfRule>
  </conditionalFormatting>
  <conditionalFormatting sqref="CA4:CA65001">
    <cfRule type="expression" dxfId="470" priority="234">
      <formula>IF(LEN(CA4)&gt;0,1,0)</formula>
    </cfRule>
  </conditionalFormatting>
  <conditionalFormatting sqref="CA4:CA65001">
    <cfRule type="expression" dxfId="469" priority="235">
      <formula>IF(VLOOKUP($CA$3,AttibutePTDMAP,MATCH(J4,dropdown_list_feed_product_type,0)+1,FALSE)&gt;0,1,0)</formula>
    </cfRule>
  </conditionalFormatting>
  <conditionalFormatting sqref="CA4:CA65001">
    <cfRule type="expression" dxfId="468" priority="236">
      <formula>IF(VLOOKUP($CA$3,AttibutePTDMAP,MATCH(J4,dropdown_list_feed_product_type,0)+1,FALSE)&gt;0,0,1)</formula>
    </cfRule>
  </conditionalFormatting>
  <conditionalFormatting sqref="CB4:CB65001">
    <cfRule type="expression" dxfId="467" priority="237">
      <formula>IF(LEN(CB4)&gt;0,1,0)</formula>
    </cfRule>
  </conditionalFormatting>
  <conditionalFormatting sqref="CB4:CB65001">
    <cfRule type="expression" dxfId="466" priority="238">
      <formula>IF(VLOOKUP($CB$3,AttibutePTDMAP,MATCH(J4,dropdown_list_feed_product_type,0)+1,FALSE)&gt;0,1,0)</formula>
    </cfRule>
  </conditionalFormatting>
  <conditionalFormatting sqref="CB4:CB65001">
    <cfRule type="expression" dxfId="465" priority="239">
      <formula>IF(VLOOKUP($CB$3,AttibutePTDMAP,MATCH(J4,dropdown_list_feed_product_type,0)+1,FALSE)&gt;0,0,1)</formula>
    </cfRule>
  </conditionalFormatting>
  <conditionalFormatting sqref="CC4:CC65001">
    <cfRule type="expression" dxfId="464" priority="240">
      <formula>IF(LEN(CC4)&gt;0,1,0)</formula>
    </cfRule>
  </conditionalFormatting>
  <conditionalFormatting sqref="CC4:CC65001">
    <cfRule type="expression" dxfId="463" priority="241">
      <formula>IF(VLOOKUP($CC$3,AttibutePTDMAP,MATCH(J4,dropdown_list_feed_product_type,0)+1,FALSE)&gt;0,1,0)</formula>
    </cfRule>
  </conditionalFormatting>
  <conditionalFormatting sqref="CC4:CC65001">
    <cfRule type="expression" dxfId="462" priority="242">
      <formula>IF(VLOOKUP($CC$3,AttibutePTDMAP,MATCH(J4,dropdown_list_feed_product_type,0)+1,FALSE)&gt;0,0,1)</formula>
    </cfRule>
  </conditionalFormatting>
  <conditionalFormatting sqref="CD4:CD65001">
    <cfRule type="expression" dxfId="461" priority="243">
      <formula>IF(LEN(CD4)&gt;0,1,0)</formula>
    </cfRule>
  </conditionalFormatting>
  <conditionalFormatting sqref="CD4:CD65001">
    <cfRule type="expression" dxfId="460" priority="244">
      <formula>IF(VLOOKUP($CD$3,AttibutePTDMAP,MATCH(J4,dropdown_list_feed_product_type,0)+1,FALSE)&gt;0,1,0)</formula>
    </cfRule>
  </conditionalFormatting>
  <conditionalFormatting sqref="CD4:CD65001">
    <cfRule type="expression" dxfId="459" priority="245">
      <formula>IF(VLOOKUP($CD$3,AttibutePTDMAP,MATCH(J4,dropdown_list_feed_product_type,0)+1,FALSE)&gt;0,0,1)</formula>
    </cfRule>
  </conditionalFormatting>
  <conditionalFormatting sqref="CE4:CE65001">
    <cfRule type="expression" dxfId="458" priority="246">
      <formula>IF(LEN(CE4)&gt;0,1,0)</formula>
    </cfRule>
  </conditionalFormatting>
  <conditionalFormatting sqref="CE4:CE65001">
    <cfRule type="expression" dxfId="457" priority="247">
      <formula>IF(VLOOKUP($CE$3,AttibutePTDMAP,MATCH(J4,dropdown_list_feed_product_type,0)+1,FALSE)&gt;0,1,0)</formula>
    </cfRule>
  </conditionalFormatting>
  <conditionalFormatting sqref="CE4:CE65001">
    <cfRule type="expression" dxfId="456" priority="248">
      <formula>IF(VLOOKUP($CE$3,AttibutePTDMAP,MATCH(J4,dropdown_list_feed_product_type,0)+1,FALSE)&gt;0,0,1)</formula>
    </cfRule>
  </conditionalFormatting>
  <conditionalFormatting sqref="CF4:CF65001">
    <cfRule type="expression" dxfId="455" priority="249">
      <formula>IF(LEN(CF4)&gt;0,1,0)</formula>
    </cfRule>
  </conditionalFormatting>
  <conditionalFormatting sqref="CF4:CF65001">
    <cfRule type="expression" dxfId="454" priority="250">
      <formula>IF(VLOOKUP($CF$3,AttibutePTDMAP,MATCH(J4,dropdown_list_feed_product_type,0)+1,FALSE)&gt;0,1,0)</formula>
    </cfRule>
  </conditionalFormatting>
  <conditionalFormatting sqref="CF4:CF65001">
    <cfRule type="expression" dxfId="453" priority="251">
      <formula>IF(VLOOKUP($CF$3,AttibutePTDMAP,MATCH(J4,dropdown_list_feed_product_type,0)+1,FALSE)&gt;0,0,1)</formula>
    </cfRule>
  </conditionalFormatting>
  <conditionalFormatting sqref="CG4:CG65001">
    <cfRule type="expression" dxfId="452" priority="252">
      <formula>IF(LEN(CG4)&gt;0,1,0)</formula>
    </cfRule>
  </conditionalFormatting>
  <conditionalFormatting sqref="CG4:CG65001">
    <cfRule type="expression" dxfId="451" priority="253">
      <formula>IF(VLOOKUP($CG$3,AttibutePTDMAP,MATCH(J4,dropdown_list_feed_product_type,0)+1,FALSE)&gt;0,1,0)</formula>
    </cfRule>
  </conditionalFormatting>
  <conditionalFormatting sqref="CG4:CG65001">
    <cfRule type="expression" dxfId="450" priority="254">
      <formula>IF(VLOOKUP($CG$3,AttibutePTDMAP,MATCH(J4,dropdown_list_feed_product_type,0)+1,FALSE)&gt;0,0,1)</formula>
    </cfRule>
  </conditionalFormatting>
  <conditionalFormatting sqref="CH4:CH65001">
    <cfRule type="expression" dxfId="449" priority="255">
      <formula>IF(LEN(CH4)&gt;0,1,0)</formula>
    </cfRule>
  </conditionalFormatting>
  <conditionalFormatting sqref="CH4:CH65001">
    <cfRule type="expression" dxfId="448" priority="256">
      <formula>IF(VLOOKUP($CH$3,AttibutePTDMAP,MATCH(J4,dropdown_list_feed_product_type,0)+1,FALSE)&gt;0,1,0)</formula>
    </cfRule>
  </conditionalFormatting>
  <conditionalFormatting sqref="CH4:CH65001">
    <cfRule type="expression" dxfId="447" priority="257">
      <formula>IF(VLOOKUP($CH$3,AttibutePTDMAP,MATCH(J4,dropdown_list_feed_product_type,0)+1,FALSE)&gt;0,0,1)</formula>
    </cfRule>
  </conditionalFormatting>
  <conditionalFormatting sqref="CI4:CI65001">
    <cfRule type="expression" dxfId="446" priority="258">
      <formula>IF(LEN(CI4)&gt;0,1,0)</formula>
    </cfRule>
  </conditionalFormatting>
  <conditionalFormatting sqref="CI4:CI65001">
    <cfRule type="expression" dxfId="445" priority="259">
      <formula>IF(VLOOKUP($CI$3,AttibutePTDMAP,MATCH(J4,dropdown_list_feed_product_type,0)+1,FALSE)&gt;0,1,0)</formula>
    </cfRule>
  </conditionalFormatting>
  <conditionalFormatting sqref="CI4:CI65001">
    <cfRule type="expression" dxfId="444" priority="260">
      <formula>IF(VLOOKUP($CI$3,AttibutePTDMAP,MATCH(J4,dropdown_list_feed_product_type,0)+1,FALSE)&gt;0,0,1)</formula>
    </cfRule>
  </conditionalFormatting>
  <conditionalFormatting sqref="CJ4:CJ65001">
    <cfRule type="expression" dxfId="443" priority="261">
      <formula>IF(LEN(CJ4)&gt;0,1,0)</formula>
    </cfRule>
  </conditionalFormatting>
  <conditionalFormatting sqref="CJ4:CJ65001">
    <cfRule type="expression" dxfId="442" priority="262">
      <formula>IF(VLOOKUP($CJ$3,AttibutePTDMAP,MATCH(J4,dropdown_list_feed_product_type,0)+1,FALSE)&gt;0,1,0)</formula>
    </cfRule>
  </conditionalFormatting>
  <conditionalFormatting sqref="CJ4:CJ65001">
    <cfRule type="expression" dxfId="441" priority="263">
      <formula>IF(VLOOKUP($CJ$3,AttibutePTDMAP,MATCH(J4,dropdown_list_feed_product_type,0)+1,FALSE)&gt;0,0,1)</formula>
    </cfRule>
  </conditionalFormatting>
  <conditionalFormatting sqref="CK4:CK65001">
    <cfRule type="expression" dxfId="440" priority="264">
      <formula>IF(LEN(CK4)&gt;0,1,0)</formula>
    </cfRule>
  </conditionalFormatting>
  <conditionalFormatting sqref="CK4:CK65001">
    <cfRule type="expression" dxfId="439" priority="265">
      <formula>IF(VLOOKUP($CK$3,AttibutePTDMAP,MATCH(J4,dropdown_list_feed_product_type,0)+1,FALSE)&gt;0,1,0)</formula>
    </cfRule>
  </conditionalFormatting>
  <conditionalFormatting sqref="CK4:CK65001">
    <cfRule type="expression" dxfId="438" priority="266">
      <formula>IF(VLOOKUP($CK$3,AttibutePTDMAP,MATCH(J4,dropdown_list_feed_product_type,0)+1,FALSE)&gt;0,0,1)</formula>
    </cfRule>
  </conditionalFormatting>
  <conditionalFormatting sqref="CL4:CL65001">
    <cfRule type="expression" dxfId="437" priority="267">
      <formula>IF(LEN(CL4)&gt;0,1,0)</formula>
    </cfRule>
  </conditionalFormatting>
  <conditionalFormatting sqref="CL4:CL65001">
    <cfRule type="expression" dxfId="436" priority="268">
      <formula>IF(VLOOKUP($CL$3,AttibutePTDMAP,MATCH(J4,dropdown_list_feed_product_type,0)+1,FALSE)&gt;0,1,0)</formula>
    </cfRule>
  </conditionalFormatting>
  <conditionalFormatting sqref="CL4:CL65001">
    <cfRule type="expression" dxfId="435" priority="269">
      <formula>IF(VLOOKUP($CL$3,AttibutePTDMAP,MATCH(J4,dropdown_list_feed_product_type,0)+1,FALSE)&gt;0,0,1)</formula>
    </cfRule>
  </conditionalFormatting>
  <conditionalFormatting sqref="CM4:CM65001">
    <cfRule type="expression" dxfId="434" priority="270">
      <formula>IF(LEN(CM4)&gt;0,1,0)</formula>
    </cfRule>
  </conditionalFormatting>
  <conditionalFormatting sqref="CM4:CM65001">
    <cfRule type="expression" dxfId="433" priority="271">
      <formula>IF(VLOOKUP($CM$3,AttibutePTDMAP,MATCH(J4,dropdown_list_feed_product_type,0)+1,FALSE)&gt;0,1,0)</formula>
    </cfRule>
  </conditionalFormatting>
  <conditionalFormatting sqref="CM4:CM65001">
    <cfRule type="expression" dxfId="432" priority="272">
      <formula>IF(VLOOKUP($CM$3,AttibutePTDMAP,MATCH(J4,dropdown_list_feed_product_type,0)+1,FALSE)&gt;0,0,1)</formula>
    </cfRule>
  </conditionalFormatting>
  <conditionalFormatting sqref="CN4:CN65001">
    <cfRule type="expression" dxfId="431" priority="273">
      <formula>IF(LEN(CN4)&gt;0,1,0)</formula>
    </cfRule>
  </conditionalFormatting>
  <conditionalFormatting sqref="CN4:CN65001">
    <cfRule type="expression" dxfId="430" priority="274">
      <formula>IF(VLOOKUP($CN$3,AttibutePTDMAP,MATCH(J4,dropdown_list_feed_product_type,0)+1,FALSE)&gt;0,1,0)</formula>
    </cfRule>
  </conditionalFormatting>
  <conditionalFormatting sqref="CN4:CN65001">
    <cfRule type="expression" dxfId="429" priority="275">
      <formula>IF(VLOOKUP($CN$3,AttibutePTDMAP,MATCH(J4,dropdown_list_feed_product_type,0)+1,FALSE)&gt;0,0,1)</formula>
    </cfRule>
  </conditionalFormatting>
  <conditionalFormatting sqref="CO4:CO65001">
    <cfRule type="expression" dxfId="428" priority="276">
      <formula>IF(LEN(CO4)&gt;0,1,0)</formula>
    </cfRule>
  </conditionalFormatting>
  <conditionalFormatting sqref="CO4:CO65001">
    <cfRule type="expression" dxfId="427" priority="277">
      <formula>IF(VLOOKUP($CO$3,AttibutePTDMAP,MATCH(J4,dropdown_list_feed_product_type,0)+1,FALSE)&gt;0,1,0)</formula>
    </cfRule>
  </conditionalFormatting>
  <conditionalFormatting sqref="CO4:CO65001">
    <cfRule type="expression" dxfId="426" priority="278">
      <formula>IF(VLOOKUP($CO$3,AttibutePTDMAP,MATCH(J4,dropdown_list_feed_product_type,0)+1,FALSE)&gt;0,0,1)</formula>
    </cfRule>
  </conditionalFormatting>
  <conditionalFormatting sqref="CP4:CP65001">
    <cfRule type="expression" dxfId="425" priority="279">
      <formula>IF(LEN(CP4)&gt;0,1,0)</formula>
    </cfRule>
  </conditionalFormatting>
  <conditionalFormatting sqref="CP4:CP65001">
    <cfRule type="expression" dxfId="424" priority="280">
      <formula>IF(VLOOKUP($CP$3,AttibutePTDMAP,MATCH(J4,dropdown_list_feed_product_type,0)+1,FALSE)&gt;0,1,0)</formula>
    </cfRule>
  </conditionalFormatting>
  <conditionalFormatting sqref="CP4:CP65001">
    <cfRule type="expression" dxfId="423" priority="281">
      <formula>IF(VLOOKUP($CP$3,AttibutePTDMAP,MATCH(J4,dropdown_list_feed_product_type,0)+1,FALSE)&gt;0,0,1)</formula>
    </cfRule>
  </conditionalFormatting>
  <conditionalFormatting sqref="CQ4:CQ65001">
    <cfRule type="expression" dxfId="422" priority="282">
      <formula>IF(LEN(CQ4)&gt;0,1,0)</formula>
    </cfRule>
  </conditionalFormatting>
  <conditionalFormatting sqref="CQ4:CQ65001">
    <cfRule type="expression" dxfId="421" priority="283">
      <formula>IF(VLOOKUP($CQ$3,AttibutePTDMAP,MATCH(J4,dropdown_list_feed_product_type,0)+1,FALSE)&gt;0,1,0)</formula>
    </cfRule>
  </conditionalFormatting>
  <conditionalFormatting sqref="CQ4:CQ65001">
    <cfRule type="expression" dxfId="420" priority="284">
      <formula>IF(VLOOKUP($CQ$3,AttibutePTDMAP,MATCH(J4,dropdown_list_feed_product_type,0)+1,FALSE)&gt;0,0,1)</formula>
    </cfRule>
  </conditionalFormatting>
  <conditionalFormatting sqref="CR4:CR65001">
    <cfRule type="expression" dxfId="419" priority="285">
      <formula>IF(LEN(CR4)&gt;0,1,0)</formula>
    </cfRule>
  </conditionalFormatting>
  <conditionalFormatting sqref="CR4:CR65001">
    <cfRule type="expression" dxfId="418" priority="286">
      <formula>IF(VLOOKUP($CR$3,AttibutePTDMAP,MATCH(J4,dropdown_list_feed_product_type,0)+1,FALSE)&gt;0,1,0)</formula>
    </cfRule>
  </conditionalFormatting>
  <conditionalFormatting sqref="CR4:CR65001">
    <cfRule type="expression" dxfId="417" priority="287">
      <formula>IF(VLOOKUP($CR$3,AttibutePTDMAP,MATCH(J4,dropdown_list_feed_product_type,0)+1,FALSE)&gt;0,0,1)</formula>
    </cfRule>
  </conditionalFormatting>
  <conditionalFormatting sqref="CS4:CS65001">
    <cfRule type="expression" dxfId="416" priority="288">
      <formula>IF(LEN(CS4)&gt;0,1,0)</formula>
    </cfRule>
  </conditionalFormatting>
  <conditionalFormatting sqref="CS4:CS65001">
    <cfRule type="expression" dxfId="415" priority="289">
      <formula>IF(VLOOKUP($CS$3,AttibutePTDMAP,MATCH(J4,dropdown_list_feed_product_type,0)+1,FALSE)&gt;0,1,0)</formula>
    </cfRule>
  </conditionalFormatting>
  <conditionalFormatting sqref="CS4:CS65001">
    <cfRule type="expression" dxfId="414" priority="290">
      <formula>IF(VLOOKUP($CS$3,AttibutePTDMAP,MATCH(J4,dropdown_list_feed_product_type,0)+1,FALSE)&gt;0,0,1)</formula>
    </cfRule>
  </conditionalFormatting>
  <conditionalFormatting sqref="CT4:CT65001">
    <cfRule type="expression" dxfId="413" priority="291">
      <formula>IF(LEN(CT4)&gt;0,1,0)</formula>
    </cfRule>
  </conditionalFormatting>
  <conditionalFormatting sqref="CT4:CT65001">
    <cfRule type="expression" dxfId="412" priority="292">
      <formula>IF(VLOOKUP($CT$3,AttibutePTDMAP,MATCH(J4,dropdown_list_feed_product_type,0)+1,FALSE)&gt;0,1,0)</formula>
    </cfRule>
  </conditionalFormatting>
  <conditionalFormatting sqref="CT4:CT65001">
    <cfRule type="expression" dxfId="411" priority="293">
      <formula>IF(VLOOKUP($CT$3,AttibutePTDMAP,MATCH(J4,dropdown_list_feed_product_type,0)+1,FALSE)&gt;0,0,1)</formula>
    </cfRule>
  </conditionalFormatting>
  <conditionalFormatting sqref="CU4:CU65001">
    <cfRule type="expression" dxfId="410" priority="294">
      <formula>IF(LEN(CU4)&gt;0,1,0)</formula>
    </cfRule>
  </conditionalFormatting>
  <conditionalFormatting sqref="CU4:CU65001">
    <cfRule type="expression" dxfId="409" priority="295">
      <formula>IF(VLOOKUP($CU$3,AttibutePTDMAP,MATCH(J4,dropdown_list_feed_product_type,0)+1,FALSE)&gt;0,1,0)</formula>
    </cfRule>
  </conditionalFormatting>
  <conditionalFormatting sqref="CU4:CU65001">
    <cfRule type="expression" dxfId="408" priority="296">
      <formula>IF(VLOOKUP($CU$3,AttibutePTDMAP,MATCH(J4,dropdown_list_feed_product_type,0)+1,FALSE)&gt;0,0,1)</formula>
    </cfRule>
  </conditionalFormatting>
  <conditionalFormatting sqref="CV4:CV65001">
    <cfRule type="expression" dxfId="407" priority="297">
      <formula>IF(LEN(CV4)&gt;0,1,0)</formula>
    </cfRule>
  </conditionalFormatting>
  <conditionalFormatting sqref="CV4:CV65001">
    <cfRule type="expression" dxfId="406" priority="298">
      <formula>IF(VLOOKUP($CV$3,AttibutePTDMAP,MATCH(J4,dropdown_list_feed_product_type,0)+1,FALSE)&gt;0,1,0)</formula>
    </cfRule>
  </conditionalFormatting>
  <conditionalFormatting sqref="CV4:CV65001">
    <cfRule type="expression" dxfId="405" priority="299">
      <formula>IF(VLOOKUP($CV$3,AttibutePTDMAP,MATCH(J4,dropdown_list_feed_product_type,0)+1,FALSE)&gt;0,0,1)</formula>
    </cfRule>
  </conditionalFormatting>
  <conditionalFormatting sqref="CW4:CW65001">
    <cfRule type="expression" dxfId="404" priority="300">
      <formula>IF(LEN(CW4)&gt;0,1,0)</formula>
    </cfRule>
  </conditionalFormatting>
  <conditionalFormatting sqref="CW4:CW65001">
    <cfRule type="expression" dxfId="403" priority="301">
      <formula>IF(VLOOKUP($CW$3,AttibutePTDMAP,MATCH(J4,dropdown_list_feed_product_type,0)+1,FALSE)&gt;0,1,0)</formula>
    </cfRule>
  </conditionalFormatting>
  <conditionalFormatting sqref="CW4:CW65001">
    <cfRule type="expression" dxfId="402" priority="302">
      <formula>IF(VLOOKUP($CW$3,AttibutePTDMAP,MATCH(J4,dropdown_list_feed_product_type,0)+1,FALSE)&gt;0,0,1)</formula>
    </cfRule>
  </conditionalFormatting>
  <conditionalFormatting sqref="CX4:CX65001">
    <cfRule type="expression" dxfId="401" priority="303">
      <formula>IF(LEN(CX4)&gt;0,1,0)</formula>
    </cfRule>
  </conditionalFormatting>
  <conditionalFormatting sqref="CX4:CX65001">
    <cfRule type="expression" dxfId="400" priority="304">
      <formula>IF(VLOOKUP($CX$3,AttibutePTDMAP,MATCH(J4,dropdown_list_feed_product_type,0)+1,FALSE)&gt;0,1,0)</formula>
    </cfRule>
  </conditionalFormatting>
  <conditionalFormatting sqref="CX4:CX65001">
    <cfRule type="expression" dxfId="399" priority="305">
      <formula>IF(VLOOKUP($CX$3,AttibutePTDMAP,MATCH(J4,dropdown_list_feed_product_type,0)+1,FALSE)&gt;0,0,1)</formula>
    </cfRule>
  </conditionalFormatting>
  <conditionalFormatting sqref="CY4:CY65001">
    <cfRule type="expression" dxfId="398" priority="306">
      <formula>IF(LEN(CY4)&gt;0,1,0)</formula>
    </cfRule>
  </conditionalFormatting>
  <conditionalFormatting sqref="CY4:CY65001">
    <cfRule type="expression" dxfId="397" priority="307">
      <formula>IF(VLOOKUP($CY$3,AttibutePTDMAP,MATCH(J4,dropdown_list_feed_product_type,0)+1,FALSE)&gt;0,1,0)</formula>
    </cfRule>
  </conditionalFormatting>
  <conditionalFormatting sqref="CY4:CY65001">
    <cfRule type="expression" dxfId="396" priority="308">
      <formula>IF(VLOOKUP($CY$3,AttibutePTDMAP,MATCH(J4,dropdown_list_feed_product_type,0)+1,FALSE)&gt;0,0,1)</formula>
    </cfRule>
  </conditionalFormatting>
  <conditionalFormatting sqref="CZ4:CZ65001">
    <cfRule type="expression" dxfId="395" priority="309">
      <formula>IF(LEN(CZ4)&gt;0,1,0)</formula>
    </cfRule>
  </conditionalFormatting>
  <conditionalFormatting sqref="CZ4:CZ65001">
    <cfRule type="expression" dxfId="394" priority="310">
      <formula>IF(VLOOKUP($CZ$3,AttibutePTDMAP,MATCH(J4,dropdown_list_feed_product_type,0)+1,FALSE)&gt;0,1,0)</formula>
    </cfRule>
  </conditionalFormatting>
  <conditionalFormatting sqref="CZ4:CZ65001">
    <cfRule type="expression" dxfId="393" priority="311">
      <formula>IF(VLOOKUP($CZ$3,AttibutePTDMAP,MATCH(J4,dropdown_list_feed_product_type,0)+1,FALSE)&gt;0,0,1)</formula>
    </cfRule>
  </conditionalFormatting>
  <conditionalFormatting sqref="DA4:DA65001">
    <cfRule type="expression" dxfId="392" priority="312">
      <formula>IF(LEN(DA4)&gt;0,1,0)</formula>
    </cfRule>
  </conditionalFormatting>
  <conditionalFormatting sqref="DA4:DA65001">
    <cfRule type="expression" dxfId="391" priority="313">
      <formula>IF(VLOOKUP($DA$3,AttibutePTDMAP,MATCH(J4,dropdown_list_feed_product_type,0)+1,FALSE)&gt;0,1,0)</formula>
    </cfRule>
  </conditionalFormatting>
  <conditionalFormatting sqref="DA4:DA65001">
    <cfRule type="expression" dxfId="390" priority="314">
      <formula>IF(VLOOKUP($DA$3,AttibutePTDMAP,MATCH(J4,dropdown_list_feed_product_type,0)+1,FALSE)&gt;0,0,1)</formula>
    </cfRule>
  </conditionalFormatting>
  <conditionalFormatting sqref="DB4:DB65001">
    <cfRule type="expression" dxfId="389" priority="315">
      <formula>IF(LEN(DB4)&gt;0,1,0)</formula>
    </cfRule>
  </conditionalFormatting>
  <conditionalFormatting sqref="DB4:DB65001">
    <cfRule type="expression" dxfId="388" priority="316">
      <formula>IF(VLOOKUP($DB$3,AttibutePTDMAP,MATCH(J4,dropdown_list_feed_product_type,0)+1,FALSE)&gt;0,1,0)</formula>
    </cfRule>
  </conditionalFormatting>
  <conditionalFormatting sqref="DB4:DB65001">
    <cfRule type="expression" dxfId="387" priority="317">
      <formula>IF(VLOOKUP($DB$3,AttibutePTDMAP,MATCH(J4,dropdown_list_feed_product_type,0)+1,FALSE)&gt;0,0,1)</formula>
    </cfRule>
  </conditionalFormatting>
  <conditionalFormatting sqref="DC4:DC65001">
    <cfRule type="expression" dxfId="386" priority="318">
      <formula>IF(LEN(DC4)&gt;0,1,0)</formula>
    </cfRule>
  </conditionalFormatting>
  <conditionalFormatting sqref="DC4:DC65001">
    <cfRule type="expression" dxfId="385" priority="319">
      <formula>IF(VLOOKUP($DC$3,AttibutePTDMAP,MATCH(J4,dropdown_list_feed_product_type,0)+1,FALSE)&gt;0,1,0)</formula>
    </cfRule>
  </conditionalFormatting>
  <conditionalFormatting sqref="DC4:DC65001">
    <cfRule type="expression" dxfId="384" priority="320">
      <formula>IF(VLOOKUP($DC$3,AttibutePTDMAP,MATCH(J4,dropdown_list_feed_product_type,0)+1,FALSE)&gt;0,0,1)</formula>
    </cfRule>
  </conditionalFormatting>
  <conditionalFormatting sqref="DD4:DD65001">
    <cfRule type="expression" dxfId="383" priority="321">
      <formula>IF(LEN(DD4)&gt;0,1,0)</formula>
    </cfRule>
  </conditionalFormatting>
  <conditionalFormatting sqref="DD4:DD65001">
    <cfRule type="expression" dxfId="382" priority="322">
      <formula>IF(VLOOKUP($DD$3,AttibutePTDMAP,MATCH(J4,dropdown_list_feed_product_type,0)+1,FALSE)&gt;0,1,0)</formula>
    </cfRule>
  </conditionalFormatting>
  <conditionalFormatting sqref="DD4:DD65001">
    <cfRule type="expression" dxfId="381" priority="323">
      <formula>IF(VLOOKUP($DD$3,AttibutePTDMAP,MATCH(J4,dropdown_list_feed_product_type,0)+1,FALSE)&gt;0,0,1)</formula>
    </cfRule>
  </conditionalFormatting>
  <conditionalFormatting sqref="DE4:DE65001">
    <cfRule type="expression" dxfId="380" priority="324">
      <formula>IF(LEN(DE4)&gt;0,1,0)</formula>
    </cfRule>
  </conditionalFormatting>
  <conditionalFormatting sqref="DE4:DE65001">
    <cfRule type="expression" dxfId="379" priority="325">
      <formula>IF(VLOOKUP($DE$3,AttibutePTDMAP,MATCH(J4,dropdown_list_feed_product_type,0)+1,FALSE)&gt;0,1,0)</formula>
    </cfRule>
  </conditionalFormatting>
  <conditionalFormatting sqref="DE4:DE65001">
    <cfRule type="expression" dxfId="378" priority="326">
      <formula>IF(VLOOKUP($DE$3,AttibutePTDMAP,MATCH(J4,dropdown_list_feed_product_type,0)+1,FALSE)&gt;0,0,1)</formula>
    </cfRule>
  </conditionalFormatting>
  <conditionalFormatting sqref="DF4:DF65001">
    <cfRule type="expression" dxfId="377" priority="327">
      <formula>IF(LEN(DF4)&gt;0,1,0)</formula>
    </cfRule>
  </conditionalFormatting>
  <conditionalFormatting sqref="DF4:DF65001">
    <cfRule type="expression" dxfId="376" priority="328">
      <formula>IF(VLOOKUP($DF$3,AttibutePTDMAP,MATCH(J4,dropdown_list_feed_product_type,0)+1,FALSE)&gt;0,1,0)</formula>
    </cfRule>
  </conditionalFormatting>
  <conditionalFormatting sqref="DF4:DF65001">
    <cfRule type="expression" dxfId="375" priority="329">
      <formula>IF(VLOOKUP($DF$3,AttibutePTDMAP,MATCH(J4,dropdown_list_feed_product_type,0)+1,FALSE)&gt;0,0,1)</formula>
    </cfRule>
  </conditionalFormatting>
  <conditionalFormatting sqref="DG4:DG65001">
    <cfRule type="expression" dxfId="374" priority="330">
      <formula>IF(LEN(DG4)&gt;0,1,0)</formula>
    </cfRule>
  </conditionalFormatting>
  <conditionalFormatting sqref="DG4:DG65001">
    <cfRule type="expression" dxfId="373" priority="331">
      <formula>IF(VLOOKUP($DG$3,AttibutePTDMAP,MATCH(J4,dropdown_list_feed_product_type,0)+1,FALSE)&gt;0,1,0)</formula>
    </cfRule>
  </conditionalFormatting>
  <conditionalFormatting sqref="DG4:DG65001">
    <cfRule type="expression" dxfId="372" priority="332">
      <formula>IF(VLOOKUP($DG$3,AttibutePTDMAP,MATCH(J4,dropdown_list_feed_product_type,0)+1,FALSE)&gt;0,0,1)</formula>
    </cfRule>
  </conditionalFormatting>
  <conditionalFormatting sqref="DH4:DH65001">
    <cfRule type="expression" dxfId="371" priority="333">
      <formula>IF(LEN(DH4)&gt;0,1,0)</formula>
    </cfRule>
  </conditionalFormatting>
  <conditionalFormatting sqref="DH4:DH65001">
    <cfRule type="expression" dxfId="370" priority="334">
      <formula>IF(VLOOKUP($DH$3,AttibutePTDMAP,MATCH(J4,dropdown_list_feed_product_type,0)+1,FALSE)&gt;0,1,0)</formula>
    </cfRule>
  </conditionalFormatting>
  <conditionalFormatting sqref="DH4:DH65001">
    <cfRule type="expression" dxfId="369" priority="335">
      <formula>IF(VLOOKUP($DH$3,AttibutePTDMAP,MATCH(J4,dropdown_list_feed_product_type,0)+1,FALSE)&gt;0,0,1)</formula>
    </cfRule>
  </conditionalFormatting>
  <conditionalFormatting sqref="DI4:DI65001">
    <cfRule type="expression" dxfId="368" priority="336">
      <formula>IF(LEN(DI4)&gt;0,1,0)</formula>
    </cfRule>
  </conditionalFormatting>
  <conditionalFormatting sqref="DI4:DI65001">
    <cfRule type="expression" dxfId="367" priority="337">
      <formula>IF(VLOOKUP($DI$3,AttibutePTDMAP,MATCH(J4,dropdown_list_feed_product_type,0)+1,FALSE)&gt;0,1,0)</formula>
    </cfRule>
  </conditionalFormatting>
  <conditionalFormatting sqref="DI4:DI65001">
    <cfRule type="expression" dxfId="366" priority="338">
      <formula>IF(VLOOKUP($DI$3,AttibutePTDMAP,MATCH(J4,dropdown_list_feed_product_type,0)+1,FALSE)&gt;0,0,1)</formula>
    </cfRule>
  </conditionalFormatting>
  <conditionalFormatting sqref="DJ4:DJ65001">
    <cfRule type="expression" dxfId="365" priority="339">
      <formula>IF(LEN(DJ4)&gt;0,1,0)</formula>
    </cfRule>
  </conditionalFormatting>
  <conditionalFormatting sqref="DJ4:DJ65001">
    <cfRule type="expression" dxfId="364" priority="340">
      <formula>IF(VLOOKUP($DJ$3,AttibutePTDMAP,MATCH(J4,dropdown_list_feed_product_type,0)+1,FALSE)&gt;0,1,0)</formula>
    </cfRule>
  </conditionalFormatting>
  <conditionalFormatting sqref="DJ4:DJ65001">
    <cfRule type="expression" dxfId="363" priority="341">
      <formula>IF(VLOOKUP($DJ$3,AttibutePTDMAP,MATCH(J4,dropdown_list_feed_product_type,0)+1,FALSE)&gt;0,0,1)</formula>
    </cfRule>
  </conditionalFormatting>
  <conditionalFormatting sqref="DK4:DK65001">
    <cfRule type="expression" dxfId="362" priority="342">
      <formula>IF(LEN(DK4)&gt;0,1,0)</formula>
    </cfRule>
  </conditionalFormatting>
  <conditionalFormatting sqref="DK4:DK65001">
    <cfRule type="expression" dxfId="361" priority="343">
      <formula>IF(VLOOKUP($DK$3,AttibutePTDMAP,MATCH(J4,dropdown_list_feed_product_type,0)+1,FALSE)&gt;0,1,0)</formula>
    </cfRule>
  </conditionalFormatting>
  <conditionalFormatting sqref="DK4:DK65001">
    <cfRule type="expression" dxfId="360" priority="344">
      <formula>IF(VLOOKUP($DK$3,AttibutePTDMAP,MATCH(J4,dropdown_list_feed_product_type,0)+1,FALSE)&gt;0,0,1)</formula>
    </cfRule>
  </conditionalFormatting>
  <conditionalFormatting sqref="DL4:DL65001">
    <cfRule type="expression" dxfId="359" priority="345">
      <formula>IF(LEN(DL4)&gt;0,1,0)</formula>
    </cfRule>
  </conditionalFormatting>
  <conditionalFormatting sqref="DL4:DL65001">
    <cfRule type="expression" dxfId="358" priority="346">
      <formula>IF(VLOOKUP($DL$3,AttibutePTDMAP,MATCH(J4,dropdown_list_feed_product_type,0)+1,FALSE)&gt;0,1,0)</formula>
    </cfRule>
  </conditionalFormatting>
  <conditionalFormatting sqref="DL4:DL65001">
    <cfRule type="expression" dxfId="357" priority="347">
      <formula>IF(VLOOKUP($DL$3,AttibutePTDMAP,MATCH(J4,dropdown_list_feed_product_type,0)+1,FALSE)&gt;0,0,1)</formula>
    </cfRule>
  </conditionalFormatting>
  <conditionalFormatting sqref="DM4:DM65001">
    <cfRule type="expression" dxfId="356" priority="348">
      <formula>IF(LEN(DM4)&gt;0,1,0)</formula>
    </cfRule>
  </conditionalFormatting>
  <conditionalFormatting sqref="DM4:DM65001">
    <cfRule type="expression" dxfId="355" priority="349">
      <formula>IF(VLOOKUP($DM$3,AttibutePTDMAP,MATCH(J4,dropdown_list_feed_product_type,0)+1,FALSE)&gt;0,1,0)</formula>
    </cfRule>
  </conditionalFormatting>
  <conditionalFormatting sqref="DM4:DM65001">
    <cfRule type="expression" dxfId="354" priority="350">
      <formula>IF(VLOOKUP($DM$3,AttibutePTDMAP,MATCH(J4,dropdown_list_feed_product_type,0)+1,FALSE)&gt;0,0,1)</formula>
    </cfRule>
  </conditionalFormatting>
  <conditionalFormatting sqref="DN4:DN65001">
    <cfRule type="expression" dxfId="353" priority="351">
      <formula>IF(LEN(DN4)&gt;0,1,0)</formula>
    </cfRule>
  </conditionalFormatting>
  <conditionalFormatting sqref="DN4:DN65001">
    <cfRule type="expression" dxfId="352" priority="352">
      <formula>IF(VLOOKUP($DN$3,AttibutePTDMAP,MATCH(J4,dropdown_list_feed_product_type,0)+1,FALSE)&gt;0,1,0)</formula>
    </cfRule>
  </conditionalFormatting>
  <conditionalFormatting sqref="DN4:DN65001">
    <cfRule type="expression" dxfId="351" priority="353">
      <formula>IF(VLOOKUP($DN$3,AttibutePTDMAP,MATCH(J4,dropdown_list_feed_product_type,0)+1,FALSE)&gt;0,0,1)</formula>
    </cfRule>
  </conditionalFormatting>
  <conditionalFormatting sqref="DO4:DO65001">
    <cfRule type="expression" dxfId="350" priority="354">
      <formula>IF(LEN(DO4)&gt;0,1,0)</formula>
    </cfRule>
  </conditionalFormatting>
  <conditionalFormatting sqref="DO4:DO65001">
    <cfRule type="expression" dxfId="349" priority="355">
      <formula>IF(VLOOKUP($DO$3,AttibutePTDMAP,MATCH(J4,dropdown_list_feed_product_type,0)+1,FALSE)&gt;0,1,0)</formula>
    </cfRule>
  </conditionalFormatting>
  <conditionalFormatting sqref="DO4:DO65001">
    <cfRule type="expression" dxfId="348" priority="356">
      <formula>IF(VLOOKUP($DO$3,AttibutePTDMAP,MATCH(J4,dropdown_list_feed_product_type,0)+1,FALSE)&gt;0,0,1)</formula>
    </cfRule>
  </conditionalFormatting>
  <conditionalFormatting sqref="DP4:DP65001">
    <cfRule type="expression" dxfId="347" priority="357">
      <formula>IF(LEN(DP4)&gt;0,1,0)</formula>
    </cfRule>
  </conditionalFormatting>
  <conditionalFormatting sqref="DP4:DP65001">
    <cfRule type="expression" dxfId="346" priority="358">
      <formula>IF(VLOOKUP($DP$3,AttibutePTDMAP,MATCH(J4,dropdown_list_feed_product_type,0)+1,FALSE)&gt;0,1,0)</formula>
    </cfRule>
  </conditionalFormatting>
  <conditionalFormatting sqref="DP4:DP65001">
    <cfRule type="expression" dxfId="345" priority="359">
      <formula>IF(VLOOKUP($DP$3,AttibutePTDMAP,MATCH(J4,dropdown_list_feed_product_type,0)+1,FALSE)&gt;0,0,1)</formula>
    </cfRule>
  </conditionalFormatting>
  <conditionalFormatting sqref="DQ4:DQ65001">
    <cfRule type="expression" dxfId="344" priority="360">
      <formula>IF(LEN(DQ4)&gt;0,1,0)</formula>
    </cfRule>
  </conditionalFormatting>
  <conditionalFormatting sqref="DQ4:DQ65001">
    <cfRule type="expression" dxfId="343" priority="361">
      <formula>IF(VLOOKUP($DQ$3,AttibutePTDMAP,MATCH(J4,dropdown_list_feed_product_type,0)+1,FALSE)&gt;0,1,0)</formula>
    </cfRule>
  </conditionalFormatting>
  <conditionalFormatting sqref="DQ4:DQ65001">
    <cfRule type="expression" dxfId="342" priority="362">
      <formula>IF(VLOOKUP($DQ$3,AttibutePTDMAP,MATCH(J4,dropdown_list_feed_product_type,0)+1,FALSE)&gt;0,0,1)</formula>
    </cfRule>
  </conditionalFormatting>
  <conditionalFormatting sqref="DR4:DR65001">
    <cfRule type="expression" dxfId="341" priority="363">
      <formula>IF(LEN(DR4)&gt;0,1,0)</formula>
    </cfRule>
  </conditionalFormatting>
  <conditionalFormatting sqref="DR4:DR65001">
    <cfRule type="expression" dxfId="340" priority="364">
      <formula>IF(VLOOKUP($DR$3,AttibutePTDMAP,MATCH(J4,dropdown_list_feed_product_type,0)+1,FALSE)&gt;0,1,0)</formula>
    </cfRule>
  </conditionalFormatting>
  <conditionalFormatting sqref="DR4:DR65001">
    <cfRule type="expression" dxfId="339" priority="365">
      <formula>IF(VLOOKUP($DR$3,AttibutePTDMAP,MATCH(J4,dropdown_list_feed_product_type,0)+1,FALSE)&gt;0,0,1)</formula>
    </cfRule>
  </conditionalFormatting>
  <conditionalFormatting sqref="DS4:DS65001">
    <cfRule type="expression" dxfId="338" priority="366">
      <formula>IF(LEN(DS4)&gt;0,1,0)</formula>
    </cfRule>
  </conditionalFormatting>
  <conditionalFormatting sqref="DS4:DS65001">
    <cfRule type="expression" dxfId="337" priority="367">
      <formula>IF(VLOOKUP($DS$3,AttibutePTDMAP,MATCH(J4,dropdown_list_feed_product_type,0)+1,FALSE)&gt;0,1,0)</formula>
    </cfRule>
  </conditionalFormatting>
  <conditionalFormatting sqref="DS4:DS65001">
    <cfRule type="expression" dxfId="336" priority="368">
      <formula>IF(VLOOKUP($DS$3,AttibutePTDMAP,MATCH(J4,dropdown_list_feed_product_type,0)+1,FALSE)&gt;0,0,1)</formula>
    </cfRule>
  </conditionalFormatting>
  <conditionalFormatting sqref="DT4:DT65001">
    <cfRule type="expression" dxfId="335" priority="369">
      <formula>IF(LEN(DT4)&gt;0,1,0)</formula>
    </cfRule>
  </conditionalFormatting>
  <conditionalFormatting sqref="DT4:DT65001">
    <cfRule type="expression" dxfId="334" priority="370">
      <formula>IF(VLOOKUP($DT$3,AttibutePTDMAP,MATCH(J4,dropdown_list_feed_product_type,0)+1,FALSE)&gt;0,1,0)</formula>
    </cfRule>
  </conditionalFormatting>
  <conditionalFormatting sqref="DT4:DT65001">
    <cfRule type="expression" dxfId="333" priority="371">
      <formula>IF(VLOOKUP($DT$3,AttibutePTDMAP,MATCH(J4,dropdown_list_feed_product_type,0)+1,FALSE)&gt;0,0,1)</formula>
    </cfRule>
  </conditionalFormatting>
  <conditionalFormatting sqref="DU4:DU65001">
    <cfRule type="expression" dxfId="332" priority="372">
      <formula>IF(LEN(DU4)&gt;0,1,0)</formula>
    </cfRule>
  </conditionalFormatting>
  <conditionalFormatting sqref="DU4:DU65001">
    <cfRule type="expression" dxfId="331" priority="373">
      <formula>IF(VLOOKUP($DU$3,AttibutePTDMAP,MATCH(J4,dropdown_list_feed_product_type,0)+1,FALSE)&gt;0,1,0)</formula>
    </cfRule>
  </conditionalFormatting>
  <conditionalFormatting sqref="DU4:DU65001">
    <cfRule type="expression" dxfId="330" priority="374">
      <formula>IF(VLOOKUP($DU$3,AttibutePTDMAP,MATCH(J4,dropdown_list_feed_product_type,0)+1,FALSE)&gt;0,0,1)</formula>
    </cfRule>
  </conditionalFormatting>
  <conditionalFormatting sqref="DV4:DV65001">
    <cfRule type="expression" dxfId="329" priority="375">
      <formula>IF(LEN(DV4)&gt;0,1,0)</formula>
    </cfRule>
  </conditionalFormatting>
  <conditionalFormatting sqref="DV4:DV65001">
    <cfRule type="expression" dxfId="328" priority="376">
      <formula>IF(VLOOKUP($DV$3,AttibutePTDMAP,MATCH(J4,dropdown_list_feed_product_type,0)+1,FALSE)&gt;0,1,0)</formula>
    </cfRule>
  </conditionalFormatting>
  <conditionalFormatting sqref="DV4:DV65001">
    <cfRule type="expression" dxfId="327" priority="377">
      <formula>IF(VLOOKUP($DV$3,AttibutePTDMAP,MATCH(J4,dropdown_list_feed_product_type,0)+1,FALSE)&gt;0,0,1)</formula>
    </cfRule>
  </conditionalFormatting>
  <conditionalFormatting sqref="DW4:DW65001">
    <cfRule type="expression" dxfId="326" priority="378">
      <formula>IF(LEN(DW4)&gt;0,1,0)</formula>
    </cfRule>
  </conditionalFormatting>
  <conditionalFormatting sqref="DW4:DW65001">
    <cfRule type="expression" dxfId="325" priority="379">
      <formula>IF(VLOOKUP($DW$3,AttibutePTDMAP,MATCH(J4,dropdown_list_feed_product_type,0)+1,FALSE)&gt;0,1,0)</formula>
    </cfRule>
  </conditionalFormatting>
  <conditionalFormatting sqref="DW4:DW65001">
    <cfRule type="expression" dxfId="324" priority="380">
      <formula>IF(VLOOKUP($DW$3,AttibutePTDMAP,MATCH(J4,dropdown_list_feed_product_type,0)+1,FALSE)&gt;0,0,1)</formula>
    </cfRule>
  </conditionalFormatting>
  <conditionalFormatting sqref="DX4:DX65001">
    <cfRule type="expression" dxfId="323" priority="381">
      <formula>IF(LEN(DX4)&gt;0,1,0)</formula>
    </cfRule>
  </conditionalFormatting>
  <conditionalFormatting sqref="DX4:DX65001">
    <cfRule type="expression" dxfId="322" priority="382">
      <formula>IF(VLOOKUP($DX$3,AttibutePTDMAP,MATCH(J4,dropdown_list_feed_product_type,0)+1,FALSE)&gt;0,1,0)</formula>
    </cfRule>
  </conditionalFormatting>
  <conditionalFormatting sqref="DX4:DX65001">
    <cfRule type="expression" dxfId="321" priority="383">
      <formula>IF(VLOOKUP($DX$3,AttibutePTDMAP,MATCH(J4,dropdown_list_feed_product_type,0)+1,FALSE)&gt;0,0,1)</formula>
    </cfRule>
  </conditionalFormatting>
  <conditionalFormatting sqref="DY4:DY65001">
    <cfRule type="expression" dxfId="320" priority="384">
      <formula>IF(LEN(DY4)&gt;0,1,0)</formula>
    </cfRule>
  </conditionalFormatting>
  <conditionalFormatting sqref="DY4:DY65001">
    <cfRule type="expression" dxfId="319" priority="385">
      <formula>IF(VLOOKUP($DY$3,AttibutePTDMAP,MATCH(J4,dropdown_list_feed_product_type,0)+1,FALSE)&gt;0,1,0)</formula>
    </cfRule>
  </conditionalFormatting>
  <conditionalFormatting sqref="DY4:DY65001">
    <cfRule type="expression" dxfId="318" priority="386">
      <formula>IF(VLOOKUP($DY$3,AttibutePTDMAP,MATCH(J4,dropdown_list_feed_product_type,0)+1,FALSE)&gt;0,0,1)</formula>
    </cfRule>
  </conditionalFormatting>
  <conditionalFormatting sqref="DZ4:DZ65001">
    <cfRule type="expression" dxfId="317" priority="387">
      <formula>IF(LEN(DZ4)&gt;0,1,0)</formula>
    </cfRule>
  </conditionalFormatting>
  <conditionalFormatting sqref="DZ4:DZ65001">
    <cfRule type="expression" dxfId="316" priority="388">
      <formula>IF(VLOOKUP($DZ$3,AttibutePTDMAP,MATCH(J4,dropdown_list_feed_product_type,0)+1,FALSE)&gt;0,1,0)</formula>
    </cfRule>
  </conditionalFormatting>
  <conditionalFormatting sqref="DZ4:DZ65001">
    <cfRule type="expression" dxfId="315" priority="389">
      <formula>IF(VLOOKUP($DZ$3,AttibutePTDMAP,MATCH(J4,dropdown_list_feed_product_type,0)+1,FALSE)&gt;0,0,1)</formula>
    </cfRule>
  </conditionalFormatting>
  <conditionalFormatting sqref="EA4:EA65001">
    <cfRule type="expression" dxfId="314" priority="390">
      <formula>IF(LEN(EA4)&gt;0,1,0)</formula>
    </cfRule>
  </conditionalFormatting>
  <conditionalFormatting sqref="EA4:EA65001">
    <cfRule type="expression" dxfId="313" priority="391">
      <formula>IF(VLOOKUP($EA$3,AttibutePTDMAP,MATCH(J4,dropdown_list_feed_product_type,0)+1,FALSE)&gt;0,1,0)</formula>
    </cfRule>
  </conditionalFormatting>
  <conditionalFormatting sqref="EA4:EA65001">
    <cfRule type="expression" dxfId="312" priority="392">
      <formula>IF(VLOOKUP($EA$3,AttibutePTDMAP,MATCH(J4,dropdown_list_feed_product_type,0)+1,FALSE)&gt;0,0,1)</formula>
    </cfRule>
  </conditionalFormatting>
  <conditionalFormatting sqref="EB4:EB65001">
    <cfRule type="expression" dxfId="311" priority="393">
      <formula>IF(LEN(EB4)&gt;0,1,0)</formula>
    </cfRule>
  </conditionalFormatting>
  <conditionalFormatting sqref="EB4:EB65001">
    <cfRule type="expression" dxfId="310" priority="394">
      <formula>IF(VLOOKUP($EB$3,AttibutePTDMAP,MATCH(J4,dropdown_list_feed_product_type,0)+1,FALSE)&gt;0,1,0)</formula>
    </cfRule>
  </conditionalFormatting>
  <conditionalFormatting sqref="EB4:EB65001">
    <cfRule type="expression" dxfId="309" priority="395">
      <formula>IF(VLOOKUP($EB$3,AttibutePTDMAP,MATCH(J4,dropdown_list_feed_product_type,0)+1,FALSE)&gt;0,0,1)</formula>
    </cfRule>
  </conditionalFormatting>
  <conditionalFormatting sqref="EC4:EC65001">
    <cfRule type="expression" dxfId="308" priority="396">
      <formula>IF(LEN(EC4)&gt;0,1,0)</formula>
    </cfRule>
  </conditionalFormatting>
  <conditionalFormatting sqref="EC4:EC65001">
    <cfRule type="expression" dxfId="307" priority="397">
      <formula>IF(VLOOKUP($EC$3,AttibutePTDMAP,MATCH(J4,dropdown_list_feed_product_type,0)+1,FALSE)&gt;0,1,0)</formula>
    </cfRule>
  </conditionalFormatting>
  <conditionalFormatting sqref="EC4:EC65001">
    <cfRule type="expression" dxfId="306" priority="398">
      <formula>IF(VLOOKUP($EC$3,AttibutePTDMAP,MATCH(J4,dropdown_list_feed_product_type,0)+1,FALSE)&gt;0,0,1)</formula>
    </cfRule>
  </conditionalFormatting>
  <conditionalFormatting sqref="ED4:ED65001">
    <cfRule type="expression" dxfId="305" priority="399">
      <formula>IF(LEN(ED4)&gt;0,1,0)</formula>
    </cfRule>
  </conditionalFormatting>
  <conditionalFormatting sqref="ED4:ED65001">
    <cfRule type="expression" dxfId="304" priority="400">
      <formula>IF(VLOOKUP($ED$3,AttibutePTDMAP,MATCH(J4,dropdown_list_feed_product_type,0)+1,FALSE)&gt;0,1,0)</formula>
    </cfRule>
  </conditionalFormatting>
  <conditionalFormatting sqref="ED4:ED65001">
    <cfRule type="expression" dxfId="303" priority="401">
      <formula>IF(VLOOKUP($ED$3,AttibutePTDMAP,MATCH(J4,dropdown_list_feed_product_type,0)+1,FALSE)&gt;0,0,1)</formula>
    </cfRule>
  </conditionalFormatting>
  <conditionalFormatting sqref="EE4:EE65001">
    <cfRule type="expression" dxfId="302" priority="402">
      <formula>IF(LEN(EE4)&gt;0,1,0)</formula>
    </cfRule>
  </conditionalFormatting>
  <conditionalFormatting sqref="EE4:EE65001">
    <cfRule type="expression" dxfId="301" priority="403">
      <formula>IF(VLOOKUP($EE$3,AttibutePTDMAP,MATCH(J4,dropdown_list_feed_product_type,0)+1,FALSE)&gt;0,1,0)</formula>
    </cfRule>
  </conditionalFormatting>
  <conditionalFormatting sqref="EE4:EE65001">
    <cfRule type="expression" dxfId="300" priority="404">
      <formula>IF(VLOOKUP($EE$3,AttibutePTDMAP,MATCH(J4,dropdown_list_feed_product_type,0)+1,FALSE)&gt;0,0,1)</formula>
    </cfRule>
  </conditionalFormatting>
  <conditionalFormatting sqref="EF4:EF65001">
    <cfRule type="expression" dxfId="299" priority="405">
      <formula>IF(LEN(EF4)&gt;0,1,0)</formula>
    </cfRule>
  </conditionalFormatting>
  <conditionalFormatting sqref="EF4:EF65001">
    <cfRule type="expression" dxfId="298" priority="406">
      <formula>IF(VLOOKUP($EF$3,AttibutePTDMAP,MATCH(J4,dropdown_list_feed_product_type,0)+1,FALSE)&gt;0,1,0)</formula>
    </cfRule>
  </conditionalFormatting>
  <conditionalFormatting sqref="EF4:EF65001">
    <cfRule type="expression" dxfId="297" priority="407">
      <formula>IF(VLOOKUP($EF$3,AttibutePTDMAP,MATCH(J4,dropdown_list_feed_product_type,0)+1,FALSE)&gt;0,0,1)</formula>
    </cfRule>
  </conditionalFormatting>
  <conditionalFormatting sqref="EG4:EG65001">
    <cfRule type="expression" dxfId="296" priority="408">
      <formula>IF(LEN(EG4)&gt;0,1,0)</formula>
    </cfRule>
  </conditionalFormatting>
  <conditionalFormatting sqref="EG4:EG65001">
    <cfRule type="expression" dxfId="295" priority="409">
      <formula>IF(VLOOKUP($EG$3,AttibutePTDMAP,MATCH(J4,dropdown_list_feed_product_type,0)+1,FALSE)&gt;0,1,0)</formula>
    </cfRule>
  </conditionalFormatting>
  <conditionalFormatting sqref="EG4:EG65001">
    <cfRule type="expression" dxfId="294" priority="410">
      <formula>IF(VLOOKUP($EG$3,AttibutePTDMAP,MATCH(J4,dropdown_list_feed_product_type,0)+1,FALSE)&gt;0,0,1)</formula>
    </cfRule>
  </conditionalFormatting>
  <conditionalFormatting sqref="EH4:EH65001">
    <cfRule type="expression" dxfId="293" priority="411">
      <formula>IF(LEN(EH4)&gt;0,1,0)</formula>
    </cfRule>
  </conditionalFormatting>
  <conditionalFormatting sqref="EH4:EH65001">
    <cfRule type="expression" dxfId="292" priority="412">
      <formula>IF(VLOOKUP($EH$3,AttibutePTDMAP,MATCH(J4,dropdown_list_feed_product_type,0)+1,FALSE)&gt;0,1,0)</formula>
    </cfRule>
  </conditionalFormatting>
  <conditionalFormatting sqref="EH4:EH65001">
    <cfRule type="expression" dxfId="291" priority="413">
      <formula>IF(VLOOKUP($EH$3,AttibutePTDMAP,MATCH(J4,dropdown_list_feed_product_type,0)+1,FALSE)&gt;0,0,1)</formula>
    </cfRule>
  </conditionalFormatting>
  <conditionalFormatting sqref="EI4:EI65001">
    <cfRule type="expression" dxfId="290" priority="414">
      <formula>IF(LEN(EI4)&gt;0,1,0)</formula>
    </cfRule>
  </conditionalFormatting>
  <conditionalFormatting sqref="EI4:EI65001">
    <cfRule type="expression" dxfId="289" priority="415">
      <formula>IF(VLOOKUP($EI$3,AttibutePTDMAP,MATCH(J4,dropdown_list_feed_product_type,0)+1,FALSE)&gt;0,1,0)</formula>
    </cfRule>
  </conditionalFormatting>
  <conditionalFormatting sqref="EI4:EI65001">
    <cfRule type="expression" dxfId="288" priority="416">
      <formula>IF(VLOOKUP($EI$3,AttibutePTDMAP,MATCH(J4,dropdown_list_feed_product_type,0)+1,FALSE)&gt;0,0,1)</formula>
    </cfRule>
  </conditionalFormatting>
  <conditionalFormatting sqref="EJ4:EJ65001">
    <cfRule type="expression" dxfId="287" priority="417">
      <formula>IF(LEN(EJ4)&gt;0,1,0)</formula>
    </cfRule>
  </conditionalFormatting>
  <conditionalFormatting sqref="EJ4:EJ65001">
    <cfRule type="expression" dxfId="286" priority="418">
      <formula>IF(VLOOKUP($EJ$3,AttibutePTDMAP,MATCH(J4,dropdown_list_feed_product_type,0)+1,FALSE)&gt;0,1,0)</formula>
    </cfRule>
  </conditionalFormatting>
  <conditionalFormatting sqref="EJ4:EJ65001">
    <cfRule type="expression" dxfId="285" priority="419">
      <formula>IF(VLOOKUP($EJ$3,AttibutePTDMAP,MATCH(J4,dropdown_list_feed_product_type,0)+1,FALSE)&gt;0,0,1)</formula>
    </cfRule>
  </conditionalFormatting>
  <conditionalFormatting sqref="EK4:EK65001">
    <cfRule type="expression" dxfId="284" priority="420">
      <formula>IF(LEN(EK4)&gt;0,1,0)</formula>
    </cfRule>
  </conditionalFormatting>
  <conditionalFormatting sqref="EK4:EK65001">
    <cfRule type="expression" dxfId="283" priority="421">
      <formula>IF(VLOOKUP($EK$3,AttibutePTDMAP,MATCH(J4,dropdown_list_feed_product_type,0)+1,FALSE)&gt;0,1,0)</formula>
    </cfRule>
  </conditionalFormatting>
  <conditionalFormatting sqref="EK4:EK65001">
    <cfRule type="expression" dxfId="282" priority="422">
      <formula>IF(VLOOKUP($EK$3,AttibutePTDMAP,MATCH(J4,dropdown_list_feed_product_type,0)+1,FALSE)&gt;0,0,1)</formula>
    </cfRule>
  </conditionalFormatting>
  <conditionalFormatting sqref="EL4:EL65001">
    <cfRule type="expression" dxfId="281" priority="423">
      <formula>IF(LEN(EL4)&gt;0,1,0)</formula>
    </cfRule>
  </conditionalFormatting>
  <conditionalFormatting sqref="EL4:EL65001">
    <cfRule type="expression" dxfId="280" priority="424">
      <formula>IF(VLOOKUP($EL$3,AttibutePTDMAP,MATCH(J4,dropdown_list_feed_product_type,0)+1,FALSE)&gt;0,1,0)</formula>
    </cfRule>
  </conditionalFormatting>
  <conditionalFormatting sqref="EL4:EL65001">
    <cfRule type="expression" dxfId="279" priority="425">
      <formula>IF(VLOOKUP($EL$3,AttibutePTDMAP,MATCH(J4,dropdown_list_feed_product_type,0)+1,FALSE)&gt;0,0,1)</formula>
    </cfRule>
  </conditionalFormatting>
  <conditionalFormatting sqref="EM4:EM65001">
    <cfRule type="expression" dxfId="278" priority="426">
      <formula>IF(LEN(EM4)&gt;0,1,0)</formula>
    </cfRule>
  </conditionalFormatting>
  <conditionalFormatting sqref="EM4:EM65001">
    <cfRule type="expression" dxfId="277" priority="427">
      <formula>IF(VLOOKUP($EM$3,AttibutePTDMAP,MATCH(J4,dropdown_list_feed_product_type,0)+1,FALSE)&gt;0,1,0)</formula>
    </cfRule>
  </conditionalFormatting>
  <conditionalFormatting sqref="EM4:EM65001">
    <cfRule type="expression" dxfId="276" priority="428">
      <formula>IF(VLOOKUP($EM$3,AttibutePTDMAP,MATCH(J4,dropdown_list_feed_product_type,0)+1,FALSE)&gt;0,0,1)</formula>
    </cfRule>
  </conditionalFormatting>
  <conditionalFormatting sqref="EN4:EN65001">
    <cfRule type="expression" dxfId="275" priority="429">
      <formula>IF(LEN(EN4)&gt;0,1,0)</formula>
    </cfRule>
  </conditionalFormatting>
  <conditionalFormatting sqref="EN4:EN65001">
    <cfRule type="expression" dxfId="274" priority="430">
      <formula>IF(VLOOKUP($EN$3,AttibutePTDMAP,MATCH(J4,dropdown_list_feed_product_type,0)+1,FALSE)&gt;0,1,0)</formula>
    </cfRule>
  </conditionalFormatting>
  <conditionalFormatting sqref="EN4:EN65001">
    <cfRule type="expression" dxfId="273" priority="431">
      <formula>IF(VLOOKUP($EN$3,AttibutePTDMAP,MATCH(J4,dropdown_list_feed_product_type,0)+1,FALSE)&gt;0,0,1)</formula>
    </cfRule>
  </conditionalFormatting>
  <conditionalFormatting sqref="EO4:EO65001">
    <cfRule type="expression" dxfId="272" priority="432">
      <formula>IF(LEN(EO4)&gt;0,1,0)</formula>
    </cfRule>
  </conditionalFormatting>
  <conditionalFormatting sqref="EO4:EO65001">
    <cfRule type="expression" dxfId="271" priority="433">
      <formula>IF(VLOOKUP($EO$3,AttibutePTDMAP,MATCH(J4,dropdown_list_feed_product_type,0)+1,FALSE)&gt;0,1,0)</formula>
    </cfRule>
  </conditionalFormatting>
  <conditionalFormatting sqref="EO4:EO65001">
    <cfRule type="expression" dxfId="270" priority="434">
      <formula>IF(VLOOKUP($EO$3,AttibutePTDMAP,MATCH(J4,dropdown_list_feed_product_type,0)+1,FALSE)&gt;0,0,1)</formula>
    </cfRule>
  </conditionalFormatting>
  <conditionalFormatting sqref="EP4:EP65001">
    <cfRule type="expression" dxfId="269" priority="435">
      <formula>IF(LEN(EP4)&gt;0,1,0)</formula>
    </cfRule>
  </conditionalFormatting>
  <conditionalFormatting sqref="EP4:EP65001">
    <cfRule type="expression" dxfId="268" priority="436">
      <formula>IF(VLOOKUP($EP$3,AttibutePTDMAP,MATCH(J4,dropdown_list_feed_product_type,0)+1,FALSE)&gt;0,1,0)</formula>
    </cfRule>
  </conditionalFormatting>
  <conditionalFormatting sqref="EP4:EP65001">
    <cfRule type="expression" dxfId="267" priority="437">
      <formula>IF(VLOOKUP($EP$3,AttibutePTDMAP,MATCH(J4,dropdown_list_feed_product_type,0)+1,FALSE)&gt;0,0,1)</formula>
    </cfRule>
  </conditionalFormatting>
  <conditionalFormatting sqref="EQ4:EQ65001">
    <cfRule type="expression" dxfId="266" priority="438">
      <formula>IF(LEN(EQ4)&gt;0,1,0)</formula>
    </cfRule>
  </conditionalFormatting>
  <conditionalFormatting sqref="EQ4:EQ65001">
    <cfRule type="expression" dxfId="265" priority="439">
      <formula>IF(VLOOKUP($EQ$3,AttibutePTDMAP,MATCH(J4,dropdown_list_feed_product_type,0)+1,FALSE)&gt;0,1,0)</formula>
    </cfRule>
  </conditionalFormatting>
  <conditionalFormatting sqref="EQ4:EQ65001">
    <cfRule type="expression" dxfId="264" priority="440">
      <formula>IF(VLOOKUP($EQ$3,AttibutePTDMAP,MATCH(J4,dropdown_list_feed_product_type,0)+1,FALSE)&gt;0,0,1)</formula>
    </cfRule>
  </conditionalFormatting>
  <conditionalFormatting sqref="ER4:ER65001">
    <cfRule type="expression" dxfId="263" priority="441">
      <formula>IF(LEN(ER4)&gt;0,1,0)</formula>
    </cfRule>
  </conditionalFormatting>
  <conditionalFormatting sqref="ER4:ER65001">
    <cfRule type="expression" dxfId="262" priority="442">
      <formula>IF(VLOOKUP($ER$3,AttibutePTDMAP,MATCH(J4,dropdown_list_feed_product_type,0)+1,FALSE)&gt;0,1,0)</formula>
    </cfRule>
  </conditionalFormatting>
  <conditionalFormatting sqref="ER4:ER65001">
    <cfRule type="expression" dxfId="261" priority="443">
      <formula>IF(VLOOKUP($ER$3,AttibutePTDMAP,MATCH(J4,dropdown_list_feed_product_type,0)+1,FALSE)&gt;0,0,1)</formula>
    </cfRule>
  </conditionalFormatting>
  <conditionalFormatting sqref="ES4:ES65001">
    <cfRule type="expression" dxfId="260" priority="444">
      <formula>IF(LEN(ES4)&gt;0,1,0)</formula>
    </cfRule>
  </conditionalFormatting>
  <conditionalFormatting sqref="ES4:ES65001">
    <cfRule type="expression" dxfId="259" priority="445">
      <formula>IF(VLOOKUP($ES$3,AttibutePTDMAP,MATCH(J4,dropdown_list_feed_product_type,0)+1,FALSE)&gt;0,1,0)</formula>
    </cfRule>
  </conditionalFormatting>
  <conditionalFormatting sqref="ES4:ES65001">
    <cfRule type="expression" dxfId="258" priority="446">
      <formula>IF(VLOOKUP($ES$3,AttibutePTDMAP,MATCH(J4,dropdown_list_feed_product_type,0)+1,FALSE)&gt;0,0,1)</formula>
    </cfRule>
  </conditionalFormatting>
  <conditionalFormatting sqref="ET4:ET65001">
    <cfRule type="expression" dxfId="257" priority="447">
      <formula>IF(LEN(ET4)&gt;0,1,0)</formula>
    </cfRule>
  </conditionalFormatting>
  <conditionalFormatting sqref="ET4:ET65001">
    <cfRule type="expression" dxfId="256" priority="448">
      <formula>IF(VLOOKUP($ET$3,AttibutePTDMAP,MATCH(J4,dropdown_list_feed_product_type,0)+1,FALSE)&gt;0,1,0)</formula>
    </cfRule>
  </conditionalFormatting>
  <conditionalFormatting sqref="ET4:ET65001">
    <cfRule type="expression" dxfId="255" priority="449">
      <formula>IF(VLOOKUP($ET$3,AttibutePTDMAP,MATCH(J4,dropdown_list_feed_product_type,0)+1,FALSE)&gt;0,0,1)</formula>
    </cfRule>
  </conditionalFormatting>
  <conditionalFormatting sqref="EU4:EU65001">
    <cfRule type="expression" dxfId="254" priority="450">
      <formula>IF(LEN(EU4)&gt;0,1,0)</formula>
    </cfRule>
  </conditionalFormatting>
  <conditionalFormatting sqref="EU4:EU65001">
    <cfRule type="expression" dxfId="253" priority="451">
      <formula>IF(VLOOKUP($EU$3,AttibutePTDMAP,MATCH(J4,dropdown_list_feed_product_type,0)+1,FALSE)&gt;0,1,0)</formula>
    </cfRule>
  </conditionalFormatting>
  <conditionalFormatting sqref="EU4:EU65001">
    <cfRule type="expression" dxfId="252" priority="452">
      <formula>IF(VLOOKUP($EU$3,AttibutePTDMAP,MATCH(J4,dropdown_list_feed_product_type,0)+1,FALSE)&gt;0,0,1)</formula>
    </cfRule>
  </conditionalFormatting>
  <conditionalFormatting sqref="EV4:EV65001">
    <cfRule type="expression" dxfId="251" priority="453">
      <formula>IF(LEN(EV4)&gt;0,1,0)</formula>
    </cfRule>
  </conditionalFormatting>
  <conditionalFormatting sqref="EV4:EV65001">
    <cfRule type="expression" dxfId="250" priority="454">
      <formula>IF(VLOOKUP($EV$3,AttibutePTDMAP,MATCH(J4,dropdown_list_feed_product_type,0)+1,FALSE)&gt;0,1,0)</formula>
    </cfRule>
  </conditionalFormatting>
  <conditionalFormatting sqref="EV4:EV65001">
    <cfRule type="expression" dxfId="249" priority="455">
      <formula>IF(VLOOKUP($EV$3,AttibutePTDMAP,MATCH(J4,dropdown_list_feed_product_type,0)+1,FALSE)&gt;0,0,1)</formula>
    </cfRule>
  </conditionalFormatting>
  <conditionalFormatting sqref="EW4:EW65001">
    <cfRule type="expression" dxfId="248" priority="456">
      <formula>IF(LEN(EW4)&gt;0,1,0)</formula>
    </cfRule>
  </conditionalFormatting>
  <conditionalFormatting sqref="EW4:EW65001">
    <cfRule type="expression" dxfId="247" priority="457">
      <formula>IF(VLOOKUP($EW$3,AttibutePTDMAP,MATCH(J4,dropdown_list_feed_product_type,0)+1,FALSE)&gt;0,1,0)</formula>
    </cfRule>
  </conditionalFormatting>
  <conditionalFormatting sqref="EW4:EW65001">
    <cfRule type="expression" dxfId="246" priority="458">
      <formula>IF(VLOOKUP($EW$3,AttibutePTDMAP,MATCH(J4,dropdown_list_feed_product_type,0)+1,FALSE)&gt;0,0,1)</formula>
    </cfRule>
  </conditionalFormatting>
  <conditionalFormatting sqref="EX4:EX65001">
    <cfRule type="expression" dxfId="245" priority="459">
      <formula>IF(LEN(EX4)&gt;0,1,0)</formula>
    </cfRule>
  </conditionalFormatting>
  <conditionalFormatting sqref="EX4:EX65001">
    <cfRule type="expression" dxfId="244" priority="460">
      <formula>IF(VLOOKUP($EX$3,AttibutePTDMAP,MATCH(J4,dropdown_list_feed_product_type,0)+1,FALSE)&gt;0,1,0)</formula>
    </cfRule>
  </conditionalFormatting>
  <conditionalFormatting sqref="EX4:EX65001">
    <cfRule type="expression" dxfId="243" priority="461">
      <formula>IF(VLOOKUP($EX$3,AttibutePTDMAP,MATCH(J4,dropdown_list_feed_product_type,0)+1,FALSE)&gt;0,0,1)</formula>
    </cfRule>
  </conditionalFormatting>
  <conditionalFormatting sqref="EY4:EY65001">
    <cfRule type="expression" dxfId="242" priority="462">
      <formula>IF(LEN(EY4)&gt;0,1,0)</formula>
    </cfRule>
  </conditionalFormatting>
  <conditionalFormatting sqref="EY4:EY65001">
    <cfRule type="expression" dxfId="241" priority="463">
      <formula>IF(VLOOKUP($EY$3,AttibutePTDMAP,MATCH(J4,dropdown_list_feed_product_type,0)+1,FALSE)&gt;0,1,0)</formula>
    </cfRule>
  </conditionalFormatting>
  <conditionalFormatting sqref="EY4:EY65001">
    <cfRule type="expression" dxfId="240" priority="464">
      <formula>IF(VLOOKUP($EY$3,AttibutePTDMAP,MATCH(J4,dropdown_list_feed_product_type,0)+1,FALSE)&gt;0,0,1)</formula>
    </cfRule>
  </conditionalFormatting>
  <conditionalFormatting sqref="EZ4:EZ65001">
    <cfRule type="expression" dxfId="239" priority="465">
      <formula>IF(LEN(EZ4)&gt;0,1,0)</formula>
    </cfRule>
  </conditionalFormatting>
  <conditionalFormatting sqref="EZ4:EZ65001">
    <cfRule type="expression" dxfId="238" priority="466">
      <formula>IF(VLOOKUP($EZ$3,AttibutePTDMAP,MATCH(J4,dropdown_list_feed_product_type,0)+1,FALSE)&gt;0,1,0)</formula>
    </cfRule>
  </conditionalFormatting>
  <conditionalFormatting sqref="EZ4:EZ65001">
    <cfRule type="expression" dxfId="237" priority="467">
      <formula>IF(VLOOKUP($EZ$3,AttibutePTDMAP,MATCH(J4,dropdown_list_feed_product_type,0)+1,FALSE)&gt;0,0,1)</formula>
    </cfRule>
  </conditionalFormatting>
  <conditionalFormatting sqref="FA4:FA65001">
    <cfRule type="expression" dxfId="236" priority="468">
      <formula>IF(LEN(FA4)&gt;0,1,0)</formula>
    </cfRule>
  </conditionalFormatting>
  <conditionalFormatting sqref="FA4:FA65001">
    <cfRule type="expression" dxfId="235" priority="469">
      <formula>IF(VLOOKUP($FA$3,AttibutePTDMAP,MATCH(J4,dropdown_list_feed_product_type,0)+1,FALSE)&gt;0,1,0)</formula>
    </cfRule>
  </conditionalFormatting>
  <conditionalFormatting sqref="FA4:FA65001">
    <cfRule type="expression" dxfId="234" priority="470">
      <formula>IF(VLOOKUP($FA$3,AttibutePTDMAP,MATCH(J4,dropdown_list_feed_product_type,0)+1,FALSE)&gt;0,0,1)</formula>
    </cfRule>
  </conditionalFormatting>
  <conditionalFormatting sqref="FB4:FB65001">
    <cfRule type="expression" dxfId="233" priority="471">
      <formula>IF(LEN(FB4)&gt;0,1,0)</formula>
    </cfRule>
  </conditionalFormatting>
  <conditionalFormatting sqref="FB4:FB65001">
    <cfRule type="expression" dxfId="232" priority="472">
      <formula>IF(VLOOKUP($FB$3,AttibutePTDMAP,MATCH(J4,dropdown_list_feed_product_type,0)+1,FALSE)&gt;0,1,0)</formula>
    </cfRule>
  </conditionalFormatting>
  <conditionalFormatting sqref="FB4:FB65001">
    <cfRule type="expression" dxfId="231" priority="473">
      <formula>IF(VLOOKUP($FB$3,AttibutePTDMAP,MATCH(J4,dropdown_list_feed_product_type,0)+1,FALSE)&gt;0,0,1)</formula>
    </cfRule>
  </conditionalFormatting>
  <conditionalFormatting sqref="FC4:FC65001">
    <cfRule type="expression" dxfId="230" priority="474">
      <formula>IF(LEN(FC4)&gt;0,1,0)</formula>
    </cfRule>
  </conditionalFormatting>
  <conditionalFormatting sqref="FC4:FC65001">
    <cfRule type="expression" dxfId="229" priority="475">
      <formula>IF(VLOOKUP($FC$3,AttibutePTDMAP,MATCH(J4,dropdown_list_feed_product_type,0)+1,FALSE)&gt;0,1,0)</formula>
    </cfRule>
  </conditionalFormatting>
  <conditionalFormatting sqref="FC4:FC65001">
    <cfRule type="expression" dxfId="228" priority="476">
      <formula>IF(VLOOKUP($FC$3,AttibutePTDMAP,MATCH(J4,dropdown_list_feed_product_type,0)+1,FALSE)&gt;0,0,1)</formula>
    </cfRule>
  </conditionalFormatting>
  <conditionalFormatting sqref="FD4:FD65001">
    <cfRule type="expression" dxfId="227" priority="477">
      <formula>IF(LEN(FD4)&gt;0,1,0)</formula>
    </cfRule>
  </conditionalFormatting>
  <conditionalFormatting sqref="FD4:FD65001">
    <cfRule type="expression" dxfId="226" priority="478">
      <formula>IF(VLOOKUP($FD$3,AttibutePTDMAP,MATCH(J4,dropdown_list_feed_product_type,0)+1,FALSE)&gt;0,1,0)</formula>
    </cfRule>
  </conditionalFormatting>
  <conditionalFormatting sqref="FD4:FD65001">
    <cfRule type="expression" dxfId="225" priority="479">
      <formula>IF(VLOOKUP($FD$3,AttibutePTDMAP,MATCH(J4,dropdown_list_feed_product_type,0)+1,FALSE)&gt;0,0,1)</formula>
    </cfRule>
  </conditionalFormatting>
  <conditionalFormatting sqref="FE4:FE65001">
    <cfRule type="expression" dxfId="224" priority="480">
      <formula>IF(LEN(FE4)&gt;0,1,0)</formula>
    </cfRule>
  </conditionalFormatting>
  <conditionalFormatting sqref="FE4:FE65001">
    <cfRule type="expression" dxfId="223" priority="481">
      <formula>IF(VLOOKUP($FE$3,AttibutePTDMAP,MATCH(J4,dropdown_list_feed_product_type,0)+1,FALSE)&gt;0,1,0)</formula>
    </cfRule>
  </conditionalFormatting>
  <conditionalFormatting sqref="FE4:FE65001">
    <cfRule type="expression" dxfId="222" priority="482">
      <formula>IF(VLOOKUP($FE$3,AttibutePTDMAP,MATCH(J4,dropdown_list_feed_product_type,0)+1,FALSE)&gt;0,0,1)</formula>
    </cfRule>
  </conditionalFormatting>
  <conditionalFormatting sqref="FF4:FF65001">
    <cfRule type="expression" dxfId="221" priority="483">
      <formula>IF(LEN(FF4)&gt;0,1,0)</formula>
    </cfRule>
  </conditionalFormatting>
  <conditionalFormatting sqref="FF4:FF65001">
    <cfRule type="expression" dxfId="220" priority="484">
      <formula>IF(VLOOKUP($FF$3,AttibutePTDMAP,MATCH(J4,dropdown_list_feed_product_type,0)+1,FALSE)&gt;0,1,0)</formula>
    </cfRule>
  </conditionalFormatting>
  <conditionalFormatting sqref="FF4:FF65001">
    <cfRule type="expression" dxfId="219" priority="485">
      <formula>IF(VLOOKUP($FF$3,AttibutePTDMAP,MATCH(J4,dropdown_list_feed_product_type,0)+1,FALSE)&gt;0,0,1)</formula>
    </cfRule>
  </conditionalFormatting>
  <conditionalFormatting sqref="FG4:FG65001">
    <cfRule type="expression" dxfId="218" priority="486">
      <formula>IF(LEN(FG4)&gt;0,1,0)</formula>
    </cfRule>
  </conditionalFormatting>
  <conditionalFormatting sqref="FG4:FG65001">
    <cfRule type="expression" dxfId="217" priority="487">
      <formula>IF(VLOOKUP($FG$3,AttibutePTDMAP,MATCH(J4,dropdown_list_feed_product_type,0)+1,FALSE)&gt;0,1,0)</formula>
    </cfRule>
  </conditionalFormatting>
  <conditionalFormatting sqref="FG4:FG65001">
    <cfRule type="expression" dxfId="216" priority="488">
      <formula>IF(VLOOKUP($FG$3,AttibutePTDMAP,MATCH(J4,dropdown_list_feed_product_type,0)+1,FALSE)&gt;0,0,1)</formula>
    </cfRule>
  </conditionalFormatting>
  <conditionalFormatting sqref="FH4:FH65001">
    <cfRule type="expression" dxfId="215" priority="489">
      <formula>IF(LEN(FH4)&gt;0,1,0)</formula>
    </cfRule>
  </conditionalFormatting>
  <conditionalFormatting sqref="FH4:FH65001">
    <cfRule type="expression" dxfId="214" priority="490">
      <formula>IF(VLOOKUP($FH$3,AttibutePTDMAP,MATCH(J4,dropdown_list_feed_product_type,0)+1,FALSE)&gt;0,1,0)</formula>
    </cfRule>
  </conditionalFormatting>
  <conditionalFormatting sqref="FH4:FH65001">
    <cfRule type="expression" dxfId="213" priority="491">
      <formula>IF(VLOOKUP($FH$3,AttibutePTDMAP,MATCH(J4,dropdown_list_feed_product_type,0)+1,FALSE)&gt;0,0,1)</formula>
    </cfRule>
  </conditionalFormatting>
  <conditionalFormatting sqref="FI4:FI65001">
    <cfRule type="expression" dxfId="212" priority="492">
      <formula>IF(LEN(FI4)&gt;0,1,0)</formula>
    </cfRule>
  </conditionalFormatting>
  <conditionalFormatting sqref="FI4:FI65001">
    <cfRule type="expression" dxfId="211" priority="493">
      <formula>IF(VLOOKUP($FI$3,AttibutePTDMAP,MATCH(J4,dropdown_list_feed_product_type,0)+1,FALSE)&gt;0,1,0)</formula>
    </cfRule>
  </conditionalFormatting>
  <conditionalFormatting sqref="FI4:FI65001">
    <cfRule type="expression" dxfId="210" priority="494">
      <formula>IF(VLOOKUP($FI$3,AttibutePTDMAP,MATCH(J4,dropdown_list_feed_product_type,0)+1,FALSE)&gt;0,0,1)</formula>
    </cfRule>
  </conditionalFormatting>
  <conditionalFormatting sqref="FJ4:FJ65001">
    <cfRule type="expression" dxfId="209" priority="495">
      <formula>IF(LEN(FJ4)&gt;0,1,0)</formula>
    </cfRule>
  </conditionalFormatting>
  <conditionalFormatting sqref="FJ4:FJ65001">
    <cfRule type="expression" dxfId="208" priority="496">
      <formula>IF(VLOOKUP($FJ$3,AttibutePTDMAP,MATCH(J4,dropdown_list_feed_product_type,0)+1,FALSE)&gt;0,1,0)</formula>
    </cfRule>
  </conditionalFormatting>
  <conditionalFormatting sqref="FJ4:FJ65001">
    <cfRule type="expression" dxfId="207" priority="497">
      <formula>IF(VLOOKUP($FJ$3,AttibutePTDMAP,MATCH(J4,dropdown_list_feed_product_type,0)+1,FALSE)&gt;0,0,1)</formula>
    </cfRule>
  </conditionalFormatting>
  <conditionalFormatting sqref="FK4:FK65001">
    <cfRule type="expression" dxfId="206" priority="498">
      <formula>IF(LEN(FK4)&gt;0,1,0)</formula>
    </cfRule>
  </conditionalFormatting>
  <conditionalFormatting sqref="FK4:FK65001">
    <cfRule type="expression" dxfId="205" priority="499">
      <formula>IF(VLOOKUP($FK$3,AttibutePTDMAP,MATCH(J4,dropdown_list_feed_product_type,0)+1,FALSE)&gt;0,1,0)</formula>
    </cfRule>
  </conditionalFormatting>
  <conditionalFormatting sqref="FK4:FK65001">
    <cfRule type="expression" dxfId="204" priority="500">
      <formula>IF(VLOOKUP($FK$3,AttibutePTDMAP,MATCH(J4,dropdown_list_feed_product_type,0)+1,FALSE)&gt;0,0,1)</formula>
    </cfRule>
  </conditionalFormatting>
  <conditionalFormatting sqref="FL4:FL65001">
    <cfRule type="expression" dxfId="203" priority="501">
      <formula>IF(LEN(FL4)&gt;0,1,0)</formula>
    </cfRule>
  </conditionalFormatting>
  <conditionalFormatting sqref="FL4:FL65001">
    <cfRule type="expression" dxfId="202" priority="502">
      <formula>IF(VLOOKUP($FL$3,AttibutePTDMAP,MATCH(J4,dropdown_list_feed_product_type,0)+1,FALSE)&gt;0,1,0)</formula>
    </cfRule>
  </conditionalFormatting>
  <conditionalFormatting sqref="FL4:FL65001">
    <cfRule type="expression" dxfId="201" priority="503">
      <formula>IF(VLOOKUP($FL$3,AttibutePTDMAP,MATCH(J4,dropdown_list_feed_product_type,0)+1,FALSE)&gt;0,0,1)</formula>
    </cfRule>
  </conditionalFormatting>
  <conditionalFormatting sqref="FM4:FM65001">
    <cfRule type="expression" dxfId="200" priority="504">
      <formula>IF(LEN(FM4)&gt;0,1,0)</formula>
    </cfRule>
  </conditionalFormatting>
  <conditionalFormatting sqref="FM4:FM65001">
    <cfRule type="expression" dxfId="199" priority="505">
      <formula>IF(VLOOKUP($FM$3,AttibutePTDMAP,MATCH(J4,dropdown_list_feed_product_type,0)+1,FALSE)&gt;0,1,0)</formula>
    </cfRule>
  </conditionalFormatting>
  <conditionalFormatting sqref="FM4:FM65001">
    <cfRule type="expression" dxfId="198" priority="506">
      <formula>IF(VLOOKUP($FM$3,AttibutePTDMAP,MATCH(J4,dropdown_list_feed_product_type,0)+1,FALSE)&gt;0,0,1)</formula>
    </cfRule>
  </conditionalFormatting>
  <conditionalFormatting sqref="FN4:FN65001">
    <cfRule type="expression" dxfId="197" priority="507">
      <formula>IF(LEN(FN4)&gt;0,1,0)</formula>
    </cfRule>
  </conditionalFormatting>
  <conditionalFormatting sqref="FN4:FN65001">
    <cfRule type="expression" dxfId="196" priority="508">
      <formula>IF(VLOOKUP($FN$3,AttibutePTDMAP,MATCH(J4,dropdown_list_feed_product_type,0)+1,FALSE)&gt;0,1,0)</formula>
    </cfRule>
  </conditionalFormatting>
  <conditionalFormatting sqref="FN4:FN65001">
    <cfRule type="expression" dxfId="195" priority="509">
      <formula>IF(VLOOKUP($FN$3,AttibutePTDMAP,MATCH(J4,dropdown_list_feed_product_type,0)+1,FALSE)&gt;0,0,1)</formula>
    </cfRule>
  </conditionalFormatting>
  <conditionalFormatting sqref="FO4:FO65001">
    <cfRule type="expression" dxfId="194" priority="510">
      <formula>IF(LEN(FO4)&gt;0,1,0)</formula>
    </cfRule>
  </conditionalFormatting>
  <conditionalFormatting sqref="FO4:FO65001">
    <cfRule type="expression" dxfId="193" priority="511">
      <formula>IF(VLOOKUP($FO$3,AttibutePTDMAP,MATCH(J4,dropdown_list_feed_product_type,0)+1,FALSE)&gt;0,1,0)</formula>
    </cfRule>
  </conditionalFormatting>
  <conditionalFormatting sqref="FO4:FO65001">
    <cfRule type="expression" dxfId="192" priority="512">
      <formula>IF(VLOOKUP($FO$3,AttibutePTDMAP,MATCH(J4,dropdown_list_feed_product_type,0)+1,FALSE)&gt;0,0,1)</formula>
    </cfRule>
  </conditionalFormatting>
  <conditionalFormatting sqref="FP4:FP65001">
    <cfRule type="expression" dxfId="191" priority="513">
      <formula>IF(LEN(FP4)&gt;0,1,0)</formula>
    </cfRule>
  </conditionalFormatting>
  <conditionalFormatting sqref="FP4:FP65001">
    <cfRule type="expression" dxfId="190" priority="514">
      <formula>IF(VLOOKUP($FP$3,AttibutePTDMAP,MATCH(J4,dropdown_list_feed_product_type,0)+1,FALSE)&gt;0,1,0)</formula>
    </cfRule>
  </conditionalFormatting>
  <conditionalFormatting sqref="FP4:FP65001">
    <cfRule type="expression" dxfId="189" priority="515">
      <formula>IF(VLOOKUP($FP$3,AttibutePTDMAP,MATCH(J4,dropdown_list_feed_product_type,0)+1,FALSE)&gt;0,0,1)</formula>
    </cfRule>
  </conditionalFormatting>
  <conditionalFormatting sqref="FQ4:FQ65001">
    <cfRule type="expression" dxfId="188" priority="516">
      <formula>IF(LEN(FQ4)&gt;0,1,0)</formula>
    </cfRule>
  </conditionalFormatting>
  <conditionalFormatting sqref="FQ4:FQ65001">
    <cfRule type="expression" dxfId="187" priority="517">
      <formula>IF(VLOOKUP($FQ$3,AttibutePTDMAP,MATCH(J4,dropdown_list_feed_product_type,0)+1,FALSE)&gt;0,1,0)</formula>
    </cfRule>
  </conditionalFormatting>
  <conditionalFormatting sqref="FQ4:FQ65001">
    <cfRule type="expression" dxfId="186" priority="518">
      <formula>IF(VLOOKUP($FQ$3,AttibutePTDMAP,MATCH(J4,dropdown_list_feed_product_type,0)+1,FALSE)&gt;0,0,1)</formula>
    </cfRule>
  </conditionalFormatting>
  <conditionalFormatting sqref="FR4:FR65001">
    <cfRule type="expression" dxfId="185" priority="519">
      <formula>IF(LEN(FR4)&gt;0,1,0)</formula>
    </cfRule>
  </conditionalFormatting>
  <conditionalFormatting sqref="FR4:FR65001">
    <cfRule type="expression" dxfId="184" priority="520">
      <formula>IF(VLOOKUP($FR$3,AttibutePTDMAP,MATCH(J4,dropdown_list_feed_product_type,0)+1,FALSE)&gt;0,1,0)</formula>
    </cfRule>
  </conditionalFormatting>
  <conditionalFormatting sqref="FR4:FR65001">
    <cfRule type="expression" dxfId="183" priority="521">
      <formula>IF(VLOOKUP($FR$3,AttibutePTDMAP,MATCH(J4,dropdown_list_feed_product_type,0)+1,FALSE)&gt;0,0,1)</formula>
    </cfRule>
  </conditionalFormatting>
  <conditionalFormatting sqref="FS4:FS65001">
    <cfRule type="expression" dxfId="182" priority="522">
      <formula>IF(LEN(FS4)&gt;0,1,0)</formula>
    </cfRule>
  </conditionalFormatting>
  <conditionalFormatting sqref="FS4:FS65001">
    <cfRule type="expression" dxfId="181" priority="523">
      <formula>IF(VLOOKUP($FS$3,AttibutePTDMAP,MATCH(J4,dropdown_list_feed_product_type,0)+1,FALSE)&gt;0,1,0)</formula>
    </cfRule>
  </conditionalFormatting>
  <conditionalFormatting sqref="FS4:FS65001">
    <cfRule type="expression" dxfId="180" priority="524">
      <formula>IF(VLOOKUP($FS$3,AttibutePTDMAP,MATCH(J4,dropdown_list_feed_product_type,0)+1,FALSE)&gt;0,0,1)</formula>
    </cfRule>
  </conditionalFormatting>
  <conditionalFormatting sqref="FT4:FT65001">
    <cfRule type="expression" dxfId="179" priority="525">
      <formula>IF(LEN(FT4)&gt;0,1,0)</formula>
    </cfRule>
  </conditionalFormatting>
  <conditionalFormatting sqref="FT4:FT65001">
    <cfRule type="expression" dxfId="178" priority="526">
      <formula>IF(VLOOKUP($FT$3,AttibutePTDMAP,MATCH(J4,dropdown_list_feed_product_type,0)+1,FALSE)&gt;0,1,0)</formula>
    </cfRule>
  </conditionalFormatting>
  <conditionalFormatting sqref="FT4:FT65001">
    <cfRule type="expression" dxfId="177" priority="527">
      <formula>IF(VLOOKUP($FT$3,AttibutePTDMAP,MATCH(J4,dropdown_list_feed_product_type,0)+1,FALSE)&gt;0,0,1)</formula>
    </cfRule>
  </conditionalFormatting>
  <conditionalFormatting sqref="FU4:FU65001">
    <cfRule type="expression" dxfId="176" priority="528">
      <formula>IF(LEN(FU4)&gt;0,1,0)</formula>
    </cfRule>
  </conditionalFormatting>
  <conditionalFormatting sqref="FU4:FU65001">
    <cfRule type="expression" dxfId="175" priority="529">
      <formula>IF(VLOOKUP($FU$3,AttibutePTDMAP,MATCH(J4,dropdown_list_feed_product_type,0)+1,FALSE)&gt;0,1,0)</formula>
    </cfRule>
  </conditionalFormatting>
  <conditionalFormatting sqref="FU4:FU65001">
    <cfRule type="expression" dxfId="174" priority="530">
      <formula>IF(VLOOKUP($FU$3,AttibutePTDMAP,MATCH(J4,dropdown_list_feed_product_type,0)+1,FALSE)&gt;0,0,1)</formula>
    </cfRule>
  </conditionalFormatting>
  <conditionalFormatting sqref="FV4:FV65001">
    <cfRule type="expression" dxfId="173" priority="531">
      <formula>IF(LEN(FV4)&gt;0,1,0)</formula>
    </cfRule>
  </conditionalFormatting>
  <conditionalFormatting sqref="FV4:FV65001">
    <cfRule type="expression" dxfId="172" priority="532">
      <formula>IF(VLOOKUP($FV$3,AttibutePTDMAP,MATCH(J4,dropdown_list_feed_product_type,0)+1,FALSE)&gt;0,1,0)</formula>
    </cfRule>
  </conditionalFormatting>
  <conditionalFormatting sqref="FV4:FV65001">
    <cfRule type="expression" dxfId="171" priority="533">
      <formula>IF(VLOOKUP($FV$3,AttibutePTDMAP,MATCH(J4,dropdown_list_feed_product_type,0)+1,FALSE)&gt;0,0,1)</formula>
    </cfRule>
  </conditionalFormatting>
  <conditionalFormatting sqref="FW4:FW65001">
    <cfRule type="expression" dxfId="170" priority="534">
      <formula>IF(LEN(FW4)&gt;0,1,0)</formula>
    </cfRule>
  </conditionalFormatting>
  <conditionalFormatting sqref="FW4:FW65001">
    <cfRule type="expression" dxfId="169" priority="535">
      <formula>IF(VLOOKUP($FW$3,AttibutePTDMAP,MATCH(J4,dropdown_list_feed_product_type,0)+1,FALSE)&gt;0,1,0)</formula>
    </cfRule>
  </conditionalFormatting>
  <conditionalFormatting sqref="FW4:FW65001">
    <cfRule type="expression" dxfId="168" priority="536">
      <formula>IF(VLOOKUP($FW$3,AttibutePTDMAP,MATCH(J4,dropdown_list_feed_product_type,0)+1,FALSE)&gt;0,0,1)</formula>
    </cfRule>
  </conditionalFormatting>
  <conditionalFormatting sqref="FX4:FX65001">
    <cfRule type="expression" dxfId="167" priority="537">
      <formula>IF(LEN(FX4)&gt;0,1,0)</formula>
    </cfRule>
  </conditionalFormatting>
  <conditionalFormatting sqref="FX4:FX65001">
    <cfRule type="expression" dxfId="166" priority="538">
      <formula>IF(VLOOKUP($FX$3,AttibutePTDMAP,MATCH(J4,dropdown_list_feed_product_type,0)+1,FALSE)&gt;0,1,0)</formula>
    </cfRule>
  </conditionalFormatting>
  <conditionalFormatting sqref="FX4:FX65001">
    <cfRule type="expression" dxfId="165" priority="539">
      <formula>IF(VLOOKUP($FX$3,AttibutePTDMAP,MATCH(J4,dropdown_list_feed_product_type,0)+1,FALSE)&gt;0,0,1)</formula>
    </cfRule>
  </conditionalFormatting>
  <conditionalFormatting sqref="FY4:FY65001">
    <cfRule type="expression" dxfId="164" priority="540">
      <formula>IF(LEN(FY4)&gt;0,1,0)</formula>
    </cfRule>
  </conditionalFormatting>
  <conditionalFormatting sqref="FY4:FY65001">
    <cfRule type="expression" dxfId="163" priority="541">
      <formula>IF(VLOOKUP($FY$3,AttibutePTDMAP,MATCH(J4,dropdown_list_feed_product_type,0)+1,FALSE)&gt;0,1,0)</formula>
    </cfRule>
  </conditionalFormatting>
  <conditionalFormatting sqref="FY4:FY65001">
    <cfRule type="expression" dxfId="162" priority="542">
      <formula>IF(VLOOKUP($FY$3,AttibutePTDMAP,MATCH(J4,dropdown_list_feed_product_type,0)+1,FALSE)&gt;0,0,1)</formula>
    </cfRule>
  </conditionalFormatting>
  <conditionalFormatting sqref="FZ4:FZ65001">
    <cfRule type="expression" dxfId="161" priority="543">
      <formula>IF(LEN(FZ4)&gt;0,1,0)</formula>
    </cfRule>
  </conditionalFormatting>
  <conditionalFormatting sqref="FZ4:FZ65001">
    <cfRule type="expression" dxfId="160" priority="544">
      <formula>IF(VLOOKUP($FZ$3,AttibutePTDMAP,MATCH(J4,dropdown_list_feed_product_type,0)+1,FALSE)&gt;0,1,0)</formula>
    </cfRule>
  </conditionalFormatting>
  <conditionalFormatting sqref="FZ4:FZ65001">
    <cfRule type="expression" dxfId="159" priority="545">
      <formula>IF(VLOOKUP($FZ$3,AttibutePTDMAP,MATCH(J4,dropdown_list_feed_product_type,0)+1,FALSE)&gt;0,0,1)</formula>
    </cfRule>
  </conditionalFormatting>
  <conditionalFormatting sqref="GA4:GA65001">
    <cfRule type="expression" dxfId="158" priority="546">
      <formula>IF(LEN(GA4)&gt;0,1,0)</formula>
    </cfRule>
  </conditionalFormatting>
  <conditionalFormatting sqref="GA4:GA65001">
    <cfRule type="expression" dxfId="157" priority="547">
      <formula>IF(VLOOKUP($GA$3,AttibutePTDMAP,MATCH(J4,dropdown_list_feed_product_type,0)+1,FALSE)&gt;0,1,0)</formula>
    </cfRule>
  </conditionalFormatting>
  <conditionalFormatting sqref="GA4:GA65001">
    <cfRule type="expression" dxfId="156" priority="548">
      <formula>IF(VLOOKUP($GA$3,AttibutePTDMAP,MATCH(J4,dropdown_list_feed_product_type,0)+1,FALSE)&gt;0,0,1)</formula>
    </cfRule>
  </conditionalFormatting>
  <conditionalFormatting sqref="GB4:GB65001">
    <cfRule type="expression" dxfId="155" priority="549">
      <formula>IF(LEN(GB4)&gt;0,1,0)</formula>
    </cfRule>
  </conditionalFormatting>
  <conditionalFormatting sqref="GB4:GB65001">
    <cfRule type="expression" dxfId="154" priority="550">
      <formula>IF(VLOOKUP($GB$3,AttibutePTDMAP,MATCH(J4,dropdown_list_feed_product_type,0)+1,FALSE)&gt;0,1,0)</formula>
    </cfRule>
  </conditionalFormatting>
  <conditionalFormatting sqref="GB4:GB65001">
    <cfRule type="expression" dxfId="153" priority="551">
      <formula>IF(VLOOKUP($GB$3,AttibutePTDMAP,MATCH(J4,dropdown_list_feed_product_type,0)+1,FALSE)&gt;0,0,1)</formula>
    </cfRule>
  </conditionalFormatting>
  <conditionalFormatting sqref="GC4:GC65001">
    <cfRule type="expression" dxfId="152" priority="552">
      <formula>IF(LEN(GC4)&gt;0,1,0)</formula>
    </cfRule>
  </conditionalFormatting>
  <conditionalFormatting sqref="GC4:GC65001">
    <cfRule type="expression" dxfId="151" priority="553">
      <formula>IF(VLOOKUP($GC$3,AttibutePTDMAP,MATCH(J4,dropdown_list_feed_product_type,0)+1,FALSE)&gt;0,1,0)</formula>
    </cfRule>
  </conditionalFormatting>
  <conditionalFormatting sqref="GC4:GC65001">
    <cfRule type="expression" dxfId="150" priority="554">
      <formula>IF(VLOOKUP($GC$3,AttibutePTDMAP,MATCH(J4,dropdown_list_feed_product_type,0)+1,FALSE)&gt;0,0,1)</formula>
    </cfRule>
  </conditionalFormatting>
  <conditionalFormatting sqref="GD4:GD65001">
    <cfRule type="expression" dxfId="149" priority="555">
      <formula>IF(LEN(GD4)&gt;0,1,0)</formula>
    </cfRule>
  </conditionalFormatting>
  <conditionalFormatting sqref="GD4:GD65001">
    <cfRule type="expression" dxfId="148" priority="556">
      <formula>IF(VLOOKUP($GD$3,AttibutePTDMAP,MATCH(J4,dropdown_list_feed_product_type,0)+1,FALSE)&gt;0,1,0)</formula>
    </cfRule>
  </conditionalFormatting>
  <conditionalFormatting sqref="GD4:GD65001">
    <cfRule type="expression" dxfId="147" priority="557">
      <formula>IF(VLOOKUP($GD$3,AttibutePTDMAP,MATCH(J4,dropdown_list_feed_product_type,0)+1,FALSE)&gt;0,0,1)</formula>
    </cfRule>
  </conditionalFormatting>
  <conditionalFormatting sqref="GE4:GE65001">
    <cfRule type="expression" dxfId="146" priority="558">
      <formula>IF(LEN(GE4)&gt;0,1,0)</formula>
    </cfRule>
  </conditionalFormatting>
  <conditionalFormatting sqref="GE4:GE65001">
    <cfRule type="expression" dxfId="145" priority="559">
      <formula>IF(VLOOKUP($GE$3,AttibutePTDMAP,MATCH(J4,dropdown_list_feed_product_type,0)+1,FALSE)&gt;0,1,0)</formula>
    </cfRule>
  </conditionalFormatting>
  <conditionalFormatting sqref="GE4:GE65001">
    <cfRule type="expression" dxfId="144" priority="560">
      <formula>IF(VLOOKUP($GE$3,AttibutePTDMAP,MATCH(J4,dropdown_list_feed_product_type,0)+1,FALSE)&gt;0,0,1)</formula>
    </cfRule>
  </conditionalFormatting>
  <conditionalFormatting sqref="GF4:GF65001">
    <cfRule type="expression" dxfId="143" priority="561">
      <formula>IF(LEN(GF4)&gt;0,1,0)</formula>
    </cfRule>
  </conditionalFormatting>
  <conditionalFormatting sqref="GF4:GF65001">
    <cfRule type="expression" dxfId="142" priority="562">
      <formula>IF(VLOOKUP($GF$3,AttibutePTDMAP,MATCH(J4,dropdown_list_feed_product_type,0)+1,FALSE)&gt;0,1,0)</formula>
    </cfRule>
  </conditionalFormatting>
  <conditionalFormatting sqref="GF4:GF65001">
    <cfRule type="expression" dxfId="141" priority="563">
      <formula>IF(VLOOKUP($GF$3,AttibutePTDMAP,MATCH(J4,dropdown_list_feed_product_type,0)+1,FALSE)&gt;0,0,1)</formula>
    </cfRule>
  </conditionalFormatting>
  <conditionalFormatting sqref="GG4:GG65001">
    <cfRule type="expression" dxfId="140" priority="564">
      <formula>IF(LEN(GG4)&gt;0,1,0)</formula>
    </cfRule>
  </conditionalFormatting>
  <conditionalFormatting sqref="GG4:GG65001">
    <cfRule type="expression" dxfId="139" priority="565">
      <formula>IF(VLOOKUP($GG$3,AttibutePTDMAP,MATCH(J4,dropdown_list_feed_product_type,0)+1,FALSE)&gt;0,1,0)</formula>
    </cfRule>
  </conditionalFormatting>
  <conditionalFormatting sqref="GG4:GG65001">
    <cfRule type="expression" dxfId="138" priority="566">
      <formula>IF(VLOOKUP($GG$3,AttibutePTDMAP,MATCH(J4,dropdown_list_feed_product_type,0)+1,FALSE)&gt;0,0,1)</formula>
    </cfRule>
  </conditionalFormatting>
  <conditionalFormatting sqref="GH4:GH65001">
    <cfRule type="expression" dxfId="137" priority="567">
      <formula>IF(LEN(GH4)&gt;0,1,0)</formula>
    </cfRule>
  </conditionalFormatting>
  <conditionalFormatting sqref="GH4:GH65001">
    <cfRule type="expression" dxfId="136" priority="568">
      <formula>IF(VLOOKUP($GH$3,AttibutePTDMAP,MATCH(J4,dropdown_list_feed_product_type,0)+1,FALSE)&gt;0,1,0)</formula>
    </cfRule>
  </conditionalFormatting>
  <conditionalFormatting sqref="GH4:GH65001">
    <cfRule type="expression" dxfId="135" priority="569">
      <formula>IF(VLOOKUP($GH$3,AttibutePTDMAP,MATCH(J4,dropdown_list_feed_product_type,0)+1,FALSE)&gt;0,0,1)</formula>
    </cfRule>
  </conditionalFormatting>
  <conditionalFormatting sqref="GI4:GI65001">
    <cfRule type="expression" dxfId="134" priority="570">
      <formula>IF(LEN(GI4)&gt;0,1,0)</formula>
    </cfRule>
  </conditionalFormatting>
  <conditionalFormatting sqref="GI4:GI65001">
    <cfRule type="expression" dxfId="133" priority="571">
      <formula>IF(VLOOKUP($GI$3,AttibutePTDMAP,MATCH(J4,dropdown_list_feed_product_type,0)+1,FALSE)&gt;0,1,0)</formula>
    </cfRule>
  </conditionalFormatting>
  <conditionalFormatting sqref="GI4:GI65001">
    <cfRule type="expression" dxfId="132" priority="572">
      <formula>IF(VLOOKUP($GI$3,AttibutePTDMAP,MATCH(J4,dropdown_list_feed_product_type,0)+1,FALSE)&gt;0,0,1)</formula>
    </cfRule>
  </conditionalFormatting>
  <conditionalFormatting sqref="GJ4:GJ65001">
    <cfRule type="expression" dxfId="131" priority="573">
      <formula>IF(LEN(GJ4)&gt;0,1,0)</formula>
    </cfRule>
  </conditionalFormatting>
  <conditionalFormatting sqref="GJ4:GJ65001">
    <cfRule type="expression" dxfId="130" priority="574">
      <formula>IF(VLOOKUP($GJ$3,AttibutePTDMAP,MATCH(J4,dropdown_list_feed_product_type,0)+1,FALSE)&gt;0,1,0)</formula>
    </cfRule>
  </conditionalFormatting>
  <conditionalFormatting sqref="GJ4:GJ65001">
    <cfRule type="expression" dxfId="129" priority="575">
      <formula>IF(VLOOKUP($GJ$3,AttibutePTDMAP,MATCH(J4,dropdown_list_feed_product_type,0)+1,FALSE)&gt;0,0,1)</formula>
    </cfRule>
  </conditionalFormatting>
  <conditionalFormatting sqref="GK4:GK65001">
    <cfRule type="expression" dxfId="128" priority="576">
      <formula>IF(LEN(GK4)&gt;0,1,0)</formula>
    </cfRule>
  </conditionalFormatting>
  <conditionalFormatting sqref="GK4:GK65001">
    <cfRule type="expression" dxfId="127" priority="577">
      <formula>IF(VLOOKUP($GK$3,AttibutePTDMAP,MATCH(J4,dropdown_list_feed_product_type,0)+1,FALSE)&gt;0,1,0)</formula>
    </cfRule>
  </conditionalFormatting>
  <conditionalFormatting sqref="GK4:GK65001">
    <cfRule type="expression" dxfId="126" priority="578">
      <formula>IF(VLOOKUP($GK$3,AttibutePTDMAP,MATCH(J4,dropdown_list_feed_product_type,0)+1,FALSE)&gt;0,0,1)</formula>
    </cfRule>
  </conditionalFormatting>
  <conditionalFormatting sqref="GL4:GL65001">
    <cfRule type="expression" dxfId="125" priority="579">
      <formula>IF(LEN(GL4)&gt;0,1,0)</formula>
    </cfRule>
  </conditionalFormatting>
  <conditionalFormatting sqref="GL4:GL65001">
    <cfRule type="expression" dxfId="124" priority="580">
      <formula>IF(VLOOKUP($GL$3,AttibutePTDMAP,MATCH(J4,dropdown_list_feed_product_type,0)+1,FALSE)&gt;0,1,0)</formula>
    </cfRule>
  </conditionalFormatting>
  <conditionalFormatting sqref="GL4:GL65001">
    <cfRule type="expression" dxfId="123" priority="581">
      <formula>IF(VLOOKUP($GL$3,AttibutePTDMAP,MATCH(J4,dropdown_list_feed_product_type,0)+1,FALSE)&gt;0,0,1)</formula>
    </cfRule>
  </conditionalFormatting>
  <conditionalFormatting sqref="GM4:GM65001">
    <cfRule type="expression" dxfId="122" priority="582">
      <formula>IF(LEN(GM4)&gt;0,1,0)</formula>
    </cfRule>
  </conditionalFormatting>
  <conditionalFormatting sqref="GM4:GM65001">
    <cfRule type="expression" dxfId="121" priority="583">
      <formula>IF(VLOOKUP($GM$3,AttibutePTDMAP,MATCH(J4,dropdown_list_feed_product_type,0)+1,FALSE)&gt;0,1,0)</formula>
    </cfRule>
  </conditionalFormatting>
  <conditionalFormatting sqref="GM4:GM65001">
    <cfRule type="expression" dxfId="120" priority="584">
      <formula>IF(VLOOKUP($GM$3,AttibutePTDMAP,MATCH(J4,dropdown_list_feed_product_type,0)+1,FALSE)&gt;0,0,1)</formula>
    </cfRule>
  </conditionalFormatting>
  <conditionalFormatting sqref="GN4:GN65001">
    <cfRule type="expression" dxfId="119" priority="585">
      <formula>IF(LEN(GN4)&gt;0,1,0)</formula>
    </cfRule>
  </conditionalFormatting>
  <conditionalFormatting sqref="GN4:GN65001">
    <cfRule type="expression" dxfId="118" priority="586">
      <formula>IF(VLOOKUP($GN$3,AttibutePTDMAP,MATCH(J4,dropdown_list_feed_product_type,0)+1,FALSE)&gt;0,1,0)</formula>
    </cfRule>
  </conditionalFormatting>
  <conditionalFormatting sqref="GN4:GN65001">
    <cfRule type="expression" dxfId="117" priority="587">
      <formula>IF(VLOOKUP($GN$3,AttibutePTDMAP,MATCH(J4,dropdown_list_feed_product_type,0)+1,FALSE)&gt;0,0,1)</formula>
    </cfRule>
  </conditionalFormatting>
  <conditionalFormatting sqref="GO4:GO65001">
    <cfRule type="expression" dxfId="116" priority="588">
      <formula>IF(LEN(GO4)&gt;0,1,0)</formula>
    </cfRule>
  </conditionalFormatting>
  <conditionalFormatting sqref="GO4:GO65001">
    <cfRule type="expression" dxfId="115" priority="589">
      <formula>IF(VLOOKUP($GO$3,AttibutePTDMAP,MATCH(J4,dropdown_list_feed_product_type,0)+1,FALSE)&gt;0,1,0)</formula>
    </cfRule>
  </conditionalFormatting>
  <conditionalFormatting sqref="GO4:GO65001">
    <cfRule type="expression" dxfId="114" priority="590">
      <formula>IF(VLOOKUP($GO$3,AttibutePTDMAP,MATCH(J4,dropdown_list_feed_product_type,0)+1,FALSE)&gt;0,0,1)</formula>
    </cfRule>
  </conditionalFormatting>
  <conditionalFormatting sqref="GP4:GP65001">
    <cfRule type="expression" dxfId="113" priority="591">
      <formula>IF(LEN(GP4)&gt;0,1,0)</formula>
    </cfRule>
  </conditionalFormatting>
  <conditionalFormatting sqref="GP4:GP65001">
    <cfRule type="expression" dxfId="112" priority="592">
      <formula>IF(VLOOKUP($GP$3,AttibutePTDMAP,MATCH(J4,dropdown_list_feed_product_type,0)+1,FALSE)&gt;0,1,0)</formula>
    </cfRule>
  </conditionalFormatting>
  <conditionalFormatting sqref="GP4:GP65001">
    <cfRule type="expression" dxfId="111" priority="593">
      <formula>IF(VLOOKUP($GP$3,AttibutePTDMAP,MATCH(J4,dropdown_list_feed_product_type,0)+1,FALSE)&gt;0,0,1)</formula>
    </cfRule>
  </conditionalFormatting>
  <conditionalFormatting sqref="GQ4:GQ65001">
    <cfRule type="expression" dxfId="110" priority="594">
      <formula>IF(LEN(GQ4)&gt;0,1,0)</formula>
    </cfRule>
  </conditionalFormatting>
  <conditionalFormatting sqref="GQ4:GQ65001">
    <cfRule type="expression" dxfId="109" priority="595">
      <formula>IF(VLOOKUP($GQ$3,AttibutePTDMAP,MATCH(J4,dropdown_list_feed_product_type,0)+1,FALSE)&gt;0,1,0)</formula>
    </cfRule>
  </conditionalFormatting>
  <conditionalFormatting sqref="GQ4:GQ65001">
    <cfRule type="expression" dxfId="108" priority="596">
      <formula>IF(VLOOKUP($GQ$3,AttibutePTDMAP,MATCH(J4,dropdown_list_feed_product_type,0)+1,FALSE)&gt;0,0,1)</formula>
    </cfRule>
  </conditionalFormatting>
  <conditionalFormatting sqref="GR4:GR65001">
    <cfRule type="expression" dxfId="107" priority="597">
      <formula>IF(LEN(GR4)&gt;0,1,0)</formula>
    </cfRule>
  </conditionalFormatting>
  <conditionalFormatting sqref="GR4:GR65001">
    <cfRule type="expression" dxfId="106" priority="598">
      <formula>IF(VLOOKUP($GR$3,AttibutePTDMAP,MATCH(J4,dropdown_list_feed_product_type,0)+1,FALSE)&gt;0,1,0)</formula>
    </cfRule>
  </conditionalFormatting>
  <conditionalFormatting sqref="GR4:GR65001">
    <cfRule type="expression" dxfId="105" priority="599">
      <formula>IF(VLOOKUP($GR$3,AttibutePTDMAP,MATCH(J4,dropdown_list_feed_product_type,0)+1,FALSE)&gt;0,0,1)</formula>
    </cfRule>
  </conditionalFormatting>
  <conditionalFormatting sqref="GS4:GS65001">
    <cfRule type="expression" dxfId="104" priority="600">
      <formula>IF(LEN(GS4)&gt;0,1,0)</formula>
    </cfRule>
  </conditionalFormatting>
  <conditionalFormatting sqref="GS4:GS65001">
    <cfRule type="expression" dxfId="103" priority="601">
      <formula>IF(VLOOKUP($GS$3,AttibutePTDMAP,MATCH(J4,dropdown_list_feed_product_type,0)+1,FALSE)&gt;0,1,0)</formula>
    </cfRule>
  </conditionalFormatting>
  <conditionalFormatting sqref="GS4:GS65001">
    <cfRule type="expression" dxfId="102" priority="602">
      <formula>IF(VLOOKUP($GS$3,AttibutePTDMAP,MATCH(J4,dropdown_list_feed_product_type,0)+1,FALSE)&gt;0,0,1)</formula>
    </cfRule>
  </conditionalFormatting>
  <conditionalFormatting sqref="GT4:GT65001">
    <cfRule type="expression" dxfId="101" priority="603">
      <formula>IF(LEN(GT4)&gt;0,1,0)</formula>
    </cfRule>
  </conditionalFormatting>
  <conditionalFormatting sqref="GT4:GT65001">
    <cfRule type="expression" dxfId="100" priority="604">
      <formula>IF(VLOOKUP($GT$3,AttibutePTDMAP,MATCH(J4,dropdown_list_feed_product_type,0)+1,FALSE)&gt;0,1,0)</formula>
    </cfRule>
  </conditionalFormatting>
  <conditionalFormatting sqref="GT4:GT65001">
    <cfRule type="expression" dxfId="99" priority="605">
      <formula>IF(VLOOKUP($GT$3,AttibutePTDMAP,MATCH(J4,dropdown_list_feed_product_type,0)+1,FALSE)&gt;0,0,1)</formula>
    </cfRule>
  </conditionalFormatting>
  <conditionalFormatting sqref="GU4:GU65001">
    <cfRule type="expression" dxfId="98" priority="606">
      <formula>IF(LEN(GU4)&gt;0,1,0)</formula>
    </cfRule>
  </conditionalFormatting>
  <conditionalFormatting sqref="GU4:GU65001">
    <cfRule type="expression" dxfId="97" priority="607">
      <formula>IF(VLOOKUP($GU$3,AttibutePTDMAP,MATCH(J4,dropdown_list_feed_product_type,0)+1,FALSE)&gt;0,1,0)</formula>
    </cfRule>
  </conditionalFormatting>
  <conditionalFormatting sqref="GU4:GU65001">
    <cfRule type="expression" dxfId="96" priority="608">
      <formula>IF(VLOOKUP($GU$3,AttibutePTDMAP,MATCH(J4,dropdown_list_feed_product_type,0)+1,FALSE)&gt;0,0,1)</formula>
    </cfRule>
  </conditionalFormatting>
  <conditionalFormatting sqref="GV4:GV65001">
    <cfRule type="expression" dxfId="95" priority="609">
      <formula>IF(LEN(GV4)&gt;0,1,0)</formula>
    </cfRule>
  </conditionalFormatting>
  <conditionalFormatting sqref="GV4:GV65001">
    <cfRule type="expression" dxfId="94" priority="610">
      <formula>IF(VLOOKUP($GV$3,AttibutePTDMAP,MATCH(J4,dropdown_list_feed_product_type,0)+1,FALSE)&gt;0,1,0)</formula>
    </cfRule>
  </conditionalFormatting>
  <conditionalFormatting sqref="GV4:GV65001">
    <cfRule type="expression" dxfId="93" priority="611">
      <formula>IF(VLOOKUP($GV$3,AttibutePTDMAP,MATCH(J4,dropdown_list_feed_product_type,0)+1,FALSE)&gt;0,0,1)</formula>
    </cfRule>
  </conditionalFormatting>
  <conditionalFormatting sqref="GW4:GW65001">
    <cfRule type="expression" dxfId="92" priority="612">
      <formula>IF(LEN(GW4)&gt;0,1,0)</formula>
    </cfRule>
  </conditionalFormatting>
  <conditionalFormatting sqref="GW4:GW65001">
    <cfRule type="expression" dxfId="91" priority="613">
      <formula>IF(VLOOKUP($GW$3,AttibutePTDMAP,MATCH(J4,dropdown_list_feed_product_type,0)+1,FALSE)&gt;0,1,0)</formula>
    </cfRule>
  </conditionalFormatting>
  <conditionalFormatting sqref="GW4:GW65001">
    <cfRule type="expression" dxfId="90" priority="614">
      <formula>IF(VLOOKUP($GW$3,AttibutePTDMAP,MATCH(J4,dropdown_list_feed_product_type,0)+1,FALSE)&gt;0,0,1)</formula>
    </cfRule>
  </conditionalFormatting>
  <conditionalFormatting sqref="GX4:GX65001">
    <cfRule type="expression" dxfId="89" priority="615">
      <formula>IF(LEN(GX4)&gt;0,1,0)</formula>
    </cfRule>
  </conditionalFormatting>
  <conditionalFormatting sqref="GX4:GX65001">
    <cfRule type="expression" dxfId="88" priority="616">
      <formula>IF(VLOOKUP($GX$3,AttibutePTDMAP,MATCH(J4,dropdown_list_feed_product_type,0)+1,FALSE)&gt;0,1,0)</formula>
    </cfRule>
  </conditionalFormatting>
  <conditionalFormatting sqref="GX4:GX65001">
    <cfRule type="expression" dxfId="87" priority="617">
      <formula>IF(VLOOKUP($GX$3,AttibutePTDMAP,MATCH(J4,dropdown_list_feed_product_type,0)+1,FALSE)&gt;0,0,1)</formula>
    </cfRule>
  </conditionalFormatting>
  <conditionalFormatting sqref="GY4:GY65001">
    <cfRule type="expression" dxfId="86" priority="618">
      <formula>IF(LEN(GY4)&gt;0,1,0)</formula>
    </cfRule>
  </conditionalFormatting>
  <conditionalFormatting sqref="GY4:GY65001">
    <cfRule type="expression" dxfId="85" priority="619">
      <formula>IF(VLOOKUP($GY$3,AttibutePTDMAP,MATCH(J4,dropdown_list_feed_product_type,0)+1,FALSE)&gt;0,1,0)</formula>
    </cfRule>
  </conditionalFormatting>
  <conditionalFormatting sqref="GY4:GY65001">
    <cfRule type="expression" dxfId="84" priority="620">
      <formula>IF(VLOOKUP($GY$3,AttibutePTDMAP,MATCH(J4,dropdown_list_feed_product_type,0)+1,FALSE)&gt;0,0,1)</formula>
    </cfRule>
  </conditionalFormatting>
  <conditionalFormatting sqref="GZ4:GZ65001">
    <cfRule type="expression" dxfId="83" priority="621">
      <formula>IF(LEN(GZ4)&gt;0,1,0)</formula>
    </cfRule>
  </conditionalFormatting>
  <conditionalFormatting sqref="GZ4:GZ65001">
    <cfRule type="expression" dxfId="82" priority="622">
      <formula>IF(VLOOKUP($GZ$3,AttibutePTDMAP,MATCH(J4,dropdown_list_feed_product_type,0)+1,FALSE)&gt;0,1,0)</formula>
    </cfRule>
  </conditionalFormatting>
  <conditionalFormatting sqref="GZ4:GZ65001">
    <cfRule type="expression" dxfId="81" priority="623">
      <formula>IF(VLOOKUP($GZ$3,AttibutePTDMAP,MATCH(J4,dropdown_list_feed_product_type,0)+1,FALSE)&gt;0,0,1)</formula>
    </cfRule>
  </conditionalFormatting>
  <conditionalFormatting sqref="HA4:HA65001">
    <cfRule type="expression" dxfId="80" priority="624">
      <formula>IF(LEN(HA4)&gt;0,1,0)</formula>
    </cfRule>
  </conditionalFormatting>
  <conditionalFormatting sqref="HA4:HA65001">
    <cfRule type="expression" dxfId="79" priority="625">
      <formula>IF(VLOOKUP($HA$3,AttibutePTDMAP,MATCH(J4,dropdown_list_feed_product_type,0)+1,FALSE)&gt;0,1,0)</formula>
    </cfRule>
  </conditionalFormatting>
  <conditionalFormatting sqref="HA4:HA65001">
    <cfRule type="expression" dxfId="78" priority="626">
      <formula>IF(VLOOKUP($HA$3,AttibutePTDMAP,MATCH(J4,dropdown_list_feed_product_type,0)+1,FALSE)&gt;0,0,1)</formula>
    </cfRule>
  </conditionalFormatting>
  <conditionalFormatting sqref="HB4:HB65001">
    <cfRule type="expression" dxfId="77" priority="627">
      <formula>IF(LEN(HB4)&gt;0,1,0)</formula>
    </cfRule>
  </conditionalFormatting>
  <conditionalFormatting sqref="HB4:HB65001">
    <cfRule type="expression" dxfId="76" priority="628">
      <formula>IF(VLOOKUP($HB$3,AttibutePTDMAP,MATCH(J4,dropdown_list_feed_product_type,0)+1,FALSE)&gt;0,1,0)</formula>
    </cfRule>
  </conditionalFormatting>
  <conditionalFormatting sqref="HB4:HB65001">
    <cfRule type="expression" dxfId="75" priority="629">
      <formula>IF(VLOOKUP($HB$3,AttibutePTDMAP,MATCH(J4,dropdown_list_feed_product_type,0)+1,FALSE)&gt;0,0,1)</formula>
    </cfRule>
  </conditionalFormatting>
  <conditionalFormatting sqref="HC4:HC65001">
    <cfRule type="expression" dxfId="74" priority="630">
      <formula>IF(LEN(HC4)&gt;0,1,0)</formula>
    </cfRule>
  </conditionalFormatting>
  <conditionalFormatting sqref="HC4:HC65001">
    <cfRule type="expression" dxfId="73" priority="631">
      <formula>IF(VLOOKUP($HC$3,AttibutePTDMAP,MATCH(J4,dropdown_list_feed_product_type,0)+1,FALSE)&gt;0,1,0)</formula>
    </cfRule>
  </conditionalFormatting>
  <conditionalFormatting sqref="HC4:HC65001">
    <cfRule type="expression" dxfId="72" priority="632">
      <formula>IF(VLOOKUP($HC$3,AttibutePTDMAP,MATCH(J4,dropdown_list_feed_product_type,0)+1,FALSE)&gt;0,0,1)</formula>
    </cfRule>
  </conditionalFormatting>
  <conditionalFormatting sqref="HD4:HD65001">
    <cfRule type="expression" dxfId="71" priority="633">
      <formula>IF(LEN(HD4)&gt;0,1,0)</formula>
    </cfRule>
  </conditionalFormatting>
  <conditionalFormatting sqref="HD4:HD65001">
    <cfRule type="expression" dxfId="70" priority="634">
      <formula>IF(VLOOKUP($HD$3,AttibutePTDMAP,MATCH(J4,dropdown_list_feed_product_type,0)+1,FALSE)&gt;0,1,0)</formula>
    </cfRule>
  </conditionalFormatting>
  <conditionalFormatting sqref="HD4:HD65001">
    <cfRule type="expression" dxfId="69" priority="635">
      <formula>IF(VLOOKUP($HD$3,AttibutePTDMAP,MATCH(J4,dropdown_list_feed_product_type,0)+1,FALSE)&gt;0,0,1)</formula>
    </cfRule>
  </conditionalFormatting>
  <conditionalFormatting sqref="HE4:HE65001">
    <cfRule type="expression" dxfId="68" priority="636">
      <formula>IF(LEN(HE4)&gt;0,1,0)</formula>
    </cfRule>
  </conditionalFormatting>
  <conditionalFormatting sqref="HE4:HE65001">
    <cfRule type="expression" dxfId="67" priority="637">
      <formula>IF(VLOOKUP($HE$3,AttibutePTDMAP,MATCH(J4,dropdown_list_feed_product_type,0)+1,FALSE)&gt;0,1,0)</formula>
    </cfRule>
  </conditionalFormatting>
  <conditionalFormatting sqref="HE4:HE65001">
    <cfRule type="expression" dxfId="66" priority="638">
      <formula>IF(VLOOKUP($HE$3,AttibutePTDMAP,MATCH(J4,dropdown_list_feed_product_type,0)+1,FALSE)&gt;0,0,1)</formula>
    </cfRule>
  </conditionalFormatting>
  <conditionalFormatting sqref="HF4:HF65001">
    <cfRule type="expression" dxfId="65" priority="639">
      <formula>IF(LEN(HF4)&gt;0,1,0)</formula>
    </cfRule>
  </conditionalFormatting>
  <conditionalFormatting sqref="HF4:HF65001">
    <cfRule type="expression" dxfId="64" priority="640">
      <formula>IF(VLOOKUP($HF$3,AttibutePTDMAP,MATCH(J4,dropdown_list_feed_product_type,0)+1,FALSE)&gt;0,1,0)</formula>
    </cfRule>
  </conditionalFormatting>
  <conditionalFormatting sqref="HF4:HF65001">
    <cfRule type="expression" dxfId="63" priority="641">
      <formula>IF(VLOOKUP($HF$3,AttibutePTDMAP,MATCH(J4,dropdown_list_feed_product_type,0)+1,FALSE)&gt;0,0,1)</formula>
    </cfRule>
  </conditionalFormatting>
  <conditionalFormatting sqref="HG4:HG65001">
    <cfRule type="expression" dxfId="62" priority="642">
      <formula>IF(LEN(HG4)&gt;0,1,0)</formula>
    </cfRule>
  </conditionalFormatting>
  <conditionalFormatting sqref="HG4:HG65001">
    <cfRule type="expression" dxfId="61" priority="643">
      <formula>IF(VLOOKUP($HG$3,AttibutePTDMAP,MATCH(J4,dropdown_list_feed_product_type,0)+1,FALSE)&gt;0,1,0)</formula>
    </cfRule>
  </conditionalFormatting>
  <conditionalFormatting sqref="HG4:HG65001">
    <cfRule type="expression" dxfId="60" priority="644">
      <formula>IF(VLOOKUP($HG$3,AttibutePTDMAP,MATCH(J4,dropdown_list_feed_product_type,0)+1,FALSE)&gt;0,0,1)</formula>
    </cfRule>
  </conditionalFormatting>
  <conditionalFormatting sqref="HH4:HH65001">
    <cfRule type="expression" dxfId="59" priority="645">
      <formula>IF(LEN(HH4)&gt;0,1,0)</formula>
    </cfRule>
  </conditionalFormatting>
  <conditionalFormatting sqref="HH4:HH65001">
    <cfRule type="expression" dxfId="58" priority="646">
      <formula>IF(VLOOKUP($HH$3,AttibutePTDMAP,MATCH(J4,dropdown_list_feed_product_type,0)+1,FALSE)&gt;0,1,0)</formula>
    </cfRule>
  </conditionalFormatting>
  <conditionalFormatting sqref="HH4:HH65001">
    <cfRule type="expression" dxfId="57" priority="647">
      <formula>IF(VLOOKUP($HH$3,AttibutePTDMAP,MATCH(J4,dropdown_list_feed_product_type,0)+1,FALSE)&gt;0,0,1)</formula>
    </cfRule>
  </conditionalFormatting>
  <conditionalFormatting sqref="HI4:HI65001">
    <cfRule type="expression" dxfId="56" priority="648">
      <formula>IF(LEN(HI4)&gt;0,1,0)</formula>
    </cfRule>
  </conditionalFormatting>
  <conditionalFormatting sqref="HI4:HI65001">
    <cfRule type="expression" dxfId="55" priority="649">
      <formula>IF(VLOOKUP($HI$3,AttibutePTDMAP,MATCH(J4,dropdown_list_feed_product_type,0)+1,FALSE)&gt;0,1,0)</formula>
    </cfRule>
  </conditionalFormatting>
  <conditionalFormatting sqref="HI4:HI65001">
    <cfRule type="expression" dxfId="54" priority="650">
      <formula>IF(VLOOKUP($HI$3,AttibutePTDMAP,MATCH(J4,dropdown_list_feed_product_type,0)+1,FALSE)&gt;0,0,1)</formula>
    </cfRule>
  </conditionalFormatting>
  <conditionalFormatting sqref="HJ4:HJ65001">
    <cfRule type="expression" dxfId="53" priority="651">
      <formula>IF(LEN(HJ4)&gt;0,1,0)</formula>
    </cfRule>
  </conditionalFormatting>
  <conditionalFormatting sqref="HJ4:HJ65001">
    <cfRule type="expression" dxfId="52" priority="652">
      <formula>IF(VLOOKUP($HJ$3,AttibutePTDMAP,MATCH(J4,dropdown_list_feed_product_type,0)+1,FALSE)&gt;0,1,0)</formula>
    </cfRule>
  </conditionalFormatting>
  <conditionalFormatting sqref="HJ4:HJ65001">
    <cfRule type="expression" dxfId="51" priority="653">
      <formula>IF(VLOOKUP($HJ$3,AttibutePTDMAP,MATCH(J4,dropdown_list_feed_product_type,0)+1,FALSE)&gt;0,0,1)</formula>
    </cfRule>
  </conditionalFormatting>
  <conditionalFormatting sqref="HK4:HK65001">
    <cfRule type="expression" dxfId="50" priority="654">
      <formula>IF(LEN(HK4)&gt;0,1,0)</formula>
    </cfRule>
  </conditionalFormatting>
  <conditionalFormatting sqref="HK4:HK65001">
    <cfRule type="expression" dxfId="49" priority="655">
      <formula>IF(VLOOKUP($HK$3,AttibutePTDMAP,MATCH(J4,dropdown_list_feed_product_type,0)+1,FALSE)&gt;0,1,0)</formula>
    </cfRule>
  </conditionalFormatting>
  <conditionalFormatting sqref="HK4:HK65001">
    <cfRule type="expression" dxfId="48" priority="656">
      <formula>IF(VLOOKUP($HK$3,AttibutePTDMAP,MATCH(J4,dropdown_list_feed_product_type,0)+1,FALSE)&gt;0,0,1)</formula>
    </cfRule>
  </conditionalFormatting>
  <conditionalFormatting sqref="HL4:HL65001">
    <cfRule type="expression" dxfId="47" priority="657">
      <formula>IF(LEN(HL4)&gt;0,1,0)</formula>
    </cfRule>
  </conditionalFormatting>
  <conditionalFormatting sqref="HL4:HL65001">
    <cfRule type="expression" dxfId="46" priority="658">
      <formula>IF(VLOOKUP($HL$3,AttibutePTDMAP,MATCH(J4,dropdown_list_feed_product_type,0)+1,FALSE)&gt;0,1,0)</formula>
    </cfRule>
  </conditionalFormatting>
  <conditionalFormatting sqref="HL4:HL65001">
    <cfRule type="expression" dxfId="45" priority="659">
      <formula>IF(VLOOKUP($HL$3,AttibutePTDMAP,MATCH(J4,dropdown_list_feed_product_type,0)+1,FALSE)&gt;0,0,1)</formula>
    </cfRule>
  </conditionalFormatting>
  <conditionalFormatting sqref="HM4:HM65001">
    <cfRule type="expression" dxfId="44" priority="660">
      <formula>IF(LEN(HM4)&gt;0,1,0)</formula>
    </cfRule>
  </conditionalFormatting>
  <conditionalFormatting sqref="HM4:HM65001">
    <cfRule type="expression" dxfId="43" priority="661">
      <formula>IF(VLOOKUP($HM$3,AttibutePTDMAP,MATCH(J4,dropdown_list_feed_product_type,0)+1,FALSE)&gt;0,1,0)</formula>
    </cfRule>
  </conditionalFormatting>
  <conditionalFormatting sqref="HM4:HM65001">
    <cfRule type="expression" dxfId="42" priority="662">
      <formula>IF(VLOOKUP($HM$3,AttibutePTDMAP,MATCH(J4,dropdown_list_feed_product_type,0)+1,FALSE)&gt;0,0,1)</formula>
    </cfRule>
  </conditionalFormatting>
  <conditionalFormatting sqref="HN4:HN65001">
    <cfRule type="expression" dxfId="41" priority="663">
      <formula>IF(LEN(HN4)&gt;0,1,0)</formula>
    </cfRule>
  </conditionalFormatting>
  <conditionalFormatting sqref="HN4:HN65001">
    <cfRule type="expression" dxfId="40" priority="664">
      <formula>IF(VLOOKUP($HN$3,AttibutePTDMAP,MATCH(J4,dropdown_list_feed_product_type,0)+1,FALSE)&gt;0,1,0)</formula>
    </cfRule>
  </conditionalFormatting>
  <conditionalFormatting sqref="HN4:HN65001">
    <cfRule type="expression" dxfId="39" priority="665">
      <formula>IF(VLOOKUP($HN$3,AttibutePTDMAP,MATCH(J4,dropdown_list_feed_product_type,0)+1,FALSE)&gt;0,0,1)</formula>
    </cfRule>
  </conditionalFormatting>
  <conditionalFormatting sqref="HO4:HO65001">
    <cfRule type="expression" dxfId="38" priority="666">
      <formula>IF(LEN(HO4)&gt;0,1,0)</formula>
    </cfRule>
  </conditionalFormatting>
  <conditionalFormatting sqref="HO4:HO65001">
    <cfRule type="expression" dxfId="37" priority="667">
      <formula>IF(VLOOKUP($HO$3,AttibutePTDMAP,MATCH(J4,dropdown_list_feed_product_type,0)+1,FALSE)&gt;0,1,0)</formula>
    </cfRule>
  </conditionalFormatting>
  <conditionalFormatting sqref="HO4:HO65001">
    <cfRule type="expression" dxfId="36" priority="668">
      <formula>IF(VLOOKUP($HO$3,AttibutePTDMAP,MATCH(J4,dropdown_list_feed_product_type,0)+1,FALSE)&gt;0,0,1)</formula>
    </cfRule>
  </conditionalFormatting>
  <conditionalFormatting sqref="HP4:HP65001">
    <cfRule type="expression" dxfId="35" priority="669">
      <formula>IF(LEN(HP4)&gt;0,1,0)</formula>
    </cfRule>
  </conditionalFormatting>
  <conditionalFormatting sqref="HP4:HP65001">
    <cfRule type="expression" dxfId="34" priority="670">
      <formula>IF(VLOOKUP($HP$3,AttibutePTDMAP,MATCH(J4,dropdown_list_feed_product_type,0)+1,FALSE)&gt;0,1,0)</formula>
    </cfRule>
  </conditionalFormatting>
  <conditionalFormatting sqref="HP4:HP65001">
    <cfRule type="expression" dxfId="33" priority="671">
      <formula>IF(VLOOKUP($HP$3,AttibutePTDMAP,MATCH(J4,dropdown_list_feed_product_type,0)+1,FALSE)&gt;0,0,1)</formula>
    </cfRule>
  </conditionalFormatting>
  <conditionalFormatting sqref="HQ4:HQ65001">
    <cfRule type="expression" dxfId="32" priority="672">
      <formula>IF(LEN(HQ4)&gt;0,1,0)</formula>
    </cfRule>
  </conditionalFormatting>
  <conditionalFormatting sqref="HQ4:HQ65001">
    <cfRule type="expression" dxfId="31" priority="673">
      <formula>IF(VLOOKUP($HQ$3,AttibutePTDMAP,MATCH(J4,dropdown_list_feed_product_type,0)+1,FALSE)&gt;0,1,0)</formula>
    </cfRule>
  </conditionalFormatting>
  <conditionalFormatting sqref="HQ4:HQ65001">
    <cfRule type="expression" dxfId="30" priority="674">
      <formula>IF(VLOOKUP($HQ$3,AttibutePTDMAP,MATCH(J4,dropdown_list_feed_product_type,0)+1,FALSE)&gt;0,0,1)</formula>
    </cfRule>
  </conditionalFormatting>
  <conditionalFormatting sqref="HR4:HR65001">
    <cfRule type="expression" dxfId="29" priority="675">
      <formula>IF(LEN(HR4)&gt;0,1,0)</formula>
    </cfRule>
  </conditionalFormatting>
  <conditionalFormatting sqref="HR4:HR65001">
    <cfRule type="expression" dxfId="28" priority="676">
      <formula>IF(VLOOKUP($HR$3,AttibutePTDMAP,MATCH(J4,dropdown_list_feed_product_type,0)+1,FALSE)&gt;0,1,0)</formula>
    </cfRule>
  </conditionalFormatting>
  <conditionalFormatting sqref="HR4:HR65001">
    <cfRule type="expression" dxfId="27" priority="677">
      <formula>IF(VLOOKUP($HR$3,AttibutePTDMAP,MATCH(J4,dropdown_list_feed_product_type,0)+1,FALSE)&gt;0,0,1)</formula>
    </cfRule>
  </conditionalFormatting>
  <conditionalFormatting sqref="HS4:HS65001">
    <cfRule type="expression" dxfId="26" priority="678">
      <formula>IF(LEN(HS4)&gt;0,1,0)</formula>
    </cfRule>
  </conditionalFormatting>
  <conditionalFormatting sqref="HS4:HS65001">
    <cfRule type="expression" dxfId="25" priority="679">
      <formula>IF(VLOOKUP($HS$3,AttibutePTDMAP,MATCH(J4,dropdown_list_feed_product_type,0)+1,FALSE)&gt;0,1,0)</formula>
    </cfRule>
  </conditionalFormatting>
  <conditionalFormatting sqref="HS4:HS65001">
    <cfRule type="expression" dxfId="24" priority="680">
      <formula>IF(VLOOKUP($HS$3,AttibutePTDMAP,MATCH(J4,dropdown_list_feed_product_type,0)+1,FALSE)&gt;0,0,1)</formula>
    </cfRule>
  </conditionalFormatting>
  <conditionalFormatting sqref="HT4:HT65001">
    <cfRule type="expression" dxfId="23" priority="681">
      <formula>IF(LEN(HT4)&gt;0,1,0)</formula>
    </cfRule>
  </conditionalFormatting>
  <conditionalFormatting sqref="HT4:HT65001">
    <cfRule type="expression" dxfId="22" priority="682">
      <formula>IF(VLOOKUP($HT$3,AttibutePTDMAP,MATCH(J4,dropdown_list_feed_product_type,0)+1,FALSE)&gt;0,1,0)</formula>
    </cfRule>
  </conditionalFormatting>
  <conditionalFormatting sqref="HT4:HT65001">
    <cfRule type="expression" dxfId="21" priority="683">
      <formula>IF(VLOOKUP($HT$3,AttibutePTDMAP,MATCH(J4,dropdown_list_feed_product_type,0)+1,FALSE)&gt;0,0,1)</formula>
    </cfRule>
  </conditionalFormatting>
  <conditionalFormatting sqref="HU4:HU65001">
    <cfRule type="expression" dxfId="20" priority="684">
      <formula>IF(LEN(HU4)&gt;0,1,0)</formula>
    </cfRule>
  </conditionalFormatting>
  <conditionalFormatting sqref="HU4:HU65001">
    <cfRule type="expression" dxfId="19" priority="685">
      <formula>IF(VLOOKUP($HU$3,AttibutePTDMAP,MATCH(J4,dropdown_list_feed_product_type,0)+1,FALSE)&gt;0,1,0)</formula>
    </cfRule>
  </conditionalFormatting>
  <conditionalFormatting sqref="HU4:HU65001">
    <cfRule type="expression" dxfId="18" priority="686">
      <formula>IF(VLOOKUP($HU$3,AttibutePTDMAP,MATCH(J4,dropdown_list_feed_product_type,0)+1,FALSE)&gt;0,0,1)</formula>
    </cfRule>
  </conditionalFormatting>
  <conditionalFormatting sqref="HV4:HV65001">
    <cfRule type="expression" dxfId="17" priority="687">
      <formula>IF(LEN(HV4)&gt;0,1,0)</formula>
    </cfRule>
  </conditionalFormatting>
  <conditionalFormatting sqref="HV4:HV65001">
    <cfRule type="expression" dxfId="16" priority="688">
      <formula>IF(VLOOKUP($HV$3,AttibutePTDMAP,MATCH(J4,dropdown_list_feed_product_type,0)+1,FALSE)&gt;0,1,0)</formula>
    </cfRule>
  </conditionalFormatting>
  <conditionalFormatting sqref="HV4:HV65001">
    <cfRule type="expression" dxfId="15" priority="689">
      <formula>IF(VLOOKUP($HV$3,AttibutePTDMAP,MATCH(J4,dropdown_list_feed_product_type,0)+1,FALSE)&gt;0,0,1)</formula>
    </cfRule>
  </conditionalFormatting>
  <conditionalFormatting sqref="HW4:HW65001">
    <cfRule type="expression" dxfId="14" priority="690">
      <formula>IF(LEN(HW4)&gt;0,1,0)</formula>
    </cfRule>
  </conditionalFormatting>
  <conditionalFormatting sqref="HW4:HW65001">
    <cfRule type="expression" dxfId="13" priority="691">
      <formula>IF(VLOOKUP($HW$3,AttibutePTDMAP,MATCH(J4,dropdown_list_feed_product_type,0)+1,FALSE)&gt;0,1,0)</formula>
    </cfRule>
  </conditionalFormatting>
  <conditionalFormatting sqref="HW4:HW65001">
    <cfRule type="expression" dxfId="12" priority="692">
      <formula>IF(VLOOKUP($HW$3,AttibutePTDMAP,MATCH(J4,dropdown_list_feed_product_type,0)+1,FALSE)&gt;0,0,1)</formula>
    </cfRule>
  </conditionalFormatting>
  <conditionalFormatting sqref="HX4:HX65001">
    <cfRule type="expression" dxfId="11" priority="693">
      <formula>IF(LEN(HX4)&gt;0,1,0)</formula>
    </cfRule>
  </conditionalFormatting>
  <conditionalFormatting sqref="HX4:HX65001">
    <cfRule type="expression" dxfId="10" priority="694">
      <formula>IF(VLOOKUP($HX$3,AttibutePTDMAP,MATCH(J4,dropdown_list_feed_product_type,0)+1,FALSE)&gt;0,1,0)</formula>
    </cfRule>
  </conditionalFormatting>
  <conditionalFormatting sqref="HX4:HX65001">
    <cfRule type="expression" dxfId="9" priority="695">
      <formula>IF(VLOOKUP($HX$3,AttibutePTDMAP,MATCH(J4,dropdown_list_feed_product_type,0)+1,FALSE)&gt;0,0,1)</formula>
    </cfRule>
  </conditionalFormatting>
  <conditionalFormatting sqref="HY4:HY65001">
    <cfRule type="expression" dxfId="8" priority="696">
      <formula>IF(LEN(HY4)&gt;0,1,0)</formula>
    </cfRule>
  </conditionalFormatting>
  <conditionalFormatting sqref="HY4:HY65001">
    <cfRule type="expression" dxfId="7" priority="697">
      <formula>IF(VLOOKUP($HY$3,AttibutePTDMAP,MATCH(J4,dropdown_list_feed_product_type,0)+1,FALSE)&gt;0,1,0)</formula>
    </cfRule>
  </conditionalFormatting>
  <conditionalFormatting sqref="HY4:HY65001">
    <cfRule type="expression" dxfId="6" priority="698">
      <formula>IF(VLOOKUP($HY$3,AttibutePTDMAP,MATCH(J4,dropdown_list_feed_product_type,0)+1,FALSE)&gt;0,0,1)</formula>
    </cfRule>
  </conditionalFormatting>
  <conditionalFormatting sqref="HZ4:HZ65001">
    <cfRule type="expression" dxfId="5" priority="699">
      <formula>IF(LEN(HZ4)&gt;0,1,0)</formula>
    </cfRule>
  </conditionalFormatting>
  <conditionalFormatting sqref="HZ4:HZ65001">
    <cfRule type="expression" dxfId="4" priority="700">
      <formula>IF(VLOOKUP($HZ$3,AttibutePTDMAP,MATCH(J4,dropdown_list_feed_product_type,0)+1,FALSE)&gt;0,1,0)</formula>
    </cfRule>
  </conditionalFormatting>
  <conditionalFormatting sqref="HZ4:HZ65001">
    <cfRule type="expression" dxfId="3" priority="701">
      <formula>IF(VLOOKUP($HZ$3,AttibutePTDMAP,MATCH(J4,dropdown_list_feed_product_type,0)+1,FALSE)&gt;0,0,1)</formula>
    </cfRule>
  </conditionalFormatting>
  <conditionalFormatting sqref="IA4:IA65001">
    <cfRule type="expression" dxfId="2" priority="702">
      <formula>IF(LEN(IA4)&gt;0,1,0)</formula>
    </cfRule>
  </conditionalFormatting>
  <conditionalFormatting sqref="IA4:IA65001">
    <cfRule type="expression" dxfId="1" priority="703">
      <formula>IF(VLOOKUP($IA$3,AttibutePTDMAP,MATCH(J4,dropdown_list_feed_product_type,0)+1,FALSE)&gt;0,1,0)</formula>
    </cfRule>
  </conditionalFormatting>
  <conditionalFormatting sqref="IA4:IA65001">
    <cfRule type="expression" dxfId="0" priority="704">
      <formula>IF(VLOOKUP($IA$3,AttibutePTDMAP,MATCH(J4,dropdown_list_feed_product_type,0)+1,FALSE)&gt;0,0,1)</formula>
    </cfRule>
  </conditionalFormatting>
  <dataValidations count="235">
    <dataValidation type="list" allowBlank="1" showDropDown="1" showInputMessage="1" prompt="Required? : Required Definition and Use : A unique identifier for the product, assigned by the merchant.  The SKU must be unique for each product listed.  After you have established a SKU for a product, please do not cha" sqref="A4:A65001">
      <formula1>"1"</formula1>
    </dataValidation>
    <dataValidation type="list" allowBlank="1" showDropDown="1" showInputMessage="1" prompt="Required? : Required Definition and Use : Use this to specify what your item is.  This field is primarily used for browse classification. If left blank, your item will not be found in the site. Refer to the BTG for allow" sqref="B4:B65001">
      <formula1>"1"</formula1>
    </dataValidation>
    <dataValidation type="list" allowBlank="1" showDropDown="1" showInputMessage="1" prompt="Required? : Preferred Definition and Use : The type of standard, unique identifier entered in the Product ID field. This is a required field if Product ID is provided." sqref="C4:C65001">
      <formula1>"1"</formula1>
    </dataValidation>
    <dataValidation type="list" allowBlank="1" showDropDown="1" showInputMessage="1" prompt="Required? : Preferred Definition and Use : A standard, alphanumeric string that uniquely identifies the product. This could be a GCID (16 alphanumeric characters), UPC or EAN. This is a required field if product_id_type " sqref="D4:D65001">
      <formula1>"1"</formula1>
    </dataValidation>
    <dataValidation type="list" allowBlank="1" showDropDown="1" showInputMessage="1" prompt="Required? : Required Definition and Use : A short title for the product. This will be displayed in bold on the product page and in the title bar of the browser window." sqref="E4:E65001">
      <formula1>"1"</formula1>
    </dataValidation>
    <dataValidation type="list" allowBlank="1" showDropDown="1" showInputMessage="1" prompt="Required? : Required Definition and Use : Specify the manufacturer for your product" sqref="F4:F65001">
      <formula1>"1"</formula1>
    </dataValidation>
    <dataValidation type="list" allowBlank="1" showDropDown="1" showInputMessage="1" prompt="Required? : Required Definition and Use : If applicable, please submit the manufacturer's part number for the product.  For most products, this will be identical to the model number; however, some manufacturers distingui" sqref="G4:G65001">
      <formula1>"1"</formula1>
    </dataValidation>
    <dataValidation type="list" allowBlank="1" showDropDown="1" showInputMessage="1" prompt="Required? : Optional Definition and Use : The brand or manufacturer of the product. Populate this field to  display the brand name on the Amazon.com site." sqref="H4:H65001">
      <formula1>"1"</formula1>
    </dataValidation>
    <dataValidation type="list" allowBlank="1" showDropDown="1" showInputMessage="1" prompt="Required? : Preferred Definition and Use : A text description of the product.  If you see #### signs where you should see the text, clear the format of the cell. This can be done by clicking Edit in main menu, select Cle" sqref="I4:I65001">
      <formula1>"1"</formula1>
    </dataValidation>
    <dataValidation type="list" allowBlank="1" showDropDown="1" showInputMessage="1" prompt="Required? : Optional Definition and Use : Within a category there are often multiple product types defined.  Selet a product type from the drop down on the template tab or the a value from the valid values tab." sqref="J4:J65001">
      <formula1>"1"</formula1>
    </dataValidation>
    <dataValidation type="list" allowBlank="1" showDropDown="1" showInputMessage="1" prompt="Required? : Optional Definition and Use : Model number" sqref="K4:K65001">
      <formula1>"1"</formula1>
    </dataValidation>
    <dataValidation type="list" allowBlank="1" showDropDown="1" showInputMessage="1" prompt="Required? : Optional Definition and Use : Specifies the type of operation (Update, PartialUpdate or Delete) to be done on the data provided. If left blank, the default behavior is &quot;Update.&quot;    Use &quot;Update&quot; to reload all " sqref="L4:L65001">
      <formula1>"1"</formula1>
    </dataValidation>
    <dataValidation type="list" allowBlank="1" showDropDown="1" showInputMessage="1" prompt="Required? : Required Definition and Use : A whole number" sqref="M4:M65001">
      <formula1>"1"</formula1>
    </dataValidation>
    <dataValidation type="list" allowBlank="1" showDropDown="1" showInputMessage="1" prompt="Required? : Required Definition and Use : Indicates how many items are in the package.  Use if there are more than one unit with its own UPC  in a package. If there is no Global Catalog ID (GCID), UPC, then there is no i" sqref="N4:N65001">
      <formula1>"1"</formula1>
    </dataValidation>
    <dataValidation type="list" allowBlank="1" showDropDown="1" showInputMessage="1" prompt="Required? : Optional Definition and Use : Specify the Date for when this item can launch on the site (this applies only to you product uploads after you have launched).  For upload and testing purposes, set this date to " sqref="O4:O65001">
      <formula1>"1"</formula1>
    </dataValidation>
    <dataValidation type="list" allowBlank="1" showDropDown="1" showInputMessage="1" prompt="Required? : Required Definition and Use : Manufacturer's suggested retail price or list price for the product. This is not the same as the offering price, which is specified in the item-price field." sqref="P4:P65001">
      <formula1>"1"</formula1>
    </dataValidation>
    <dataValidation type="list" allowBlank="1" showDropDown="1" showInputMessage="1" prompt="Required? : Preferred Definition and Use : A price greater than 0.  Do not include thousands separators or currency symbols.  The item will not be displayed on the site without a standard price." sqref="Q4:Q65001">
      <formula1>"1"</formula1>
    </dataValidation>
    <dataValidation type="list" allowBlank="1" showDropDown="1" showInputMessage="1" prompt="Required? : Required Definition and Use : Indicates the time, in days, between when you receive an order for an item and when you can ship the item.  The default leadtime-to-ship is one to two business days. Use this fie" sqref="R4:R65001">
      <formula1>"1"</formula1>
    </dataValidation>
    <dataValidation type="list" allowBlank="1" showDropDown="1" showInputMessage="1" prompt="Required? : Preferred Definition and Use : For MAP (Minimum Advertised Price) based pricing. If you have never heard this term before, this function probably does not apply to you." sqref="S4:S65001">
      <formula1>"1"</formula1>
    </dataValidation>
    <dataValidation type="list" allowBlank="1" showDropDown="1" showInputMessage="1" prompt="Required? : Optional Definition and Use : Indicates the maximum number of these same items that can be shipped together in the same package." sqref="T4:T65001">
      <formula1>"1"</formula1>
    </dataValidation>
    <dataValidation type="list" allowBlank="1" showDropDown="1" showInputMessage="1" prompt="Required? : Optional Definition and Use : This is the first date on which a merchant can deliver a pre-orderable product (one that has never been available prior to this date) to a customer." sqref="U4:U65001">
      <formula1>"1"</formula1>
    </dataValidation>
    <dataValidation type="list" allowBlank="1" showDropDown="1" showInputMessage="1" prompt="Required? : Optional Definition and Use : Merchant-fulfilled products: Enter the quantity of the item you are making available for sale.  This is your current INVENTORY commitment.  Quantity is required for all &quot;child&quot; o" sqref="V4:V65001">
      <formula1>"1"</formula1>
    </dataValidation>
    <dataValidation type="list" allowBlank="1" showDropDown="1" showInputMessage="1" prompt="Required? : Optional Definition and Use : This is the date that a merchant will be able to ship any back-ordered items to a customer." sqref="W4:W65001">
      <formula1>"1"</formula1>
    </dataValidation>
    <dataValidation type="list" allowBlank="1" showDropDown="1" showInputMessage="1" prompt="Required? : Optional Definition and Use : The last date that the sale price will override the item's normal price; the product's standard_price will be displayed afterwards." sqref="X4:X65001">
      <formula1>"1"</formula1>
    </dataValidation>
    <dataValidation type="list" allowBlank="1" showDropDown="1" showInputMessage="1" prompt="Required? : Optional Definition and Use : The sale price at which the merchant offers the product for sale, expressed in local currency.  The site will strikethrough the product's standard_price and indicate that the ite" sqref="Y4:Y65001">
      <formula1>"1"</formula1>
    </dataValidation>
    <dataValidation type="list" allowBlank="1" showDropDown="1" showInputMessage="1" prompt="Required? : Optional Definition and Use : The date that the sale price will begin to override the product's standard_price." sqref="Z4:Z65001">
      <formula1>"1"</formula1>
    </dataValidation>
    <dataValidation type="list" allowBlank="1" showDropDown="1" showInputMessage="1" prompt="Required? : Optional Definition and Use : Maximum number of items that can be ordered" sqref="AA4:AA65001">
      <formula1>"1"</formula1>
    </dataValidation>
    <dataValidation type="list" allowBlank="1" showDropDown="1" showInputMessage="1" prompt="Required? : Optional Definition and Use : Indicates whether the manufacturer has stopped making the item." sqref="AB4:AB65001">
      <formula1>"1"</formula1>
    </dataValidation>
    <dataValidation type="list" allowBlank="1" showDropDown="1" showInputMessage="1" prompt="Required? : Optional Definition and Use : If you can print a gift message with the item indicate that here.  If left blank, defaults to 'false'." sqref="AC4:AC65001">
      <formula1>"1"</formula1>
    </dataValidation>
    <dataValidation type="list" allowBlank="1" showDropDown="1" showInputMessage="1" prompt="Required? : Optional Definition and Use : If you can gift wrap an item indicate that here.  If left blank, defaults to 'false'." sqref="AD4:AD65001">
      <formula1>"1"</formula1>
    </dataValidation>
    <dataValidation type="list" allowBlank="1" showDropDown="1" showInputMessage="1" prompt="Required? : Optional Definition and Use : A value provided during the Merchant registration process. Do not input a value when not known." sqref="AE4:AE65001">
      <formula1>"1"</formula1>
    </dataValidation>
    <dataValidation type="list" allowBlank="1" showDropDown="1" showInputMessage="1" prompt="Required? : Optional Definition and Use : Amazon.com's standard code to identify the tax properties of a product." sqref="AF4:AF65001">
      <formula1>"1"</formula1>
    </dataValidation>
    <dataValidation type="list" allowBlank="1" showDropDown="1" showInputMessage="1" prompt="Required? : Optional Definition and Use : Sellers can create a set of ship configurations based on business needs and use cases. The ship configurations can be region based and have rules to set SLA and rate for the regi" sqref="AG4:AG65001">
      <formula1>"1"</formula1>
    </dataValidation>
    <dataValidation type="list" allowBlank="1" showDropDown="1" showInputMessage="1" prompt="Required? : Preferred Definition and Use : The weight of the product when packaged to ship. This is displayed on the product page and used to calculate shipping costs for weight-based shipping, if available.  If you've c" sqref="AH4:AH65001">
      <formula1>"1"</formula1>
    </dataValidation>
    <dataValidation type="list" allowBlank="1" showDropDown="1" showInputMessage="1" prompt="Required? : Optional Definition and Use : The weight of the product when packaged to ship. This is displayed on the product page and used to calculate shipping costs for weight-based shipping, if available.  If you've ch" sqref="AI4:AI65001">
      <formula1>"1"</formula1>
    </dataValidation>
    <dataValidation type="list" allowBlank="1" showDropDown="1" showInputMessage="1" prompt="Required? : Preferred Definition and Use : Weight" sqref="AJ4:AJ65001">
      <formula1>"1"</formula1>
    </dataValidation>
    <dataValidation type="list" allowBlank="1" showDropDown="1" showInputMessage="1" prompt="Required? : Optional Definition and Use : Weight" sqref="AK4:AK65001">
      <formula1>"1"</formula1>
    </dataValidation>
    <dataValidation type="list" allowBlank="1" showDropDown="1" showInputMessage="1" prompt="Required? : Optional Definition and Use : overall width of items" sqref="AL4:AL65001">
      <formula1>"1"</formula1>
    </dataValidation>
    <dataValidation type="list" allowBlank="1" showDropDown="1" showInputMessage="1" prompt="Required? : Optional Definition and Use : overall width of items" sqref="AM4:AM65001">
      <formula1>"1"</formula1>
    </dataValidation>
    <dataValidation type="list" allowBlank="1" showDropDown="1" showInputMessage="1" prompt="Required? : Optional Definition and Use : Overall length of item" sqref="AN4:AN65001">
      <formula1>"1"</formula1>
    </dataValidation>
    <dataValidation type="list" allowBlank="1" showDropDown="1" showInputMessage="1" prompt="Required? : Optional Definition and Use : Item Thickness (shortest dimension)" sqref="AO4:AO65001">
      <formula1>"1"</formula1>
    </dataValidation>
    <dataValidation type="list" allowBlank="1" showDropDown="1" showInputMessage="1" prompt="Required? : Optional Definition and Use : Diameter" sqref="AP4:AP65001">
      <formula1>"1"</formula1>
    </dataValidation>
    <dataValidation type="list" allowBlank="1" showDropDown="1" showInputMessage="1" prompt="Required? : Optional Definition and Use : Overall length of item" sqref="AQ4:AQ65001">
      <formula1>"1"</formula1>
    </dataValidation>
    <dataValidation type="list" allowBlank="1" showDropDown="1" showInputMessage="1" prompt="Required? : Optional Definition and Use : overall height of items" sqref="AR4:AR65001">
      <formula1>"1"</formula1>
    </dataValidation>
    <dataValidation type="list" allowBlank="1" showDropDown="1" showInputMessage="1" prompt="Required? : Optional Definition and Use : overall height of items" sqref="AS4:AS65001">
      <formula1>"1"</formula1>
    </dataValidation>
    <dataValidation type="list" allowBlank="1" showDropDown="1" showInputMessage="1" prompt="Required? : Optional Definition and Use : overall volum of an item" sqref="AT4:AT65001">
      <formula1>"1"</formula1>
    </dataValidation>
    <dataValidation type="list" allowBlank="1" showDropDown="1" showInputMessage="1" prompt="Required? : Optional Definition and Use : overall volum of an item" sqref="AU4:AU65001">
      <formula1>"1"</formula1>
    </dataValidation>
    <dataValidation type="list" allowBlank="1" showDropDown="1" showInputMessage="1" prompt="Required? : Preferred Definition and Use : Item Thickness" sqref="AV4:AV65001">
      <formula1>"1"</formula1>
    </dataValidation>
    <dataValidation type="list" allowBlank="1" showDropDown="1" showInputMessage="1" prompt="Required? : Preferred Definition and Use : Item diameter" sqref="AW4:AW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AX4:AX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AY4:AY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AZ4:AZ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BA4:BA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BB4:BB65001">
      <formula1>"1"</formula1>
    </dataValidation>
    <dataValidation type="list" allowBlank="1" showDropDown="1" showInputMessage="1" prompt="Required? : Preferred Definition and Use : Intended Use1 - Intended Use5" sqref="BC4:BC65001">
      <formula1>"1"</formula1>
    </dataValidation>
    <dataValidation type="list" allowBlank="1" showDropDown="1" showInputMessage="1" prompt="Required? : Preferred Definition and Use : Target Audience1 - Target Audience3" sqref="BD4:BD65001">
      <formula1>"1"</formula1>
    </dataValidation>
    <dataValidation type="list" allowBlank="1" showDropDown="1" showInputMessage="1" prompt="Required? : Preferred Definition and Use : Subject-Content" sqref="BE4:BE65001">
      <formula1>"1"</formula1>
    </dataValidation>
    <dataValidation type="list" allowBlank="1" showDropDown="1" showInputMessage="1" prompt="Required? : Preferred Definition and Use : A word or phrase that best describes the product. While Amazon will automatically have the item's title and brand in the search index, these additional search terms help locatin" sqref="BF4:BF65001">
      <formula1>"1"</formula1>
    </dataValidation>
    <dataValidation type="list" allowBlank="1" showDropDown="1" showInputMessage="1" prompt="Required? : Required Definition and Use : The URL where a main image of the product is located.  It's important that this is supplied for all products." sqref="BG4:BG65001">
      <formula1>"1"</formula1>
    </dataValidation>
    <dataValidation type="list" allowBlank="1" showDropDown="1" showInputMessage="1" prompt="Required? : Optional Definition and Use : The URL where an image of a color swatch from the product is located." sqref="BH4:BH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BI4:BI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BJ4:BJ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BK4:BK65001">
      <formula1>"1"</formula1>
    </dataValidation>
    <dataValidation type="list" allowBlank="1" showDropDown="1" showInputMessage="1" prompt="Required? : Preferred Definition and Use : The height measurement of the package. If you are an FBA seller and are using a non-default value for fulfillment_center_id, package height is required and must be populated." sqref="BL4:BL65001">
      <formula1>"1"</formula1>
    </dataValidation>
    <dataValidation type="list" allowBlank="1" showDropDown="1" showInputMessage="1" prompt="Required? : Preferred Definition and Use : The length measurement of the package. If you are an FBA seller and are using a non-default value for fulfillment_center_id, package length is required and must be populated." sqref="BM4:BM65001">
      <formula1>"1"</formula1>
    </dataValidation>
    <dataValidation type="list" allowBlank="1" showDropDown="1" showInputMessage="1" prompt="Required? : Preferred Definition and Use : Package weight" sqref="BN4:BN65001">
      <formula1>"1"</formula1>
    </dataValidation>
    <dataValidation type="list" allowBlank="1" showDropDown="1" showInputMessage="1" prompt="Required? : Optional Definition and Use : Package weight" sqref="BO4:BO65001">
      <formula1>"1"</formula1>
    </dataValidation>
    <dataValidation type="list" allowBlank="1" showDropDown="1" showInputMessage="1" prompt="Required? : Preferred Definition and Use : The width measurement of the package. If you are an FBA seller and are using a non-default value for fulfillment_center_id, package width is required and must be populated." sqref="BP4:BP65001">
      <formula1>"1"</formula1>
    </dataValidation>
    <dataValidation type="list" allowBlank="1" showDropDown="1" showInputMessage="1" prompt="Required? : Optional Definition and Use : Amazon-fulfilled products: For those merchants using Amazon fulfillment services, this designates which fulfillment network will be used. Specifying a value other than ‘DEFAULT’ " sqref="BQ4:BQ65001">
      <formula1>"1"</formula1>
    </dataValidation>
    <dataValidation type="list" allowBlank="1" showDropDown="1" showInputMessage="1" prompt="Required? : Optional Definition and Use : unit of measure for package" sqref="BR4:BR65001">
      <formula1>"1"</formula1>
    </dataValidation>
    <dataValidation type="list" allowBlank="1" showDropDown="1" showInputMessage="1" prompt="Required? : Optional Definition and Use : Select from the following Valid Values:  choking_hazard_balloon choking_hazard_contains_a_marble choking_hazard_contains_small_ball choking_hazard_is_a_marble choking_hazard_is_a" sqref="BS4:BS65001">
      <formula1>"1"</formula1>
    </dataValidation>
    <dataValidation type="list" allowBlank="1" showDropDown="1" showInputMessage="1" prompt="Required? : Optional Definition and Use : Country of origin. Please choose from the list of valid values." sqref="BT4:BT65001">
      <formula1>"1"</formula1>
    </dataValidation>
    <dataValidation type="list" allowBlank="1" showDropDown="1" showInputMessage="1" prompt="Required? : Optional Definition and Use : Legal disclaimer description" sqref="BU4:BU65001">
      <formula1>"1"</formula1>
    </dataValidation>
    <dataValidation type="list" allowBlank="1" showDropDown="1" showInputMessage="1" prompt="Required? : Optional Definition and Use : Use this field to tell customers if your product is subject to Prop. 65 rules and regulations. Prop. 65 requires merchants to provide California consumers with special warnings f" sqref="BV4:BV65001">
      <formula1>"1"</formula1>
    </dataValidation>
    <dataValidation type="list" allowBlank="1" showDropDown="1" showInputMessage="1" prompt="Required? : Preferred Definition and Use : Other Item Attributes1 - Other Item Attributes2" sqref="BW4:BW65001">
      <formula1>"1"</formula1>
    </dataValidation>
    <dataValidation type="list" allowBlank="1" showDropDown="1" showInputMessage="1" prompt="Required? : Optional Definition and Use : Plain, Adhesive-Backed" sqref="BX4:BX65001">
      <formula1>"1"</formula1>
    </dataValidation>
    <dataValidation type="list" allowBlank="1" showDropDown="1" showInputMessage="1" prompt="Required? : Preferred Definition and Use : For Balls only (Solid or Hollow)" sqref="BY4:BY65001">
      <formula1>"1"</formula1>
    </dataValidation>
    <dataValidation type="list" allowBlank="1" showDropDown="1" showInputMessage="1" prompt="Required? : Optional Definition and Use : Specifies the specific predominant color of the product." sqref="BZ4:BZ65001">
      <formula1>"1"</formula1>
    </dataValidation>
    <dataValidation type="list" allowBlank="1" showDropDown="1" showInputMessage="1" prompt="Required? : Optional Definition and Use : Square, Rounded" sqref="CA4:CA65001">
      <formula1>"1"</formula1>
    </dataValidation>
    <dataValidation type="list" allowBlank="1" showDropDown="1" showInputMessage="1" prompt="Required? : Optional Definition and Use : Diameter of the disc in a mesh" sqref="CB4:CB65001">
      <formula1>"1"</formula1>
    </dataValidation>
    <dataValidation type="list" allowBlank="1" showDropDown="1" showInputMessage="1" prompt="Required? : Optional Definition and Use : Diameter of the disc in a mesh" sqref="CC4:CC65001">
      <formula1>"1"</formula1>
    </dataValidation>
    <dataValidation type="list" allowBlank="1" showDropDown="1" showInputMessage="1" prompt="Required? : Optional Definition and Use : Measurement of durometer hardness" sqref="CD4:CD65001">
      <formula1>"1"</formula1>
    </dataValidation>
    <dataValidation type="list" allowBlank="1" showDropDown="1" showInputMessage="1" prompt="Required? : Optional Definition and Use : Description of exterior finish" sqref="CE4:CE65001">
      <formula1>"1"</formula1>
    </dataValidation>
    <dataValidation type="list" allowBlank="1" showDropDown="1" showInputMessage="1" prompt="Required? : Optional Definition and Use : For foam, such as open cell or closed cell" sqref="CF4:CF65001">
      <formula1>"1"</formula1>
    </dataValidation>
    <dataValidation type="list" allowBlank="1" showDropDown="1" showInputMessage="1" prompt="Required? : Optional Definition and Use : Description of gauge string" sqref="CG4:CG65001">
      <formula1>"1"</formula1>
    </dataValidation>
    <dataValidation type="list" allowBlank="1" showDropDown="1" showInputMessage="1" prompt="Required? : Optional Definition and Use : Grade rating" sqref="CH4:CH65001">
      <formula1>"1"</formula1>
    </dataValidation>
    <dataValidation type="list" allowBlank="1" showDropDown="1" showInputMessage="1" prompt="Required? : Optional Definition and Use : inside diameter string" sqref="CI4:CI65001">
      <formula1>"1"</formula1>
    </dataValidation>
    <dataValidation type="list" allowBlank="1" showDropDown="1" showInputMessage="1" prompt="Required? : Optional Definition and Use : Inside Diameter Unit Of Measure" sqref="CJ4:CJ65001">
      <formula1>"1"</formula1>
    </dataValidation>
    <dataValidation type="list" allowBlank="1" showDropDown="1" showInputMessage="1" prompt="Required? : Optional Definition and Use : For Tubes (Inside Diameter Tolerance)" sqref="CK4:CK65001">
      <formula1>"1"</formula1>
    </dataValidation>
    <dataValidation type="list" allowBlank="1" showDropDown="1" showInputMessage="1" prompt="Required? : Optional Definition and Use : For Tubes (Inside Diameter Tolerance)" sqref="CL4:CL65001">
      <formula1>"1"</formula1>
    </dataValidation>
    <dataValidation type="list" allowBlank="1" showDropDown="1" showInputMessage="1" prompt="Required? : Optional Definition and Use : For Tubes, Round Bars, Balls, Wire, Discs" sqref="CM4:CM65001">
      <formula1>"1"</formula1>
    </dataValidation>
    <dataValidation type="list" allowBlank="1" showDropDown="1" showInputMessage="1" prompt="Required? : Optional Definition and Use : For Tubes, Round Bars, Balls, Wire, Discs" sqref="CN4:CN65001">
      <formula1>"1"</formula1>
    </dataValidation>
    <dataValidation type="list" allowBlank="1" showDropDown="1" showInputMessage="1" prompt="Required? : Optional Definition and Use : Hardness" sqref="CO4:CO65001">
      <formula1>"1"</formula1>
    </dataValidation>
    <dataValidation type="list" allowBlank="1" showDropDown="1" showInputMessage="1" prompt="Required? : Optional Definition and Use : Length Tolerance" sqref="CP4:CP65001">
      <formula1>"1"</formula1>
    </dataValidation>
    <dataValidation type="list" allowBlank="1" showDropDown="1" showInputMessage="1" prompt="Required? : Optional Definition and Use : Item Length Tolerance Unit Of Measure" sqref="CQ4:CQ65001">
      <formula1>"1"</formula1>
    </dataValidation>
    <dataValidation type="list" allowBlank="1" showDropDown="1" showInputMessage="1" prompt="Required? : Optional Definition and Use : Describes the shape of the product. Use this to describe the shape of configuration of a product." sqref="CR4:CR65001">
      <formula1>"1"</formula1>
    </dataValidation>
    <dataValidation type="list" allowBlank="1" showDropDown="1" showInputMessage="1" prompt="Required? : Optional Definition and Use : Item Temper" sqref="CS4:CS65001">
      <formula1>"1"</formula1>
    </dataValidation>
    <dataValidation type="list" allowBlank="1" showDropDown="1" showInputMessage="1" prompt="Required? : Optional Definition and Use : Item Thickness tolerance" sqref="CT4:CT65001">
      <formula1>"1"</formula1>
    </dataValidation>
    <dataValidation type="list" allowBlank="1" showDropDown="1" showInputMessage="1" prompt="Required? : Optional Definition and Use : Item Thickness tolerance" sqref="CU4:CU65001">
      <formula1>"1"</formula1>
    </dataValidation>
    <dataValidation type="list" allowBlank="1" showDropDown="1" showInputMessage="1" prompt="Required? : Optional Definition and Use : Item Width tolerance" sqref="CV4:CV65001">
      <formula1>"1"</formula1>
    </dataValidation>
    <dataValidation type="list" allowBlank="1" showDropDown="1" showInputMessage="1" prompt="Required? : Optional Definition and Use : Item Width tolerance" sqref="CW4:CW65001">
      <formula1>"1"</formula1>
    </dataValidation>
    <dataValidation type="list" allowBlank="1" showDropDown="1" showInputMessage="1" prompt="Required? : Optional Definition and Use : Minimum working temperature in C or F" sqref="CX4:CX65001">
      <formula1>"1"</formula1>
    </dataValidation>
    <dataValidation type="list" allowBlank="1" showDropDown="1" showInputMessage="1" prompt="Required? : Optional Definition and Use : Minimum working temperature in C or F" sqref="CY4:CY65001">
      <formula1>"1"</formula1>
    </dataValidation>
    <dataValidation type="list" allowBlank="1" showDropDown="1" showInputMessage="1" prompt="Required? : Required Definition and Use : material" sqref="CZ4:CZ65001">
      <formula1>"1"</formula1>
    </dataValidation>
    <dataValidation type="list" allowBlank="1" showDropDown="1" showInputMessage="1" prompt="Required? : Optional Definition and Use : Maximum pressure (hopefully in psi)" sqref="DA4:DA65001">
      <formula1>"1"</formula1>
    </dataValidation>
    <dataValidation type="list" allowBlank="1" showDropDown="1" showInputMessage="1" prompt="Required? : Optional Definition and Use : Maximum pressure (hopefully in psi)" sqref="DB4:DB65001">
      <formula1>"1"</formula1>
    </dataValidation>
    <dataValidation type="list" allowBlank="1" showDropDown="1" showInputMessage="1" prompt="Required? : Required Definition and Use : English or Metric" sqref="DC4:DC65001">
      <formula1>"1"</formula1>
    </dataValidation>
    <dataValidation type="list" allowBlank="1" showDropDown="1" showInputMessage="1" prompt="Required? : Optional Definition and Use : The form of the mesh: woven or molded or knitted" sqref="DD4:DD65001">
      <formula1>"1"</formula1>
    </dataValidation>
    <dataValidation type="list" allowBlank="1" showDropDown="1" showInputMessage="1" prompt="Required? : Optional Definition and Use : Number of meshes" sqref="DE4:DE65001">
      <formula1>"1"</formula1>
    </dataValidation>
    <dataValidation type="list" allowBlank="1" showDropDown="1" showInputMessage="1" prompt="Required? : Optional Definition and Use : The shape of the mesh opening. For example: square, circle, diamond" sqref="DF4:DF65001">
      <formula1>"1"</formula1>
    </dataValidation>
    <dataValidation type="list" allowBlank="1" showDropDown="1" showInputMessage="1" prompt="Required? : Optional Definition and Use : Seamless or Welded" sqref="DG4:DG65001">
      <formula1>"1"</formula1>
    </dataValidation>
    <dataValidation type="list" allowBlank="1" showDropDown="1" showInputMessage="1" prompt="Required? : Optional Definition and Use : Width of the notch." sqref="DH4:DH65001">
      <formula1>"1"</formula1>
    </dataValidation>
    <dataValidation type="list" allowBlank="1" showDropDown="1" showInputMessage="1" prompt="Required? : Optional Definition and Use : Width of the notch." sqref="DI4:DI65001">
      <formula1>"1"</formula1>
    </dataValidation>
    <dataValidation type="list" allowBlank="1" showDropDown="1" showInputMessage="1" prompt="Required? : Optional Definition and Use : Depth of the notch." sqref="DJ4:DJ65001">
      <formula1>"1"</formula1>
    </dataValidation>
    <dataValidation type="list" allowBlank="1" showDropDown="1" showInputMessage="1" prompt="Required? : Optional Definition and Use : Depth of the notch." sqref="DK4:DK65001">
      <formula1>"1"</formula1>
    </dataValidation>
    <dataValidation type="list" allowBlank="1" showDropDown="1" showInputMessage="1" prompt="Required? : Optional Definition and Use : Percentage of open area" sqref="DL4:DL65001">
      <formula1>"1"</formula1>
    </dataValidation>
    <dataValidation type="list" allowBlank="1" showDropDown="1" showInputMessage="1" prompt="Required? : Optional Definition and Use : Type of Shim" sqref="DM4:DM65001">
      <formula1>"1"</formula1>
    </dataValidation>
    <dataValidation type="list" allowBlank="1" showDropDown="1" showInputMessage="1" prompt="Required? : Optional Definition and Use : Width of the slot in slotted shims" sqref="DN4:DN65001">
      <formula1>"1"</formula1>
    </dataValidation>
    <dataValidation type="list" allowBlank="1" showDropDown="1" showInputMessage="1" prompt="Required? : Optional Definition and Use : Unit of measure of the slot-width." sqref="DO4:DO65001">
      <formula1>"1"</formula1>
    </dataValidation>
    <dataValidation type="list" allowBlank="1" showDropDown="1" showInputMessage="1" prompt="Required? : Optional Definition and Use : General Specification Family" sqref="DP4:DP65001">
      <formula1>"1"</formula1>
    </dataValidation>
    <dataValidation type="list" allowBlank="1" showDropDown="1" showInputMessage="1" prompt="Required? : Optional Definition and Use : Standard construction" sqref="DQ4:DQ65001">
      <formula1>"1"</formula1>
    </dataValidation>
    <dataValidation type="list" allowBlank="1" showDropDown="1" showInputMessage="1" prompt="Required? : Optional Definition and Use : Tensile Strength in psi" sqref="DR4:DR65001">
      <formula1>"1"</formula1>
    </dataValidation>
    <dataValidation type="list" allowBlank="1" showDropDown="1" showInputMessage="1" prompt="Required? : Optional Definition and Use : Tensile Strength in psi" sqref="DS4:DS65001">
      <formula1>"1"</formula1>
    </dataValidation>
    <dataValidation type="list" allowBlank="1" showDropDown="1" showInputMessage="1" prompt="Required? : Optional Definition and Use : Type of tolerance" sqref="DT4:DT65001">
      <formula1>"1"</formula1>
    </dataValidation>
    <dataValidation type="list" allowBlank="1" showDropDown="1" showInputMessage="1" prompt="Required? : Optional Definition and Use : Maximum temperature rating, with temperature measure. Choose degrees between F and C." sqref="DU4:DU65001">
      <formula1>"1"</formula1>
    </dataValidation>
    <dataValidation type="list" allowBlank="1" showDropDown="1" showInputMessage="1" prompt="Required? : Optional Definition and Use : Maximum temperature rating, with temperature measure. Choose degrees between F and C." sqref="DV4:DV65001">
      <formula1>"1"</formula1>
    </dataValidation>
    <dataValidation type="list" allowBlank="1" showDropDown="1" showInputMessage="1" prompt="Required? : Optional Definition and Use : Wire diameter" sqref="DW4:DW65001">
      <formula1>"1"</formula1>
    </dataValidation>
    <dataValidation type="list" allowBlank="1" showDropDown="1" showInputMessage="1" prompt="Required? : Optional Definition and Use : Wire diameter" sqref="DX4:DX65001">
      <formula1>"1"</formula1>
    </dataValidation>
    <dataValidation type="list" allowBlank="1" showDropDown="1" showInputMessage="1" prompt="Required? : Preferred Definition and Use : Wheel Tread Width" sqref="DY4:DY65001">
      <formula1>"1"</formula1>
    </dataValidation>
    <dataValidation type="list" allowBlank="1" showDropDown="1" showInputMessage="1" prompt="Required? : Preferred Definition and Use : Wheel Diameter" sqref="DZ4:DZ65001">
      <formula1>"1"</formula1>
    </dataValidation>
    <dataValidation type="list" allowBlank="1" showDropDown="1" showInputMessage="1" prompt="Required? : Preferred Definition and Use : Thread Length" sqref="EA4:EA65001">
      <formula1>"1"</formula1>
    </dataValidation>
    <dataValidation type="list" allowBlank="1" showDropDown="1" showInputMessage="1" prompt="Required? : Optional Definition and Use : Rod Outside Diameter Maximum Unit Of Measure" sqref="EB4:EB65001">
      <formula1>"1"</formula1>
    </dataValidation>
    <dataValidation type="list" allowBlank="1" showDropDown="1" showInputMessage="1" prompt="Required? : Optional Definition and Use : Max Rod Outside Diameter" sqref="EC4:EC65001">
      <formula1>"1"</formula1>
    </dataValidation>
    <dataValidation type="list" allowBlank="1" showDropDown="1" showInputMessage="1" prompt="Required? : Preferred Definition and Use : The force produced by a double acting hydraulic piston on the rod side." sqref="ED4:ED65001">
      <formula1>"1"</formula1>
    </dataValidation>
    <dataValidation type="list" allowBlank="1" showDropDown="1" showInputMessage="1" prompt="Required? : Preferred Definition and Use : The force produced by a double acting hydraulic piston on the rod side." sqref="EE4:EE65001">
      <formula1>"1"</formula1>
    </dataValidation>
    <dataValidation type="list" allowBlank="1" showDropDown="1" showInputMessage="1" prompt="Required? : Preferred Definition and Use : The pressure class rating of the valve. It is different from the pressure rating (the pressure rating is measured in psi, the class rating has a list of valid values)." sqref="EF4:EF65001">
      <formula1>"1"</formula1>
    </dataValidation>
    <dataValidation type="list" allowBlank="1" showDropDown="1" showInputMessage="1" prompt="Required? : Preferred Definition and Use : The pressure range in which the regulator works. As shown in the url, there are only a finite number of ranges (0-30, 31-50,…), so that it does not make sense to use minimum and" sqref="EG4:EG65001">
      <formula1>"1"</formula1>
    </dataValidation>
    <dataValidation type="list" allowBlank="1" showDropDown="1" showInputMessage="1" prompt="Required? : Preferred Definition and Use : The pressure range in which the regulator works. As shown in the url, there are only a finite number of ranges (0-30, 31-50,…), so that it does not make sense to use minimum and" sqref="EH4:EH65001">
      <formula1>"1"</formula1>
    </dataValidation>
    <dataValidation type="list" allowBlank="1" showDropDown="1" showInputMessage="1" prompt="Required? : Preferred Definition and Use : Nominal Width" sqref="EI4:EI65001">
      <formula1>"1"</formula1>
    </dataValidation>
    <dataValidation type="list" allowBlank="1" showDropDown="1" showInputMessage="1" prompt="Required? : Preferred Definition and Use : Nominal Outside Diameter" sqref="EJ4:EJ65001">
      <formula1>"1"</formula1>
    </dataValidation>
    <dataValidation type="list" allowBlank="1" showDropDown="1" showInputMessage="1" prompt="Required? : Preferred Definition and Use : Nominal Inside Diameter" sqref="EK4:EK65001">
      <formula1>"1"</formula1>
    </dataValidation>
    <dataValidation type="list" allowBlank="1" showDropDown="1" showInputMessage="1" prompt="Required? : Preferred Definition and Use : The maximum pressure the valve is able to withstand, for steam" sqref="EL4:EL65001">
      <formula1>"1"</formula1>
    </dataValidation>
    <dataValidation type="list" allowBlank="1" showDropDown="1" showInputMessage="1" prompt="Required? : Optional Definition and Use : Leg Length Unit Of Measure" sqref="EM4:EM65001">
      <formula1>"1"</formula1>
    </dataValidation>
    <dataValidation type="list" allowBlank="1" showDropDown="1" showInputMessage="1" prompt="Required? : Optional Definition and Use : Leg Length" sqref="EN4:EN65001">
      <formula1>"1"</formula1>
    </dataValidation>
    <dataValidation type="list" allowBlank="1" showDropDown="1" showInputMessage="1" prompt="Required? : Optional Definition and Use : Key Way Width Unit Of Measure" sqref="EO4:EO65001">
      <formula1>"1"</formula1>
    </dataValidation>
    <dataValidation type="list" allowBlank="1" showDropDown="1" showInputMessage="1" prompt="Required? : Optional Definition and Use : Key Way Width" sqref="EP4:EP65001">
      <formula1>"1"</formula1>
    </dataValidation>
    <dataValidation type="list" allowBlank="1" showDropDown="1" showInputMessage="1" prompt="Required? : Preferred Definition and Use : Hub Length" sqref="EQ4:EQ65001">
      <formula1>"1"</formula1>
    </dataValidation>
    <dataValidation type="list" allowBlank="1" showDropDown="1" showInputMessage="1" prompt="Required? : Preferred Definition and Use : Hub Diameter Unit Of Measure" sqref="ER4:ER65001">
      <formula1>"1"</formula1>
    </dataValidation>
    <dataValidation type="list" allowBlank="1" showDropDown="1" showInputMessage="1" prompt="Required? : Preferred Definition and Use : Hub Diameter" sqref="ES4:ES65001">
      <formula1>"1"</formula1>
    </dataValidation>
    <dataValidation type="list" allowBlank="1" showDropDown="1" showInputMessage="1" prompt="Required? : Optional Definition and Use : Flange Thickness Unit Of Measure" sqref="ET4:ET65001">
      <formula1>"1"</formula1>
    </dataValidation>
    <dataValidation type="list" allowBlank="1" showDropDown="1" showInputMessage="1" prompt="Required? : Optional Definition and Use : Flange Thickness" sqref="EU4:EU65001">
      <formula1>"1"</formula1>
    </dataValidation>
    <dataValidation type="list" allowBlank="1" showDropDown="1" showInputMessage="1" prompt="Required? : Optional Definition and Use : Flange Outside Diameter Unit Of Measure" sqref="EV4:EV65001">
      <formula1>"1"</formula1>
    </dataValidation>
    <dataValidation type="list" allowBlank="1" showDropDown="1" showInputMessage="1" prompt="Required? : Optional Definition and Use : Flange Outside Diameter" sqref="EW4:EW65001">
      <formula1>"1"</formula1>
    </dataValidation>
    <dataValidation type="list" allowBlank="1" showDropDown="1" showInputMessage="1" prompt="Required? : Preferred Definition and Use : Face Width Unit Of Measure" sqref="EX4:EX65001">
      <formula1>"1"</formula1>
    </dataValidation>
    <dataValidation type="list" allowBlank="1" showDropDown="1" showInputMessage="1" prompt="Required? : Preferred Definition and Use : Face Width" sqref="EY4:EY65001">
      <formula1>"1"</formula1>
    </dataValidation>
    <dataValidation type="list" allowBlank="1" showDropDown="1" showInputMessage="1" prompt="Required? : Preferred Definition and Use : Extended length of a cylinder, when the piston is out." sqref="EZ4:EZ65001">
      <formula1>"1"</formula1>
    </dataValidation>
    <dataValidation type="list" allowBlank="1" showDropDown="1" showInputMessage="1" prompt="Required? : Preferred Definition and Use : Extended length of a cylinder, when the piston is out." sqref="FA4:FA65001">
      <formula1>"1"</formula1>
    </dataValidation>
    <dataValidation type="list" allowBlank="1" showDropDown="1" showInputMessage="1" prompt="Required? : Preferred Definition and Use : Shape of the cross section" sqref="FB4:FB65001">
      <formula1>"1"</formula1>
    </dataValidation>
    <dataValidation type="list" allowBlank="1" showDropDown="1" showInputMessage="1" prompt="Required? : Preferred Definition and Use : Material of the bowl in a filter." sqref="FC4:FC65001">
      <formula1>"1"</formula1>
    </dataValidation>
    <dataValidation type="list" allowBlank="1" showDropDown="1" showInputMessage="1" prompt="Required? : Preferred Definition and Use : Bore Diameter Unit Of Measure" sqref="FD4:FD65001">
      <formula1>"1"</formula1>
    </dataValidation>
    <dataValidation type="list" allowBlank="1" showDropDown="1" showInputMessage="1" prompt="Required? : Preferred Definition and Use : Bore Diameter Tolerance" sqref="FE4:FE65001">
      <formula1>"1"</formula1>
    </dataValidation>
    <dataValidation type="list" allowBlank="1" showDropDown="1" showInputMessage="1" prompt="Required? : Preferred Definition and Use : Bore Diameter" sqref="FF4:FF65001">
      <formula1>"1"</formula1>
    </dataValidation>
    <dataValidation type="list" allowBlank="1" showDropDown="1" showInputMessage="1" prompt="Required? : Preferred Definition and Use : The material type of the ball inside a ball valve. It is different than the valve body material." sqref="FG4:FG65001">
      <formula1>"1"</formula1>
    </dataValidation>
    <dataValidation type="list" allowBlank="1" showDropDown="1" showInputMessage="1" prompt="Required? : Preferred Definition and Use : Material of the seal of the valve" sqref="FH4:FH65001">
      <formula1>"1"</formula1>
    </dataValidation>
    <dataValidation type="list" allowBlank="1" showDropDown="1" showInputMessage="1" prompt="Required? : Preferred Definition and Use : Material of the seat of the valve" sqref="FI4:FI65001">
      <formula1>"1"</formula1>
    </dataValidation>
    <dataValidation type="list" allowBlank="1" showDropDown="1" showInputMessage="1" prompt="Required? : Preferred Definition and Use : Backing Weight" sqref="FJ4:FJ65001">
      <formula1>"1"</formula1>
    </dataValidation>
    <dataValidation type="list" allowBlank="1" showDropDown="1" showInputMessage="1" prompt="Required? : Preferred Definition and Use : Bore Diameter Tolerance" sqref="FK4:FK65001">
      <formula1>"1"</formula1>
    </dataValidation>
    <dataValidation type="list" allowBlank="1" showDropDown="1" showInputMessage="1" prompt="Required? : Preferred Definition and Use : Breaking Strength" sqref="FL4:FL65001">
      <formula1>"1"</formula1>
    </dataValidation>
    <dataValidation type="list" allowBlank="1" showDropDown="1" showInputMessage="1" prompt="Required? : Preferred Definition and Use : Breaking Strength" sqref="FM4:FM65001">
      <formula1>"1"</formula1>
    </dataValidation>
    <dataValidation type="list" allowBlank="1" showDropDown="1" showInputMessage="1" prompt="Required? : Preferred Definition and Use : The amount of liquid an item can hold (in weight or volume)" sqref="FN4:FN65001">
      <formula1>"1"</formula1>
    </dataValidation>
    <dataValidation type="list" allowBlank="1" showDropDown="1" showInputMessage="1" prompt="Required? : Preferred Definition and Use : The amount of liquid an item can hold (in weight or volume)" sqref="FO4:FO65001">
      <formula1>"1"</formula1>
    </dataValidation>
    <dataValidation type="list" allowBlank="1" showDropDown="1" showInputMessage="1" prompt="Required? : Preferred Definition and Use : Chamfer Type" sqref="FP4:FP65001">
      <formula1>"1"</formula1>
    </dataValidation>
    <dataValidation type="list" allowBlank="1" showDropDown="1" showInputMessage="1" prompt="Required? : Preferred Definition and Use : Chip Breaker Type" sqref="FQ4:FQ65001">
      <formula1>"1"</formula1>
    </dataValidation>
    <dataValidation type="list" allowBlank="1" showDropDown="1" showInputMessage="1" prompt="Required? : Preferred Definition and Use : Cover Material Type" sqref="FR4:FR65001">
      <formula1>"1"</formula1>
    </dataValidation>
    <dataValidation type="list" allowBlank="1" showDropDown="1" showInputMessage="1" prompt="Required? : Preferred Definition and Use : Cut Type" sqref="FS4:FS65001">
      <formula1>"1"</formula1>
    </dataValidation>
    <dataValidation type="list" allowBlank="1" showDropDown="1" showInputMessage="1" prompt="Required? : Preferred Definition and Use : Cutting Angle" sqref="FT4:FT65001">
      <formula1>"1"</formula1>
    </dataValidation>
    <dataValidation type="list" allowBlank="1" showDropDown="1" showInputMessage="1" prompt="Required? : Preferred Definition and Use : Cutting Angle" sqref="FU4:FU65001">
      <formula1>"1"</formula1>
    </dataValidation>
    <dataValidation type="list" allowBlank="1" showDropDown="1" showInputMessage="1" prompt="Required? : Preferred Definition and Use : Cutting Direction" sqref="FV4:FV65001">
      <formula1>"1"</formula1>
    </dataValidation>
    <dataValidation type="list" allowBlank="1" showDropDown="1" showInputMessage="1" prompt="Required? : Preferred Definition and Use : Drill Point Type" sqref="FW4:FW65001">
      <formula1>"1"</formula1>
    </dataValidation>
    <dataValidation type="list" allowBlank="1" showDropDown="1" showInputMessage="1" prompt="Required? : Preferred Definition and Use : End Cut Type" sqref="FX4:FX65001">
      <formula1>"1"</formula1>
    </dataValidation>
    <dataValidation type="list" allowBlank="1" showDropDown="1" showInputMessage="1" prompt="Required? : Preferred Definition and Use : Fastening Type" sqref="FY4:FY65001">
      <formula1>"1"</formula1>
    </dataValidation>
    <dataValidation type="list" allowBlank="1" showDropDown="1" showInputMessage="1" prompt="Required? : Preferred Definition and Use : Coefficient of volume (Cv Factor) is the amount of water (gpm) with a specific gravity of 1 at 60F that will pass through a fully open valve with a pressure drop of 1 psi. This " sqref="FZ4:FZ65001">
      <formula1>"1"</formula1>
    </dataValidation>
    <dataValidation type="list" allowBlank="1" showDropDown="1" showInputMessage="1" prompt="Required? : Preferred Definition and Use : Grit Material Type" sqref="GA4:GA65001">
      <formula1>"1"</formula1>
    </dataValidation>
    <dataValidation type="list" allowBlank="1" showDropDown="1" showInputMessage="1" prompt="Required? : Preferred Definition and Use : Grit Type" sqref="GB4:GB65001">
      <formula1>"1"</formula1>
    </dataValidation>
    <dataValidation type="list" allowBlank="1" showDropDown="1" showInputMessage="1" prompt="Required? : Preferred Definition and Use : Head Height" sqref="GC4:GC65001">
      <formula1>"1"</formula1>
    </dataValidation>
    <dataValidation type="list" allowBlank="1" showDropDown="1" showInputMessage="1" prompt="Required? : Preferred Definition and Use : Hub Length" sqref="GD4:GD65001">
      <formula1>"1"</formula1>
    </dataValidation>
    <dataValidation type="list" allowBlank="1" showDropDown="1" showInputMessage="1" prompt="Required? : Preferred Definition and Use : Inside Height" sqref="GE4:GE65001">
      <formula1>"1"</formula1>
    </dataValidation>
    <dataValidation type="list" allowBlank="1" showDropDown="1" showInputMessage="1" prompt="Required? : Preferred Definition and Use : Inside Length" sqref="GF4:GF65001">
      <formula1>"1"</formula1>
    </dataValidation>
    <dataValidation type="list" allowBlank="1" showDropDown="1" showInputMessage="1" prompt="Required? : Preferred Definition and Use : Inside Width" sqref="GG4:GG65001">
      <formula1>"1"</formula1>
    </dataValidation>
    <dataValidation type="list" allowBlank="1" showDropDown="1" showInputMessage="1" prompt="Required? : Preferred Definition and Use : Inside Width" sqref="GH4:GH65001">
      <formula1>"1"</formula1>
    </dataValidation>
    <dataValidation type="list" allowBlank="1" showDropDown="1" showInputMessage="1" prompt="Required? : Preferred Definition and Use : Hardness in one of the three scales: Brinnell, Rockwell and Vickers. Please specify the scale as the unit of measure" sqref="GI4:GI65001">
      <formula1>"1"</formula1>
    </dataValidation>
    <dataValidation type="list" allowBlank="1" showDropDown="1" showInputMessage="1" prompt="Required? : Preferred Definition and Use : Hardness in one of the three scales: Brinnell, Rockwell and Vickers" sqref="GJ4:GJ65001">
      <formula1>"1"</formula1>
    </dataValidation>
    <dataValidation type="list" allowBlank="1" showDropDown="1" showInputMessage="1" prompt="Required? : Preferred Definition and Use : Item pitch" sqref="GK4:GK65001">
      <formula1>"1"</formula1>
    </dataValidation>
    <dataValidation type="list" allowBlank="1" showDropDown="1" showInputMessage="1" prompt="Required? : Preferred Definition and Use : Item Torque" sqref="GL4:GL65001">
      <formula1>"1"</formula1>
    </dataValidation>
    <dataValidation type="list" allowBlank="1" showDropDown="1" showInputMessage="1" prompt="Required? : Preferred Definition and Use : Item Torque" sqref="GM4:GM65001">
      <formula1>"1"</formula1>
    </dataValidation>
    <dataValidation type="list" allowBlank="1" showDropDown="1" showInputMessage="1" prompt="Required? : Preferred Definition and Use : Maximum load capacity" sqref="GN4:GN65001">
      <formula1>"1"</formula1>
    </dataValidation>
    <dataValidation type="list" allowBlank="1" showDropDown="1" showInputMessage="1" prompt="Required? : Preferred Definition and Use : Maximum load capacity" sqref="GO4:GO65001">
      <formula1>"1"</formula1>
    </dataValidation>
    <dataValidation type="list" allowBlank="1" showDropDown="1" showInputMessage="1" prompt="Required? : Preferred Definition and Use : Manufacturer Grade" sqref="GP4:GP65001">
      <formula1>"1"</formula1>
    </dataValidation>
    <dataValidation type="list" allowBlank="1" showDropDown="1" showInputMessage="1" prompt="Required? : Preferred Definition and Use : Maximum Flow Rate" sqref="GQ4:GQ65001">
      <formula1>"1"</formula1>
    </dataValidation>
    <dataValidation type="list" allowBlank="1" showDropDown="1" showInputMessage="1" prompt="Required? : Preferred Definition and Use : Maximum Flow Rate" sqref="GR4:GR65001">
      <formula1>"1"</formula1>
    </dataValidation>
    <dataValidation type="list" allowBlank="1" showDropDown="1" showInputMessage="1" prompt="Required? : Preferred Definition and Use : Maximum Rotational Speed" sqref="GS4:GS65001">
      <formula1>"1"</formula1>
    </dataValidation>
    <dataValidation type="list" allowBlank="1" showDropDown="1" showInputMessage="1" prompt="Required? : Preferred Definition and Use : Maximum Rotational Speed" sqref="GT4:GT65001">
      <formula1>"1"</formula1>
    </dataValidation>
    <dataValidation type="list" allowBlank="1" showDropDown="1" showInputMessage="1" prompt="Required? : Preferred Definition and Use : Maximum Torque" sqref="GU4:GU65001">
      <formula1>"1"</formula1>
    </dataValidation>
    <dataValidation type="list" allowBlank="1" showDropDown="1" showInputMessage="1" prompt="Required? : Preferred Definition and Use : Maximum Torque" sqref="GV4:GV65001">
      <formula1>"1"</formula1>
    </dataValidation>
    <dataValidation type="list" allowBlank="1" showDropDown="1" showInputMessage="1" prompt="Required? : Preferred Definition and Use : Nominal Inside Diameter" sqref="GW4:GW65001">
      <formula1>"1"</formula1>
    </dataValidation>
    <dataValidation type="list" allowBlank="1" showDropDown="1" showInputMessage="1" prompt="Required? : Preferred Definition and Use : Nominal Outside Diameter" sqref="GX4:GX65001">
      <formula1>"1"</formula1>
    </dataValidation>
    <dataValidation type="list" allowBlank="1" showDropDown="1" showInputMessage="1" prompt="Required? : Preferred Definition and Use : Nominal Width" sqref="GY4:GY65001">
      <formula1>"1"</formula1>
    </dataValidation>
    <dataValidation type="list" allowBlank="1" showDropDown="1" showInputMessage="1" prompt="Required? : Preferred Definition and Use : Number of flutes" sqref="GZ4:GZ65001">
      <formula1>"1"</formula1>
    </dataValidation>
    <dataValidation type="list" allowBlank="1" showDropDown="1" showInputMessage="1" prompt="Required? : Preferred Definition and Use : Number Of Teeth" sqref="HA4:HA65001">
      <formula1>"1"</formula1>
    </dataValidation>
    <dataValidation type="list" allowBlank="1" showDropDown="1" showInputMessage="1" prompt="Required? : Preferred Definition and Use : Pattern Name" sqref="HB4:HB65001">
      <formula1>"1"</formula1>
    </dataValidation>
    <dataValidation type="list" allowBlank="1" showDropDown="1" showInputMessage="1" prompt="Required? : Preferred Definition and Use : Reinforcement Material Type" sqref="HC4:HC65001">
      <formula1>"1"</formula1>
    </dataValidation>
    <dataValidation type="list" allowBlank="1" showDropDown="1" showInputMessage="1" prompt="Required? : Preferred Definition and Use : Shank Type" sqref="HD4:HD65001">
      <formula1>"1"</formula1>
    </dataValidation>
    <dataValidation type="list" allowBlank="1" showDropDown="1" showInputMessage="1" prompt="Required? : Preferred Definition and Use : Size Name" sqref="HE4:HE65001">
      <formula1>"1"</formula1>
    </dataValidation>
    <dataValidation type="list" allowBlank="1" showDropDown="1" showInputMessage="1" prompt="Required? : Preferred Definition and Use : Special Features" sqref="HF4:HF65001">
      <formula1>"1"</formula1>
    </dataValidation>
    <dataValidation type="list" allowBlank="1" showDropDown="1" showInputMessage="1" prompt="Required? : Preferred Definition and Use : Style Name" sqref="HG4:HG65001">
      <formula1>"1"</formula1>
    </dataValidation>
    <dataValidation type="list" allowBlank="1" showDropDown="1" showInputMessage="1" prompt="Required? : Preferred Definition and Use : Thread Length" sqref="HH4:HH65001">
      <formula1>"1"</formula1>
    </dataValidation>
    <dataValidation type="list" allowBlank="1" showDropDown="1" showInputMessage="1" prompt="Required? : Preferred Definition and Use : Thread Style" sqref="HI4:HI65001">
      <formula1>"1"</formula1>
    </dataValidation>
    <dataValidation type="list" allowBlank="1" showDropDown="1" showInputMessage="1" prompt="Required? : Preferred Definition and Use : Thread Type" sqref="HJ4:HJ65001">
      <formula1>"1"</formula1>
    </dataValidation>
    <dataValidation type="list" allowBlank="1" showDropDown="1" showInputMessage="1" prompt="Required? : Preferred Definition and Use : Wheel Diameter" sqref="HK4:HK65001">
      <formula1>"1"</formula1>
    </dataValidation>
    <dataValidation type="list" allowBlank="1" showDropDown="1" showInputMessage="1" prompt="Required? : Preferred Definition and Use : Width of the tread of the wheel in a cart." sqref="HL4:HL65001">
      <formula1>"1"</formula1>
    </dataValidation>
    <dataValidation type="list" allowBlank="1" showDropDown="1" showInputMessage="1" prompt="Required? : Optional Definition and Use : overall depth of item" sqref="HM4:HM65001">
      <formula1>"1"</formula1>
    </dataValidation>
    <dataValidation type="list" allowBlank="1" showDropDown="1" showInputMessage="1" prompt="Required? : Preferred Definition and Use : overall depth of item" sqref="HN4:HN65001">
      <formula1>"1"</formula1>
    </dataValidation>
    <dataValidation type="list" allowBlank="1" showDropDown="1" showInputMessage="1" prompt="Required? : Optional Definition and Use : Slide Travel Distance Unit Of Measure" sqref="HO4:HO65001">
      <formula1>"1"</formula1>
    </dataValidation>
    <dataValidation type="list" allowBlank="1" showDropDown="1" showInputMessage="1" prompt="Required? : Optional Definition and Use : Travel" sqref="HP4:HP65001">
      <formula1>"1"</formula1>
    </dataValidation>
    <dataValidation type="list" allowBlank="1" showDropDown="1" showInputMessage="1" prompt="Required? : Optional Definition and Use : Maximum angular misalignment" sqref="HQ4:HQ65001">
      <formula1>"1"</formula1>
    </dataValidation>
    <dataValidation type="list" allowBlank="1" showDropDown="1" showInputMessage="1" prompt="Required? : Optional Definition and Use : maximum-angular-misalignment-unit-of-measure" sqref="HR4:HR65001">
      <formula1>"1"</formula1>
    </dataValidation>
    <dataValidation type="list" allowBlank="1" showDropDown="1" showInputMessage="1" prompt="Required? : Optional Definition and Use : Cross section of a belt" sqref="HS4:HS65001">
      <formula1>"1"</formula1>
    </dataValidation>
    <dataValidation type="list" allowBlank="1" showDropDown="1" showInputMessage="1" prompt="Required? : Optional Definition and Use : External diameter of the body." sqref="HT4:HT65001">
      <formula1>"1"</formula1>
    </dataValidation>
    <dataValidation type="list" allowBlank="1" showDropDown="1" showInputMessage="1" prompt="Required? : Optional Definition and Use : Compressed length" sqref="HU4:HU65001">
      <formula1>"1"</formula1>
    </dataValidation>
    <dataValidation type="list" allowBlank="1" showDropDown="1" showInputMessage="1" prompt="Required? : Optional Definition and Use : Angle of deflection in springs in degrees" sqref="HV4:HV65001">
      <formula1>"1"</formula1>
    </dataValidation>
    <dataValidation type="list" allowBlank="1" showDropDown="1" showInputMessage="1" prompt="Required? : Optional Definition and Use : Unit of measure for the angle of deflection in springs." sqref="HW4:HW65001">
      <formula1>"1"</formula1>
    </dataValidation>
    <dataValidation type="list" allowBlank="1" showDropDown="1" showInputMessage="1" prompt="Required? : Optional Definition and Use : Set screw thread type" sqref="HX4:HX65001">
      <formula1>"1"</formula1>
    </dataValidation>
    <dataValidation type="list" allowBlank="1" showDropDown="1" showInputMessage="1" prompt="Required? : Optional Definition and Use : Spring rate" sqref="HY4:HY65001">
      <formula1>"1"</formula1>
    </dataValidation>
    <dataValidation type="list" allowBlank="1" showDropDown="1" showInputMessage="1" prompt="Required? : Optional Definition and Use : Spring rate unit of measure" sqref="HZ4:HZ65001">
      <formula1>"1"</formula1>
    </dataValidation>
    <dataValidation type="list" allowBlank="1" showDropDown="1" showInputMessage="1" prompt="Required? : Optional Definition and Use : Trade size in a belt" sqref="IA4:IA65001">
      <formula1>"1"</formula1>
    </dataValidation>
  </dataValidation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19050</xdr:colOff>
                <xdr:row>0</xdr:row>
                <xdr:rowOff>19050</xdr:rowOff>
              </from>
              <to>
                <xdr:col>0</xdr:col>
                <xdr:colOff>19050</xdr:colOff>
                <xdr:row>0</xdr:row>
                <xdr:rowOff>19050</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ColWidth="9.140625" defaultRowHeight="12.75" x14ac:dyDescent="0.2"/>
  <cols>
    <col min="1" max="1" width="55.5703125" style="88" customWidth="1"/>
    <col min="2" max="2" width="20.85546875" style="69" bestFit="1" customWidth="1"/>
    <col min="3" max="3" width="20.85546875" style="69" customWidth="1"/>
    <col min="4" max="4" width="23" style="69" bestFit="1" customWidth="1"/>
    <col min="5" max="5" width="15.7109375" style="69" bestFit="1" customWidth="1"/>
    <col min="6" max="6" width="15.5703125" style="69" bestFit="1" customWidth="1"/>
    <col min="7" max="7" width="15.5703125" style="69" customWidth="1"/>
    <col min="8" max="8" width="15.7109375" style="69" bestFit="1" customWidth="1"/>
    <col min="9" max="9" width="10.5703125" style="69" bestFit="1" customWidth="1"/>
    <col min="10" max="10" width="18" style="69" customWidth="1"/>
    <col min="11" max="15" width="15.85546875" style="69" customWidth="1"/>
    <col min="16" max="16" width="20.42578125" style="69" customWidth="1"/>
    <col min="17" max="17" width="9.85546875" style="69" customWidth="1"/>
    <col min="18" max="18" width="20.42578125" style="69" customWidth="1"/>
    <col min="19" max="19" width="16" style="69" customWidth="1"/>
    <col min="20" max="20" width="16.85546875" style="69" customWidth="1"/>
    <col min="21" max="21" width="23.140625" style="69" bestFit="1" customWidth="1"/>
    <col min="22" max="22" width="23.140625" style="69" customWidth="1"/>
    <col min="23" max="23" width="40.5703125" style="69" bestFit="1" customWidth="1"/>
    <col min="24" max="24" width="41.28515625" style="69" bestFit="1" customWidth="1"/>
    <col min="25" max="25" width="46.28515625" style="69" bestFit="1" customWidth="1"/>
    <col min="26" max="26" width="7.42578125" style="69" bestFit="1" customWidth="1"/>
    <col min="27" max="27" width="5.42578125" style="69" bestFit="1" customWidth="1"/>
    <col min="28" max="28" width="6.85546875" style="69" bestFit="1" customWidth="1"/>
    <col min="29" max="29" width="9.140625" style="69"/>
    <col min="30" max="30" width="12.28515625" style="69" bestFit="1" customWidth="1"/>
    <col min="31" max="31" width="10.42578125" style="69" bestFit="1" customWidth="1"/>
    <col min="32" max="32" width="10" style="69" bestFit="1" customWidth="1"/>
    <col min="33" max="33" width="14" style="69" bestFit="1" customWidth="1"/>
    <col min="34" max="34" width="14.85546875" style="69" bestFit="1" customWidth="1"/>
    <col min="35" max="35" width="16.85546875" style="69" bestFit="1" customWidth="1"/>
    <col min="36" max="36" width="19.28515625" style="69" bestFit="1" customWidth="1"/>
    <col min="37" max="37" width="24.140625" style="69" bestFit="1" customWidth="1"/>
    <col min="38" max="38" width="17.140625" style="69" customWidth="1"/>
    <col min="39" max="40" width="11.5703125" style="69" bestFit="1" customWidth="1"/>
    <col min="41" max="41" width="17.140625" style="69" bestFit="1" customWidth="1"/>
    <col min="42" max="45" width="17.140625" style="69" customWidth="1"/>
    <col min="46" max="48" width="17.140625" style="69" bestFit="1" customWidth="1"/>
    <col min="49" max="51" width="17.140625" style="69" customWidth="1"/>
    <col min="52" max="52" width="12.140625" style="69" bestFit="1" customWidth="1"/>
    <col min="53" max="57" width="12.140625" style="69" customWidth="1"/>
    <col min="58" max="58" width="20" style="69" bestFit="1" customWidth="1"/>
    <col min="59" max="59" width="20" style="69" customWidth="1"/>
    <col min="60" max="64" width="21.140625" style="69" customWidth="1"/>
    <col min="65" max="65" width="30" style="69" bestFit="1" customWidth="1"/>
    <col min="66" max="66" width="20.5703125" style="69" customWidth="1"/>
    <col min="67" max="67" width="17.28515625" style="69" customWidth="1"/>
    <col min="68" max="75" width="12.5703125" style="69" customWidth="1"/>
    <col min="76" max="76" width="15" style="69" customWidth="1"/>
    <col min="77" max="77" width="13.140625" style="69" customWidth="1"/>
    <col min="78" max="78" width="18.85546875" style="69" customWidth="1"/>
    <col min="79" max="79" width="12.140625" style="69" bestFit="1" customWidth="1"/>
    <col min="80" max="80" width="18.5703125" style="69" bestFit="1" customWidth="1"/>
    <col min="81" max="81" width="9.5703125" style="69" bestFit="1" customWidth="1"/>
    <col min="82" max="82" width="9.5703125" style="69" customWidth="1"/>
    <col min="83" max="84" width="17.7109375" style="69" bestFit="1" customWidth="1"/>
    <col min="85" max="86" width="17.7109375" style="69" customWidth="1"/>
    <col min="87" max="87" width="7.7109375" style="69" bestFit="1" customWidth="1"/>
    <col min="88" max="88" width="17.7109375" style="69" bestFit="1" customWidth="1"/>
    <col min="89" max="89" width="15.42578125" style="69" customWidth="1"/>
    <col min="90" max="90" width="18.7109375" style="69" bestFit="1" customWidth="1"/>
    <col min="91" max="93" width="18.7109375" style="69" customWidth="1"/>
    <col min="94" max="94" width="18.42578125" style="69" customWidth="1"/>
    <col min="95" max="95" width="19.85546875" style="69" customWidth="1"/>
    <col min="96" max="96" width="26" style="69" bestFit="1" customWidth="1"/>
    <col min="97" max="97" width="18" style="69" customWidth="1"/>
    <col min="98" max="98" width="26" style="69" bestFit="1" customWidth="1"/>
    <col min="99" max="99" width="18" style="69" customWidth="1"/>
    <col min="100" max="100" width="14.28515625" style="69" bestFit="1" customWidth="1"/>
    <col min="101" max="101" width="19.85546875" style="69" bestFit="1" customWidth="1"/>
    <col min="102" max="102" width="13.85546875" style="69" bestFit="1" customWidth="1"/>
    <col min="103" max="103" width="13" style="69" bestFit="1" customWidth="1"/>
    <col min="104" max="104" width="13.85546875" style="69" bestFit="1" customWidth="1"/>
    <col min="105" max="105" width="16.85546875" style="69" bestFit="1" customWidth="1"/>
    <col min="106" max="106" width="15.5703125" style="69" customWidth="1"/>
    <col min="107" max="107" width="17.28515625" style="69" bestFit="1" customWidth="1"/>
    <col min="108" max="108" width="15.42578125" style="69" customWidth="1"/>
    <col min="109" max="109" width="13" style="69" bestFit="1" customWidth="1"/>
    <col min="110" max="110" width="11.85546875" style="69" customWidth="1"/>
    <col min="111" max="111" width="13.28515625" style="69" customWidth="1"/>
    <col min="112" max="112" width="13" style="69" customWidth="1"/>
    <col min="113" max="113" width="15.140625" style="69" customWidth="1"/>
    <col min="114" max="114" width="18.42578125" style="69" bestFit="1" customWidth="1"/>
    <col min="115" max="115" width="19.85546875" style="69" bestFit="1" customWidth="1"/>
    <col min="116" max="116" width="15.7109375" style="69" customWidth="1"/>
    <col min="117" max="121" width="19.85546875" style="69" bestFit="1" customWidth="1"/>
    <col min="122" max="126" width="26" style="69" customWidth="1"/>
    <col min="127" max="127" width="14.28515625" style="69" bestFit="1" customWidth="1"/>
    <col min="128" max="128" width="32.85546875" style="69" bestFit="1" customWidth="1"/>
    <col min="129" max="129" width="32.85546875" style="69" customWidth="1"/>
    <col min="130" max="130" width="13" style="69" bestFit="1" customWidth="1"/>
    <col min="131" max="131" width="13.85546875" style="69" bestFit="1" customWidth="1"/>
    <col min="132" max="132" width="13.7109375" style="69" customWidth="1"/>
    <col min="133" max="133" width="18.42578125" style="69" bestFit="1" customWidth="1"/>
    <col min="134" max="134" width="20.28515625" style="69" bestFit="1" customWidth="1"/>
    <col min="135" max="135" width="15" style="69" bestFit="1" customWidth="1"/>
    <col min="136" max="136" width="11.85546875" style="69" customWidth="1"/>
    <col min="137" max="137" width="11.85546875" style="69" bestFit="1" customWidth="1"/>
    <col min="138" max="138" width="23" style="69" bestFit="1" customWidth="1"/>
    <col min="139" max="139" width="17.5703125" style="69" bestFit="1" customWidth="1"/>
    <col min="140" max="140" width="21" style="69" bestFit="1" customWidth="1"/>
    <col min="141" max="141" width="10.140625" style="69" bestFit="1" customWidth="1"/>
    <col min="142" max="142" width="22.85546875" style="69" bestFit="1" customWidth="1"/>
    <col min="143" max="148" width="22.85546875" style="69" customWidth="1"/>
    <col min="149" max="149" width="25.140625" style="69" customWidth="1"/>
    <col min="150" max="150" width="15" style="69" bestFit="1" customWidth="1"/>
    <col min="151" max="151" width="33.7109375" style="69" bestFit="1" customWidth="1"/>
    <col min="152" max="152" width="20.85546875" style="69" customWidth="1"/>
    <col min="153" max="153" width="23.7109375" style="69" bestFit="1" customWidth="1"/>
    <col min="154" max="157" width="23.42578125" style="69" bestFit="1" customWidth="1"/>
    <col min="158" max="158" width="16.5703125" style="69" bestFit="1" customWidth="1"/>
    <col min="159" max="159" width="18.7109375" style="69" customWidth="1"/>
    <col min="160" max="160" width="13.7109375" style="69" customWidth="1"/>
    <col min="161" max="16384" width="9.140625" style="69"/>
  </cols>
  <sheetData>
    <row r="1" spans="1:181" s="34" customFormat="1" ht="45" customHeight="1" x14ac:dyDescent="0.2">
      <c r="A1" s="776"/>
      <c r="B1" s="776"/>
      <c r="C1" s="776"/>
      <c r="D1" s="776"/>
      <c r="E1" s="776"/>
      <c r="F1" s="776"/>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x14ac:dyDescent="0.25">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x14ac:dyDescent="0.25">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x14ac:dyDescent="0.25">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x14ac:dyDescent="0.2">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x14ac:dyDescent="0.3">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x14ac:dyDescent="0.2">
      <c r="A7" s="777"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x14ac:dyDescent="0.2">
      <c r="A8" s="778"/>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x14ac:dyDescent="0.2">
      <c r="A9" s="778"/>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x14ac:dyDescent="0.2">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x14ac:dyDescent="0.25">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x14ac:dyDescent="0.2">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x14ac:dyDescent="0.2">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x14ac:dyDescent="0.3">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x14ac:dyDescent="0.2">
      <c r="A15" s="777"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x14ac:dyDescent="0.2">
      <c r="A16" s="778"/>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x14ac:dyDescent="0.2">
      <c r="A17" s="778"/>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x14ac:dyDescent="0.25">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x14ac:dyDescent="0.2">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x14ac:dyDescent="0.2">
      <c r="A20" s="779"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x14ac:dyDescent="0.2">
      <c r="A21" s="779"/>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x14ac:dyDescent="0.2">
      <c r="A22" s="779"/>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x14ac:dyDescent="0.2">
      <c r="A23" s="779"/>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x14ac:dyDescent="0.2">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x14ac:dyDescent="0.2">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B567"/>
  <sheetViews>
    <sheetView workbookViewId="0"/>
  </sheetViews>
  <sheetFormatPr defaultRowHeight="15" x14ac:dyDescent="0.25"/>
  <cols>
    <col min="1" max="1" width="23.85546875" bestFit="1" customWidth="1"/>
    <col min="2" max="60" width="35.140625" bestFit="1" customWidth="1"/>
    <col min="61" max="210" width="35.140625" customWidth="1"/>
  </cols>
  <sheetData>
    <row r="1" spans="1:210" ht="20.100000000000001" customHeight="1" x14ac:dyDescent="0.25">
      <c r="A1" s="112" t="s">
        <v>1346</v>
      </c>
      <c r="B1" s="112" t="s">
        <v>1379</v>
      </c>
      <c r="C1" s="112" t="s">
        <v>1388</v>
      </c>
      <c r="D1" s="111" t="s">
        <v>1465</v>
      </c>
      <c r="E1" s="111" t="s">
        <v>1470</v>
      </c>
      <c r="F1" s="111" t="s">
        <v>1474</v>
      </c>
      <c r="G1" s="111" t="s">
        <v>1479</v>
      </c>
      <c r="H1" s="111" t="s">
        <v>1484</v>
      </c>
      <c r="I1" s="113" t="s">
        <v>1499</v>
      </c>
      <c r="J1" s="113" t="s">
        <v>1506</v>
      </c>
      <c r="K1" s="113" t="s">
        <v>2166</v>
      </c>
      <c r="L1" s="113" t="s">
        <v>2173</v>
      </c>
      <c r="M1" s="113" t="s">
        <v>2176</v>
      </c>
      <c r="N1" s="113" t="s">
        <v>2177</v>
      </c>
      <c r="O1" s="113" t="s">
        <v>2178</v>
      </c>
      <c r="P1" s="113" t="s">
        <v>2179</v>
      </c>
      <c r="Q1" s="113" t="s">
        <v>2180</v>
      </c>
      <c r="R1" s="113" t="s">
        <v>2181</v>
      </c>
      <c r="S1" s="113" t="s">
        <v>2182</v>
      </c>
      <c r="T1" s="113" t="s">
        <v>2183</v>
      </c>
      <c r="U1" s="113" t="s">
        <v>2184</v>
      </c>
      <c r="V1" s="113" t="s">
        <v>2185</v>
      </c>
      <c r="W1" s="113" t="s">
        <v>2186</v>
      </c>
      <c r="X1" s="113" t="s">
        <v>2187</v>
      </c>
      <c r="Y1" s="113" t="s">
        <v>2188</v>
      </c>
      <c r="Z1" s="113" t="s">
        <v>2189</v>
      </c>
      <c r="AA1" s="113" t="s">
        <v>2190</v>
      </c>
      <c r="AB1" s="113" t="s">
        <v>2191</v>
      </c>
      <c r="AC1" s="113" t="s">
        <v>2192</v>
      </c>
      <c r="AD1" s="113" t="s">
        <v>2193</v>
      </c>
      <c r="AE1" s="113" t="s">
        <v>2194</v>
      </c>
      <c r="AF1" s="113" t="s">
        <v>2195</v>
      </c>
      <c r="AG1" s="113" t="s">
        <v>2196</v>
      </c>
      <c r="AH1" s="113" t="s">
        <v>2197</v>
      </c>
      <c r="AI1" s="113" t="s">
        <v>2198</v>
      </c>
      <c r="AJ1" s="113" t="s">
        <v>2199</v>
      </c>
      <c r="AK1" s="113" t="s">
        <v>2200</v>
      </c>
      <c r="AL1" s="113" t="s">
        <v>2201</v>
      </c>
      <c r="AM1" s="113" t="s">
        <v>2202</v>
      </c>
      <c r="AN1" s="113" t="s">
        <v>2203</v>
      </c>
      <c r="AO1" s="113" t="s">
        <v>2204</v>
      </c>
      <c r="AP1" s="113" t="s">
        <v>2211</v>
      </c>
      <c r="AQ1" s="113" t="s">
        <v>2222</v>
      </c>
      <c r="AR1" s="113" t="s">
        <v>2226</v>
      </c>
      <c r="AS1" s="113" t="s">
        <v>2227</v>
      </c>
      <c r="AT1" s="113" t="s">
        <v>2228</v>
      </c>
      <c r="AU1" s="114" t="s">
        <v>1556</v>
      </c>
      <c r="AV1" s="114" t="s">
        <v>1560</v>
      </c>
      <c r="AW1" s="114" t="s">
        <v>1563</v>
      </c>
      <c r="AX1" s="116" t="s">
        <v>1597</v>
      </c>
      <c r="AY1" s="116" t="s">
        <v>1602</v>
      </c>
      <c r="AZ1" s="116" t="s">
        <v>2259</v>
      </c>
      <c r="BA1" s="116" t="s">
        <v>2260</v>
      </c>
      <c r="BB1" s="116" t="s">
        <v>2261</v>
      </c>
      <c r="BC1" s="116" t="s">
        <v>2262</v>
      </c>
      <c r="BD1" s="116" t="s">
        <v>2263</v>
      </c>
      <c r="BE1" s="116" t="s">
        <v>2264</v>
      </c>
      <c r="BF1" s="117" t="s">
        <v>1612</v>
      </c>
      <c r="BG1" s="117" t="s">
        <v>1617</v>
      </c>
      <c r="BH1" s="117" t="s">
        <v>1625</v>
      </c>
      <c r="BI1" s="118" t="s">
        <v>1630</v>
      </c>
      <c r="BJ1" s="118" t="s">
        <v>1637</v>
      </c>
      <c r="BK1" s="118" t="s">
        <v>1933</v>
      </c>
      <c r="BL1" s="118" t="s">
        <v>1646</v>
      </c>
      <c r="BM1" s="118" t="s">
        <v>1654</v>
      </c>
      <c r="BN1" s="118" t="s">
        <v>1661</v>
      </c>
      <c r="BO1" s="118" t="s">
        <v>2580</v>
      </c>
      <c r="BP1" s="118" t="s">
        <v>2581</v>
      </c>
      <c r="BQ1" s="118" t="s">
        <v>2582</v>
      </c>
      <c r="BR1" s="118" t="s">
        <v>2583</v>
      </c>
      <c r="BS1" s="118" t="s">
        <v>2584</v>
      </c>
      <c r="BT1" s="118" t="s">
        <v>2585</v>
      </c>
      <c r="BU1" s="118" t="s">
        <v>1687</v>
      </c>
      <c r="BV1" s="118" t="s">
        <v>2586</v>
      </c>
      <c r="BW1" s="118" t="s">
        <v>2587</v>
      </c>
      <c r="BX1" s="118" t="s">
        <v>2588</v>
      </c>
      <c r="BY1" s="118" t="s">
        <v>2589</v>
      </c>
      <c r="BZ1" s="118" t="s">
        <v>2590</v>
      </c>
      <c r="CA1" s="118" t="s">
        <v>1694</v>
      </c>
      <c r="CB1" s="118" t="s">
        <v>2593</v>
      </c>
      <c r="CC1" s="118" t="s">
        <v>2594</v>
      </c>
      <c r="CD1" s="118" t="s">
        <v>2595</v>
      </c>
      <c r="CE1" s="118" t="s">
        <v>2596</v>
      </c>
      <c r="CF1" s="118" t="s">
        <v>2597</v>
      </c>
      <c r="CG1" s="118" t="s">
        <v>2598</v>
      </c>
      <c r="CH1" s="118" t="s">
        <v>2599</v>
      </c>
      <c r="CI1" s="118" t="s">
        <v>2657</v>
      </c>
      <c r="CJ1" s="118" t="s">
        <v>2662</v>
      </c>
      <c r="CK1" s="118" t="s">
        <v>2663</v>
      </c>
      <c r="CL1" s="118" t="s">
        <v>2664</v>
      </c>
      <c r="CM1" s="118" t="s">
        <v>1713</v>
      </c>
      <c r="CN1" s="118" t="s">
        <v>2665</v>
      </c>
      <c r="CO1" s="118" t="s">
        <v>2666</v>
      </c>
      <c r="CP1" s="118" t="s">
        <v>2667</v>
      </c>
      <c r="CQ1" s="118" t="s">
        <v>2668</v>
      </c>
      <c r="CR1" s="118" t="s">
        <v>2669</v>
      </c>
      <c r="CS1" s="118" t="s">
        <v>2670</v>
      </c>
      <c r="CT1" s="118" t="s">
        <v>1724</v>
      </c>
      <c r="CU1" s="118" t="s">
        <v>2672</v>
      </c>
      <c r="CV1" s="118" t="s">
        <v>3237</v>
      </c>
      <c r="CW1" s="118" t="s">
        <v>3238</v>
      </c>
      <c r="CX1" s="118" t="s">
        <v>3243</v>
      </c>
      <c r="CY1" s="118" t="s">
        <v>3244</v>
      </c>
      <c r="CZ1" s="118" t="s">
        <v>3245</v>
      </c>
      <c r="DA1" s="118" t="s">
        <v>1736</v>
      </c>
      <c r="DB1" s="118" t="s">
        <v>3247</v>
      </c>
      <c r="DC1" s="118" t="s">
        <v>3249</v>
      </c>
      <c r="DD1" s="118" t="s">
        <v>3250</v>
      </c>
      <c r="DE1" s="118" t="s">
        <v>3251</v>
      </c>
      <c r="DF1" s="118" t="s">
        <v>3252</v>
      </c>
      <c r="DG1" s="118" t="s">
        <v>1763</v>
      </c>
      <c r="DH1" s="118" t="s">
        <v>1769</v>
      </c>
      <c r="DI1" s="118" t="s">
        <v>1784</v>
      </c>
      <c r="DJ1" s="118" t="s">
        <v>1787</v>
      </c>
      <c r="DK1" s="118" t="s">
        <v>3266</v>
      </c>
      <c r="DL1" s="118" t="s">
        <v>3268</v>
      </c>
      <c r="DM1" s="118" t="s">
        <v>3269</v>
      </c>
      <c r="DN1" s="118" t="s">
        <v>3270</v>
      </c>
      <c r="DO1" s="118" t="s">
        <v>3271</v>
      </c>
      <c r="DP1" s="118" t="s">
        <v>1802</v>
      </c>
      <c r="DQ1" s="118" t="s">
        <v>1809</v>
      </c>
      <c r="DR1" s="118" t="s">
        <v>1814</v>
      </c>
      <c r="DS1" s="118" t="s">
        <v>3275</v>
      </c>
      <c r="DT1" s="118" t="s">
        <v>3276</v>
      </c>
      <c r="DU1" s="118" t="s">
        <v>3277</v>
      </c>
      <c r="DV1" s="118" t="s">
        <v>3278</v>
      </c>
      <c r="DW1" s="118" t="s">
        <v>3279</v>
      </c>
      <c r="DX1" s="118" t="s">
        <v>3280</v>
      </c>
      <c r="DY1" s="118" t="s">
        <v>1828</v>
      </c>
      <c r="DZ1" s="118" t="s">
        <v>1840</v>
      </c>
      <c r="EA1" s="118" t="s">
        <v>3281</v>
      </c>
      <c r="EB1" s="118" t="s">
        <v>3282</v>
      </c>
      <c r="EC1" s="118" t="s">
        <v>3283</v>
      </c>
      <c r="ED1" s="118" t="s">
        <v>3284</v>
      </c>
      <c r="EE1" s="118" t="s">
        <v>3285</v>
      </c>
      <c r="EF1" s="118" t="s">
        <v>3286</v>
      </c>
      <c r="EG1" s="118" t="s">
        <v>3287</v>
      </c>
      <c r="EH1" s="118" t="s">
        <v>3288</v>
      </c>
      <c r="EI1" s="118" t="s">
        <v>3289</v>
      </c>
      <c r="EJ1" s="118" t="s">
        <v>3290</v>
      </c>
      <c r="EK1" s="118" t="s">
        <v>3291</v>
      </c>
      <c r="EL1" s="118" t="s">
        <v>3292</v>
      </c>
      <c r="EM1" s="118" t="s">
        <v>3293</v>
      </c>
      <c r="EN1" s="118" t="s">
        <v>3294</v>
      </c>
      <c r="EO1" s="118" t="s">
        <v>3295</v>
      </c>
      <c r="EP1" s="118" t="s">
        <v>3296</v>
      </c>
      <c r="EQ1" s="118" t="s">
        <v>3297</v>
      </c>
      <c r="ER1" s="118" t="s">
        <v>3298</v>
      </c>
      <c r="ES1" s="118" t="s">
        <v>3299</v>
      </c>
      <c r="ET1" s="118" t="s">
        <v>3300</v>
      </c>
      <c r="EU1" s="118" t="s">
        <v>3301</v>
      </c>
      <c r="EV1" s="118" t="s">
        <v>3302</v>
      </c>
      <c r="EW1" s="118" t="s">
        <v>3303</v>
      </c>
      <c r="EX1" s="118" t="s">
        <v>3304</v>
      </c>
      <c r="EY1" s="118" t="s">
        <v>3305</v>
      </c>
      <c r="EZ1" s="118" t="s">
        <v>3306</v>
      </c>
      <c r="FA1" s="118" t="s">
        <v>3307</v>
      </c>
      <c r="FB1" s="118" t="s">
        <v>3308</v>
      </c>
      <c r="FC1" s="118" t="s">
        <v>3309</v>
      </c>
      <c r="FD1" s="118" t="s">
        <v>3310</v>
      </c>
      <c r="FE1" s="118" t="s">
        <v>3311</v>
      </c>
      <c r="FF1" s="118" t="s">
        <v>3312</v>
      </c>
      <c r="FG1" s="118" t="s">
        <v>3313</v>
      </c>
      <c r="FH1" s="118" t="s">
        <v>3314</v>
      </c>
      <c r="FI1" s="118" t="s">
        <v>3315</v>
      </c>
      <c r="FJ1" s="118" t="s">
        <v>3316</v>
      </c>
      <c r="FK1" s="118" t="s">
        <v>3317</v>
      </c>
      <c r="FL1" s="118" t="s">
        <v>3318</v>
      </c>
      <c r="FM1" s="118" t="s">
        <v>3319</v>
      </c>
      <c r="FN1" s="118" t="s">
        <v>3320</v>
      </c>
      <c r="FO1" s="118" t="s">
        <v>3321</v>
      </c>
      <c r="FP1" s="118" t="s">
        <v>3322</v>
      </c>
      <c r="FQ1" s="118" t="s">
        <v>3323</v>
      </c>
      <c r="FR1" s="118" t="s">
        <v>3324</v>
      </c>
      <c r="FS1" s="118" t="s">
        <v>3325</v>
      </c>
      <c r="FT1" s="118" t="s">
        <v>3326</v>
      </c>
      <c r="FU1" s="118" t="s">
        <v>3327</v>
      </c>
      <c r="FV1" s="118" t="s">
        <v>1915</v>
      </c>
      <c r="FW1" s="118" t="s">
        <v>1919</v>
      </c>
      <c r="FX1" s="118" t="s">
        <v>1925</v>
      </c>
      <c r="FY1" s="118" t="s">
        <v>1928</v>
      </c>
      <c r="FZ1" s="118" t="s">
        <v>1942</v>
      </c>
      <c r="GA1" s="118" t="s">
        <v>1947</v>
      </c>
      <c r="GB1" s="118" t="s">
        <v>1964</v>
      </c>
      <c r="GC1" s="118" t="s">
        <v>1972</v>
      </c>
      <c r="GD1" s="118" t="s">
        <v>1979</v>
      </c>
      <c r="GE1" s="118" t="s">
        <v>1990</v>
      </c>
      <c r="GF1" s="118" t="s">
        <v>3360</v>
      </c>
      <c r="GG1" s="118" t="s">
        <v>3363</v>
      </c>
      <c r="GH1" s="118" t="s">
        <v>2004</v>
      </c>
      <c r="GI1" s="118" t="s">
        <v>3369</v>
      </c>
      <c r="GJ1" s="118" t="s">
        <v>3373</v>
      </c>
      <c r="GK1" s="118" t="s">
        <v>3374</v>
      </c>
      <c r="GL1" s="118" t="s">
        <v>3376</v>
      </c>
      <c r="GM1" s="118" t="s">
        <v>2021</v>
      </c>
      <c r="GN1" s="118" t="s">
        <v>2023</v>
      </c>
      <c r="GO1" s="118" t="s">
        <v>2025</v>
      </c>
      <c r="GP1" s="118" t="s">
        <v>2047</v>
      </c>
      <c r="GQ1" s="118" t="s">
        <v>2055</v>
      </c>
      <c r="GR1" s="118" t="s">
        <v>2058</v>
      </c>
      <c r="GS1" s="118" t="s">
        <v>2061</v>
      </c>
      <c r="GT1" s="118" t="s">
        <v>2064</v>
      </c>
      <c r="GU1" s="118" t="s">
        <v>2066</v>
      </c>
      <c r="GV1" s="118" t="s">
        <v>3403</v>
      </c>
      <c r="GW1" s="118" t="s">
        <v>3404</v>
      </c>
      <c r="GX1" s="118" t="s">
        <v>3405</v>
      </c>
      <c r="GY1" s="118" t="s">
        <v>3406</v>
      </c>
      <c r="GZ1" s="118" t="s">
        <v>2085</v>
      </c>
      <c r="HA1" s="118" t="s">
        <v>2100</v>
      </c>
      <c r="HB1" s="118" t="s">
        <v>2118</v>
      </c>
    </row>
    <row r="2" spans="1:210" ht="30" x14ac:dyDescent="0.25">
      <c r="A2" s="112" t="s">
        <v>1345</v>
      </c>
      <c r="B2" s="112" t="s">
        <v>1378</v>
      </c>
      <c r="C2" s="112" t="s">
        <v>1387</v>
      </c>
      <c r="D2" s="111" t="s">
        <v>1464</v>
      </c>
      <c r="E2" s="111" t="s">
        <v>1469</v>
      </c>
      <c r="F2" s="111" t="s">
        <v>1473</v>
      </c>
      <c r="G2" s="111" t="s">
        <v>1478</v>
      </c>
      <c r="H2" s="111" t="s">
        <v>1483</v>
      </c>
      <c r="I2" s="113" t="s">
        <v>1498</v>
      </c>
      <c r="J2" s="113" t="s">
        <v>1505</v>
      </c>
      <c r="K2" s="113" t="s">
        <v>1512</v>
      </c>
      <c r="L2" s="113" t="s">
        <v>1512</v>
      </c>
      <c r="M2" s="113" t="s">
        <v>1512</v>
      </c>
      <c r="N2" s="113" t="s">
        <v>1512</v>
      </c>
      <c r="O2" s="113" t="s">
        <v>1512</v>
      </c>
      <c r="P2" s="113" t="s">
        <v>1512</v>
      </c>
      <c r="Q2" s="113" t="s">
        <v>1520</v>
      </c>
      <c r="R2" s="113" t="s">
        <v>1520</v>
      </c>
      <c r="S2" s="113" t="s">
        <v>1520</v>
      </c>
      <c r="T2" s="113" t="s">
        <v>1520</v>
      </c>
      <c r="U2" s="113" t="s">
        <v>1520</v>
      </c>
      <c r="V2" s="113" t="s">
        <v>1520</v>
      </c>
      <c r="W2" s="113" t="s">
        <v>1523</v>
      </c>
      <c r="X2" s="113" t="s">
        <v>1523</v>
      </c>
      <c r="Y2" s="113" t="s">
        <v>1523</v>
      </c>
      <c r="Z2" s="113" t="s">
        <v>1523</v>
      </c>
      <c r="AA2" s="113" t="s">
        <v>1523</v>
      </c>
      <c r="AB2" s="113" t="s">
        <v>1523</v>
      </c>
      <c r="AC2" s="113" t="s">
        <v>1526</v>
      </c>
      <c r="AD2" s="113" t="s">
        <v>1526</v>
      </c>
      <c r="AE2" s="113" t="s">
        <v>1526</v>
      </c>
      <c r="AF2" s="113" t="s">
        <v>1526</v>
      </c>
      <c r="AG2" s="113" t="s">
        <v>1526</v>
      </c>
      <c r="AH2" s="113" t="s">
        <v>1526</v>
      </c>
      <c r="AI2" s="113" t="s">
        <v>1531</v>
      </c>
      <c r="AJ2" s="113" t="s">
        <v>1531</v>
      </c>
      <c r="AK2" s="113" t="s">
        <v>1531</v>
      </c>
      <c r="AL2" s="113" t="s">
        <v>1531</v>
      </c>
      <c r="AM2" s="113" t="s">
        <v>1531</v>
      </c>
      <c r="AN2" s="113" t="s">
        <v>1531</v>
      </c>
      <c r="AO2" s="113" t="s">
        <v>1537</v>
      </c>
      <c r="AP2" s="113" t="s">
        <v>1537</v>
      </c>
      <c r="AQ2" s="113" t="s">
        <v>1537</v>
      </c>
      <c r="AR2" s="113" t="s">
        <v>1537</v>
      </c>
      <c r="AS2" s="113" t="s">
        <v>1537</v>
      </c>
      <c r="AT2" s="113" t="s">
        <v>1537</v>
      </c>
      <c r="AU2" s="114" t="s">
        <v>1555</v>
      </c>
      <c r="AV2" s="114" t="s">
        <v>1559</v>
      </c>
      <c r="AW2" s="114" t="s">
        <v>1562</v>
      </c>
      <c r="AX2" s="116" t="s">
        <v>1596</v>
      </c>
      <c r="AY2" s="116" t="s">
        <v>1601</v>
      </c>
      <c r="AZ2" s="116" t="s">
        <v>1606</v>
      </c>
      <c r="BA2" s="116" t="s">
        <v>1606</v>
      </c>
      <c r="BB2" s="116" t="s">
        <v>1606</v>
      </c>
      <c r="BC2" s="116" t="s">
        <v>1606</v>
      </c>
      <c r="BD2" s="116" t="s">
        <v>1606</v>
      </c>
      <c r="BE2" s="116" t="s">
        <v>1606</v>
      </c>
      <c r="BF2" s="117" t="s">
        <v>1611</v>
      </c>
      <c r="BG2" s="117" t="s">
        <v>1616</v>
      </c>
      <c r="BH2" s="117" t="s">
        <v>1624</v>
      </c>
      <c r="BI2" s="118" t="s">
        <v>1629</v>
      </c>
      <c r="BJ2" s="118" t="s">
        <v>1636</v>
      </c>
      <c r="BK2" s="118" t="s">
        <v>1640</v>
      </c>
      <c r="BL2" s="118" t="s">
        <v>1645</v>
      </c>
      <c r="BM2" s="118" t="s">
        <v>1653</v>
      </c>
      <c r="BN2" s="118" t="s">
        <v>1660</v>
      </c>
      <c r="BO2" s="118" t="s">
        <v>1680</v>
      </c>
      <c r="BP2" s="118" t="s">
        <v>1680</v>
      </c>
      <c r="BQ2" s="118" t="s">
        <v>1680</v>
      </c>
      <c r="BR2" s="118" t="s">
        <v>1680</v>
      </c>
      <c r="BS2" s="118" t="s">
        <v>1680</v>
      </c>
      <c r="BT2" s="118" t="s">
        <v>1680</v>
      </c>
      <c r="BU2" s="118" t="s">
        <v>1686</v>
      </c>
      <c r="BV2" s="118" t="s">
        <v>1691</v>
      </c>
      <c r="BW2" s="118" t="s">
        <v>1691</v>
      </c>
      <c r="BX2" s="118" t="s">
        <v>1691</v>
      </c>
      <c r="BY2" s="118" t="s">
        <v>1691</v>
      </c>
      <c r="BZ2" s="118" t="s">
        <v>1691</v>
      </c>
      <c r="CA2" s="118" t="s">
        <v>1693</v>
      </c>
      <c r="CB2" s="118" t="s">
        <v>1698</v>
      </c>
      <c r="CC2" s="118" t="s">
        <v>1698</v>
      </c>
      <c r="CD2" s="118" t="s">
        <v>1698</v>
      </c>
      <c r="CE2" s="118" t="s">
        <v>1698</v>
      </c>
      <c r="CF2" s="118" t="s">
        <v>1698</v>
      </c>
      <c r="CG2" s="118" t="s">
        <v>1698</v>
      </c>
      <c r="CH2" s="118" t="s">
        <v>1700</v>
      </c>
      <c r="CI2" s="118" t="s">
        <v>1700</v>
      </c>
      <c r="CJ2" s="118" t="s">
        <v>1700</v>
      </c>
      <c r="CK2" s="118" t="s">
        <v>1700</v>
      </c>
      <c r="CL2" s="118" t="s">
        <v>1700</v>
      </c>
      <c r="CM2" s="118" t="s">
        <v>1712</v>
      </c>
      <c r="CN2" s="118" t="s">
        <v>1717</v>
      </c>
      <c r="CO2" s="118" t="s">
        <v>1717</v>
      </c>
      <c r="CP2" s="118" t="s">
        <v>1717</v>
      </c>
      <c r="CQ2" s="118" t="s">
        <v>1717</v>
      </c>
      <c r="CR2" s="118" t="s">
        <v>1717</v>
      </c>
      <c r="CS2" s="118" t="s">
        <v>1717</v>
      </c>
      <c r="CT2" s="118" t="s">
        <v>1723</v>
      </c>
      <c r="CU2" s="118" t="s">
        <v>1727</v>
      </c>
      <c r="CV2" s="118" t="s">
        <v>1727</v>
      </c>
      <c r="CW2" s="118" t="s">
        <v>1727</v>
      </c>
      <c r="CX2" s="118" t="s">
        <v>1727</v>
      </c>
      <c r="CY2" s="118" t="s">
        <v>1727</v>
      </c>
      <c r="CZ2" s="118" t="s">
        <v>1727</v>
      </c>
      <c r="DA2" s="118" t="s">
        <v>1735</v>
      </c>
      <c r="DB2" s="118" t="s">
        <v>1738</v>
      </c>
      <c r="DC2" s="118" t="s">
        <v>1738</v>
      </c>
      <c r="DD2" s="118" t="s">
        <v>1738</v>
      </c>
      <c r="DE2" s="118" t="s">
        <v>1738</v>
      </c>
      <c r="DF2" s="118" t="s">
        <v>1738</v>
      </c>
      <c r="DG2" s="118" t="s">
        <v>1762</v>
      </c>
      <c r="DH2" s="118" t="s">
        <v>1768</v>
      </c>
      <c r="DI2" s="118" t="s">
        <v>1783</v>
      </c>
      <c r="DJ2" s="118" t="s">
        <v>1786</v>
      </c>
      <c r="DK2" s="118" t="s">
        <v>1798</v>
      </c>
      <c r="DL2" s="118" t="s">
        <v>1798</v>
      </c>
      <c r="DM2" s="118" t="s">
        <v>1798</v>
      </c>
      <c r="DN2" s="118" t="s">
        <v>1798</v>
      </c>
      <c r="DO2" s="118" t="s">
        <v>1798</v>
      </c>
      <c r="DP2" s="118" t="s">
        <v>1801</v>
      </c>
      <c r="DQ2" s="118" t="s">
        <v>1808</v>
      </c>
      <c r="DR2" s="118" t="s">
        <v>1813</v>
      </c>
      <c r="DS2" s="118" t="s">
        <v>1822</v>
      </c>
      <c r="DT2" s="118" t="s">
        <v>1822</v>
      </c>
      <c r="DU2" s="118" t="s">
        <v>1822</v>
      </c>
      <c r="DV2" s="118" t="s">
        <v>1822</v>
      </c>
      <c r="DW2" s="118" t="s">
        <v>1822</v>
      </c>
      <c r="DX2" s="118" t="s">
        <v>1822</v>
      </c>
      <c r="DY2" s="118" t="s">
        <v>1827</v>
      </c>
      <c r="DZ2" s="118" t="s">
        <v>1839</v>
      </c>
      <c r="EA2" s="118" t="s">
        <v>1854</v>
      </c>
      <c r="EB2" s="118" t="s">
        <v>1854</v>
      </c>
      <c r="EC2" s="118" t="s">
        <v>1854</v>
      </c>
      <c r="ED2" s="118" t="s">
        <v>1854</v>
      </c>
      <c r="EE2" s="118" t="s">
        <v>1854</v>
      </c>
      <c r="EF2" s="118" t="s">
        <v>1854</v>
      </c>
      <c r="EG2" s="118" t="s">
        <v>1858</v>
      </c>
      <c r="EH2" s="118" t="s">
        <v>1858</v>
      </c>
      <c r="EI2" s="118" t="s">
        <v>1858</v>
      </c>
      <c r="EJ2" s="118" t="s">
        <v>1858</v>
      </c>
      <c r="EK2" s="118" t="s">
        <v>1858</v>
      </c>
      <c r="EL2" s="118" t="s">
        <v>1858</v>
      </c>
      <c r="EM2" s="118" t="s">
        <v>1864</v>
      </c>
      <c r="EN2" s="118" t="s">
        <v>1864</v>
      </c>
      <c r="EO2" s="118" t="s">
        <v>1864</v>
      </c>
      <c r="EP2" s="118" t="s">
        <v>1864</v>
      </c>
      <c r="EQ2" s="118" t="s">
        <v>1864</v>
      </c>
      <c r="ER2" s="118" t="s">
        <v>1864</v>
      </c>
      <c r="ES2" s="118" t="s">
        <v>1868</v>
      </c>
      <c r="ET2" s="118" t="s">
        <v>1868</v>
      </c>
      <c r="EU2" s="118" t="s">
        <v>1868</v>
      </c>
      <c r="EV2" s="118" t="s">
        <v>1868</v>
      </c>
      <c r="EW2" s="118" t="s">
        <v>1868</v>
      </c>
      <c r="EX2" s="118" t="s">
        <v>1868</v>
      </c>
      <c r="EY2" s="118" t="s">
        <v>1872</v>
      </c>
      <c r="EZ2" s="118" t="s">
        <v>1872</v>
      </c>
      <c r="FA2" s="118" t="s">
        <v>1872</v>
      </c>
      <c r="FB2" s="118" t="s">
        <v>1872</v>
      </c>
      <c r="FC2" s="118" t="s">
        <v>1872</v>
      </c>
      <c r="FD2" s="118" t="s">
        <v>1872</v>
      </c>
      <c r="FE2" s="118" t="s">
        <v>1876</v>
      </c>
      <c r="FF2" s="118" t="s">
        <v>1876</v>
      </c>
      <c r="FG2" s="118" t="s">
        <v>1876</v>
      </c>
      <c r="FH2" s="118" t="s">
        <v>1876</v>
      </c>
      <c r="FI2" s="118" t="s">
        <v>1876</v>
      </c>
      <c r="FJ2" s="118" t="s">
        <v>1876</v>
      </c>
      <c r="FK2" s="118" t="s">
        <v>1880</v>
      </c>
      <c r="FL2" s="118" t="s">
        <v>1880</v>
      </c>
      <c r="FM2" s="118" t="s">
        <v>1880</v>
      </c>
      <c r="FN2" s="118" t="s">
        <v>1880</v>
      </c>
      <c r="FO2" s="118" t="s">
        <v>1880</v>
      </c>
      <c r="FP2" s="118" t="s">
        <v>1893</v>
      </c>
      <c r="FQ2" s="118" t="s">
        <v>1893</v>
      </c>
      <c r="FR2" s="118" t="s">
        <v>1893</v>
      </c>
      <c r="FS2" s="118" t="s">
        <v>1893</v>
      </c>
      <c r="FT2" s="118" t="s">
        <v>1893</v>
      </c>
      <c r="FU2" s="118" t="s">
        <v>1893</v>
      </c>
      <c r="FV2" s="118" t="s">
        <v>1914</v>
      </c>
      <c r="FW2" s="118" t="s">
        <v>1918</v>
      </c>
      <c r="FX2" s="118" t="s">
        <v>1924</v>
      </c>
      <c r="FY2" s="118" t="s">
        <v>1927</v>
      </c>
      <c r="FZ2" s="118" t="s">
        <v>1941</v>
      </c>
      <c r="GA2" s="118" t="s">
        <v>1946</v>
      </c>
      <c r="GB2" s="118" t="s">
        <v>1963</v>
      </c>
      <c r="GC2" s="118" t="s">
        <v>1971</v>
      </c>
      <c r="GD2" s="118" t="s">
        <v>1978</v>
      </c>
      <c r="GE2" s="118" t="s">
        <v>1989</v>
      </c>
      <c r="GF2" s="118" t="s">
        <v>1995</v>
      </c>
      <c r="GG2" s="118" t="s">
        <v>1995</v>
      </c>
      <c r="GH2" s="118" t="s">
        <v>2003</v>
      </c>
      <c r="GI2" s="118" t="s">
        <v>2010</v>
      </c>
      <c r="GJ2" s="118" t="s">
        <v>2010</v>
      </c>
      <c r="GK2" s="118" t="s">
        <v>2015</v>
      </c>
      <c r="GL2" s="118" t="s">
        <v>2015</v>
      </c>
      <c r="GM2" s="118" t="s">
        <v>2020</v>
      </c>
      <c r="GN2" s="118" t="s">
        <v>2022</v>
      </c>
      <c r="GO2" s="118" t="s">
        <v>2024</v>
      </c>
      <c r="GP2" s="118" t="s">
        <v>2046</v>
      </c>
      <c r="GQ2" s="118" t="s">
        <v>2054</v>
      </c>
      <c r="GR2" s="118" t="s">
        <v>2057</v>
      </c>
      <c r="GS2" s="118" t="s">
        <v>2060</v>
      </c>
      <c r="GT2" s="118" t="s">
        <v>2063</v>
      </c>
      <c r="GU2" s="118" t="s">
        <v>2065</v>
      </c>
      <c r="GV2" s="118" t="s">
        <v>2072</v>
      </c>
      <c r="GW2" s="118" t="s">
        <v>2072</v>
      </c>
      <c r="GX2" s="118" t="s">
        <v>2075</v>
      </c>
      <c r="GY2" s="118" t="s">
        <v>2075</v>
      </c>
      <c r="GZ2" s="118" t="s">
        <v>2084</v>
      </c>
      <c r="HA2" s="118" t="s">
        <v>2099</v>
      </c>
      <c r="HB2" s="118" t="s">
        <v>2117</v>
      </c>
    </row>
    <row r="3" spans="1:210" x14ac:dyDescent="0.25">
      <c r="A3" t="s">
        <v>2147</v>
      </c>
      <c r="B3" t="s">
        <v>2150</v>
      </c>
      <c r="C3" t="s">
        <v>2155</v>
      </c>
      <c r="D3" t="s">
        <v>2157</v>
      </c>
      <c r="E3" t="s">
        <v>2157</v>
      </c>
      <c r="F3" t="s">
        <v>2157</v>
      </c>
      <c r="G3" t="s">
        <v>2159</v>
      </c>
      <c r="H3" t="s">
        <v>1117</v>
      </c>
      <c r="I3" t="s">
        <v>2162</v>
      </c>
      <c r="J3" t="s">
        <v>2162</v>
      </c>
      <c r="K3" t="s">
        <v>2167</v>
      </c>
      <c r="L3" t="s">
        <v>2167</v>
      </c>
      <c r="M3" t="s">
        <v>2167</v>
      </c>
      <c r="N3" t="s">
        <v>2167</v>
      </c>
      <c r="O3" t="s">
        <v>2167</v>
      </c>
      <c r="P3" t="s">
        <v>2167</v>
      </c>
      <c r="Q3" t="s">
        <v>2167</v>
      </c>
      <c r="R3" t="s">
        <v>2167</v>
      </c>
      <c r="S3" t="s">
        <v>2167</v>
      </c>
      <c r="T3" t="s">
        <v>2167</v>
      </c>
      <c r="U3" t="s">
        <v>2167</v>
      </c>
      <c r="V3" t="s">
        <v>2167</v>
      </c>
      <c r="W3" t="s">
        <v>2167</v>
      </c>
      <c r="X3" t="s">
        <v>2167</v>
      </c>
      <c r="Y3" t="s">
        <v>2167</v>
      </c>
      <c r="Z3" t="s">
        <v>2167</v>
      </c>
      <c r="AA3" t="s">
        <v>2167</v>
      </c>
      <c r="AB3" t="s">
        <v>2167</v>
      </c>
      <c r="AC3" t="s">
        <v>2167</v>
      </c>
      <c r="AD3" t="s">
        <v>2167</v>
      </c>
      <c r="AE3" t="s">
        <v>2167</v>
      </c>
      <c r="AF3" t="s">
        <v>2167</v>
      </c>
      <c r="AG3" t="s">
        <v>2167</v>
      </c>
      <c r="AH3" t="s">
        <v>2167</v>
      </c>
      <c r="AI3" t="s">
        <v>2167</v>
      </c>
      <c r="AJ3" t="s">
        <v>2167</v>
      </c>
      <c r="AK3" t="s">
        <v>2167</v>
      </c>
      <c r="AL3" t="s">
        <v>2167</v>
      </c>
      <c r="AM3" t="s">
        <v>2167</v>
      </c>
      <c r="AN3" t="s">
        <v>2167</v>
      </c>
      <c r="AO3" t="s">
        <v>2205</v>
      </c>
      <c r="AP3" t="s">
        <v>2205</v>
      </c>
      <c r="AQ3" t="s">
        <v>2205</v>
      </c>
      <c r="AR3" t="s">
        <v>2205</v>
      </c>
      <c r="AS3" t="s">
        <v>2205</v>
      </c>
      <c r="AT3" t="s">
        <v>2205</v>
      </c>
      <c r="AU3" t="s">
        <v>2229</v>
      </c>
      <c r="AV3" t="s">
        <v>2241</v>
      </c>
      <c r="AW3" t="s">
        <v>2251</v>
      </c>
      <c r="AX3" t="s">
        <v>2162</v>
      </c>
      <c r="AY3" t="s">
        <v>1605</v>
      </c>
      <c r="AZ3" t="s">
        <v>2167</v>
      </c>
      <c r="BA3" t="s">
        <v>2167</v>
      </c>
      <c r="BB3" t="s">
        <v>2167</v>
      </c>
      <c r="BC3" t="s">
        <v>2167</v>
      </c>
      <c r="BD3" t="s">
        <v>2167</v>
      </c>
      <c r="BE3" t="s">
        <v>2167</v>
      </c>
      <c r="BF3" t="s">
        <v>2265</v>
      </c>
      <c r="BG3" t="s">
        <v>2273</v>
      </c>
      <c r="BH3" t="s">
        <v>2157</v>
      </c>
      <c r="BI3" t="s">
        <v>2520</v>
      </c>
      <c r="BJ3" t="s">
        <v>2529</v>
      </c>
      <c r="BK3" t="s">
        <v>2530</v>
      </c>
      <c r="BL3" t="s">
        <v>2544</v>
      </c>
      <c r="BM3" t="s">
        <v>2167</v>
      </c>
      <c r="BN3" t="s">
        <v>2545</v>
      </c>
      <c r="BO3" t="s">
        <v>2167</v>
      </c>
      <c r="BP3" t="s">
        <v>2167</v>
      </c>
      <c r="BQ3" t="s">
        <v>2167</v>
      </c>
      <c r="BR3" t="s">
        <v>2167</v>
      </c>
      <c r="BS3" t="s">
        <v>2167</v>
      </c>
      <c r="BT3" t="s">
        <v>2167</v>
      </c>
      <c r="BU3" t="s">
        <v>2167</v>
      </c>
      <c r="BV3" t="s">
        <v>2167</v>
      </c>
      <c r="BW3" t="s">
        <v>2167</v>
      </c>
      <c r="BX3" t="s">
        <v>2167</v>
      </c>
      <c r="BY3" t="s">
        <v>2167</v>
      </c>
      <c r="BZ3" t="s">
        <v>2167</v>
      </c>
      <c r="CA3" t="s">
        <v>2591</v>
      </c>
      <c r="CB3" t="s">
        <v>2167</v>
      </c>
      <c r="CC3" t="s">
        <v>2167</v>
      </c>
      <c r="CD3" t="s">
        <v>2167</v>
      </c>
      <c r="CE3" t="s">
        <v>2167</v>
      </c>
      <c r="CF3" t="s">
        <v>2167</v>
      </c>
      <c r="CG3" t="s">
        <v>2167</v>
      </c>
      <c r="CH3" t="s">
        <v>2600</v>
      </c>
      <c r="CI3" t="s">
        <v>2658</v>
      </c>
      <c r="CJ3" t="s">
        <v>2600</v>
      </c>
      <c r="CK3" t="s">
        <v>2600</v>
      </c>
      <c r="CL3" t="s">
        <v>2600</v>
      </c>
      <c r="CM3" t="s">
        <v>2167</v>
      </c>
      <c r="CN3" t="s">
        <v>2167</v>
      </c>
      <c r="CO3" t="s">
        <v>2167</v>
      </c>
      <c r="CP3" t="s">
        <v>2167</v>
      </c>
      <c r="CQ3" t="s">
        <v>2167</v>
      </c>
      <c r="CR3" t="s">
        <v>2167</v>
      </c>
      <c r="CS3" t="s">
        <v>2167</v>
      </c>
      <c r="CT3" t="s">
        <v>2671</v>
      </c>
      <c r="CU3" t="s">
        <v>2673</v>
      </c>
      <c r="CV3" t="s">
        <v>2673</v>
      </c>
      <c r="CW3" t="s">
        <v>2783</v>
      </c>
      <c r="CX3" t="s">
        <v>2673</v>
      </c>
      <c r="CY3" t="s">
        <v>2673</v>
      </c>
      <c r="CZ3" t="s">
        <v>2673</v>
      </c>
      <c r="DA3" t="s">
        <v>1178</v>
      </c>
      <c r="DB3" t="s">
        <v>1741</v>
      </c>
      <c r="DC3" t="s">
        <v>2019</v>
      </c>
      <c r="DD3" t="s">
        <v>1741</v>
      </c>
      <c r="DE3" t="s">
        <v>1741</v>
      </c>
      <c r="DF3" t="s">
        <v>1741</v>
      </c>
      <c r="DG3" t="s">
        <v>2167</v>
      </c>
      <c r="DH3" t="s">
        <v>2167</v>
      </c>
      <c r="DI3" t="s">
        <v>2167</v>
      </c>
      <c r="DJ3" t="s">
        <v>3253</v>
      </c>
      <c r="DK3" t="s">
        <v>1831</v>
      </c>
      <c r="DL3" t="s">
        <v>1507</v>
      </c>
      <c r="DM3" t="s">
        <v>1831</v>
      </c>
      <c r="DN3" t="s">
        <v>1831</v>
      </c>
      <c r="DO3" t="s">
        <v>1831</v>
      </c>
      <c r="DP3" t="s">
        <v>3272</v>
      </c>
      <c r="DQ3" t="s">
        <v>2671</v>
      </c>
      <c r="DR3" t="s">
        <v>2167</v>
      </c>
      <c r="DS3" t="s">
        <v>2167</v>
      </c>
      <c r="DT3" t="s">
        <v>2167</v>
      </c>
      <c r="DU3" t="s">
        <v>2167</v>
      </c>
      <c r="DV3" t="s">
        <v>2167</v>
      </c>
      <c r="DW3" t="s">
        <v>2167</v>
      </c>
      <c r="DX3" t="s">
        <v>2167</v>
      </c>
      <c r="DY3" t="s">
        <v>1507</v>
      </c>
      <c r="DZ3" t="s">
        <v>1178</v>
      </c>
      <c r="EA3" t="s">
        <v>2167</v>
      </c>
      <c r="EB3" t="s">
        <v>2167</v>
      </c>
      <c r="EC3" t="s">
        <v>2167</v>
      </c>
      <c r="ED3" t="s">
        <v>2167</v>
      </c>
      <c r="EE3" t="s">
        <v>2167</v>
      </c>
      <c r="EF3" t="s">
        <v>2167</v>
      </c>
      <c r="EG3" t="s">
        <v>2167</v>
      </c>
      <c r="EH3" t="s">
        <v>2167</v>
      </c>
      <c r="EI3" t="s">
        <v>2167</v>
      </c>
      <c r="EJ3" t="s">
        <v>2167</v>
      </c>
      <c r="EK3" t="s">
        <v>2167</v>
      </c>
      <c r="EL3" t="s">
        <v>2167</v>
      </c>
      <c r="EM3" t="s">
        <v>2167</v>
      </c>
      <c r="EN3" t="s">
        <v>2167</v>
      </c>
      <c r="EO3" t="s">
        <v>2167</v>
      </c>
      <c r="EP3" t="s">
        <v>2167</v>
      </c>
      <c r="EQ3" t="s">
        <v>2167</v>
      </c>
      <c r="ER3" t="s">
        <v>2167</v>
      </c>
      <c r="ES3" t="s">
        <v>2167</v>
      </c>
      <c r="ET3" t="s">
        <v>2167</v>
      </c>
      <c r="EU3" t="s">
        <v>2167</v>
      </c>
      <c r="EV3" t="s">
        <v>2167</v>
      </c>
      <c r="EW3" t="s">
        <v>2167</v>
      </c>
      <c r="EX3" t="s">
        <v>2167</v>
      </c>
      <c r="EY3" t="s">
        <v>2167</v>
      </c>
      <c r="EZ3" t="s">
        <v>2167</v>
      </c>
      <c r="FA3" t="s">
        <v>2167</v>
      </c>
      <c r="FB3" t="s">
        <v>2167</v>
      </c>
      <c r="FC3" t="s">
        <v>2167</v>
      </c>
      <c r="FD3" t="s">
        <v>2167</v>
      </c>
      <c r="FE3" t="s">
        <v>2167</v>
      </c>
      <c r="FF3" t="s">
        <v>2167</v>
      </c>
      <c r="FG3" t="s">
        <v>2167</v>
      </c>
      <c r="FH3" t="s">
        <v>2167</v>
      </c>
      <c r="FI3" t="s">
        <v>2167</v>
      </c>
      <c r="FJ3" t="s">
        <v>2167</v>
      </c>
      <c r="FK3" t="s">
        <v>2167</v>
      </c>
      <c r="FL3" t="s">
        <v>2167</v>
      </c>
      <c r="FM3" t="s">
        <v>2167</v>
      </c>
      <c r="FN3" t="s">
        <v>2167</v>
      </c>
      <c r="FO3" t="s">
        <v>2167</v>
      </c>
      <c r="FP3" t="s">
        <v>2167</v>
      </c>
      <c r="FQ3" t="s">
        <v>2167</v>
      </c>
      <c r="FR3" t="s">
        <v>2167</v>
      </c>
      <c r="FS3" t="s">
        <v>2167</v>
      </c>
      <c r="FT3" t="s">
        <v>2167</v>
      </c>
      <c r="FU3" t="s">
        <v>2167</v>
      </c>
      <c r="FV3" t="s">
        <v>2167</v>
      </c>
      <c r="FW3" t="s">
        <v>2162</v>
      </c>
      <c r="FX3" t="s">
        <v>2205</v>
      </c>
      <c r="FY3" t="s">
        <v>1929</v>
      </c>
      <c r="FZ3" t="s">
        <v>1943</v>
      </c>
      <c r="GA3" t="s">
        <v>3334</v>
      </c>
      <c r="GB3" t="s">
        <v>2167</v>
      </c>
      <c r="GC3" t="s">
        <v>2167</v>
      </c>
      <c r="GD3" t="s">
        <v>3341</v>
      </c>
      <c r="GE3" t="s">
        <v>3358</v>
      </c>
      <c r="GF3" t="s">
        <v>3361</v>
      </c>
      <c r="GG3" t="s">
        <v>2205</v>
      </c>
      <c r="GH3" t="s">
        <v>3364</v>
      </c>
      <c r="GI3" t="s">
        <v>3370</v>
      </c>
      <c r="GJ3" t="s">
        <v>3370</v>
      </c>
      <c r="GK3" t="s">
        <v>3375</v>
      </c>
      <c r="GL3" t="s">
        <v>3358</v>
      </c>
      <c r="GM3" t="s">
        <v>2167</v>
      </c>
      <c r="GN3" t="s">
        <v>2167</v>
      </c>
      <c r="GO3" t="s">
        <v>2167</v>
      </c>
      <c r="GP3" t="s">
        <v>3377</v>
      </c>
      <c r="GQ3" t="s">
        <v>2167</v>
      </c>
      <c r="GR3" t="s">
        <v>2059</v>
      </c>
      <c r="GS3" t="s">
        <v>3401</v>
      </c>
      <c r="GT3" t="s">
        <v>2167</v>
      </c>
      <c r="GU3" t="s">
        <v>2167</v>
      </c>
      <c r="GV3" t="s">
        <v>2167</v>
      </c>
      <c r="GW3" t="s">
        <v>2167</v>
      </c>
      <c r="GX3" t="s">
        <v>2167</v>
      </c>
      <c r="GY3" t="s">
        <v>2167</v>
      </c>
      <c r="GZ3" t="s">
        <v>1943</v>
      </c>
      <c r="HA3" t="s">
        <v>1943</v>
      </c>
      <c r="HB3" t="s">
        <v>3375</v>
      </c>
    </row>
    <row r="4" spans="1:210" x14ac:dyDescent="0.25">
      <c r="A4" t="s">
        <v>2148</v>
      </c>
      <c r="B4" t="s">
        <v>2151</v>
      </c>
      <c r="C4" t="s">
        <v>2156</v>
      </c>
      <c r="D4" t="s">
        <v>2158</v>
      </c>
      <c r="E4" t="s">
        <v>2158</v>
      </c>
      <c r="F4" t="s">
        <v>2158</v>
      </c>
      <c r="G4" t="s">
        <v>2160</v>
      </c>
      <c r="I4" t="s">
        <v>2163</v>
      </c>
      <c r="J4" t="s">
        <v>2163</v>
      </c>
      <c r="K4" t="s">
        <v>2168</v>
      </c>
      <c r="L4" t="s">
        <v>2174</v>
      </c>
      <c r="M4" t="s">
        <v>2168</v>
      </c>
      <c r="N4" t="s">
        <v>2168</v>
      </c>
      <c r="O4" t="s">
        <v>2168</v>
      </c>
      <c r="P4" t="s">
        <v>2168</v>
      </c>
      <c r="Q4" t="s">
        <v>2168</v>
      </c>
      <c r="R4" t="s">
        <v>2174</v>
      </c>
      <c r="S4" t="s">
        <v>2168</v>
      </c>
      <c r="T4" t="s">
        <v>2168</v>
      </c>
      <c r="U4" t="s">
        <v>2168</v>
      </c>
      <c r="V4" t="s">
        <v>2168</v>
      </c>
      <c r="W4" t="s">
        <v>2168</v>
      </c>
      <c r="X4" t="s">
        <v>2174</v>
      </c>
      <c r="Y4" t="s">
        <v>2168</v>
      </c>
      <c r="Z4" t="s">
        <v>2168</v>
      </c>
      <c r="AA4" t="s">
        <v>2168</v>
      </c>
      <c r="AB4" t="s">
        <v>2168</v>
      </c>
      <c r="AC4" t="s">
        <v>2168</v>
      </c>
      <c r="AD4" t="s">
        <v>2174</v>
      </c>
      <c r="AE4" t="s">
        <v>2168</v>
      </c>
      <c r="AF4" t="s">
        <v>2168</v>
      </c>
      <c r="AG4" t="s">
        <v>2168</v>
      </c>
      <c r="AH4" t="s">
        <v>2168</v>
      </c>
      <c r="AI4" t="s">
        <v>2168</v>
      </c>
      <c r="AJ4" t="s">
        <v>2174</v>
      </c>
      <c r="AK4" t="s">
        <v>2168</v>
      </c>
      <c r="AL4" t="s">
        <v>2168</v>
      </c>
      <c r="AM4" t="s">
        <v>2168</v>
      </c>
      <c r="AN4" t="s">
        <v>2168</v>
      </c>
      <c r="AO4" t="s">
        <v>2206</v>
      </c>
      <c r="AP4" t="s">
        <v>2212</v>
      </c>
      <c r="AQ4" t="s">
        <v>2223</v>
      </c>
      <c r="AR4" t="s">
        <v>2223</v>
      </c>
      <c r="AS4" t="s">
        <v>2223</v>
      </c>
      <c r="AT4" t="s">
        <v>2223</v>
      </c>
      <c r="AU4" t="s">
        <v>2230</v>
      </c>
      <c r="AV4" t="s">
        <v>2242</v>
      </c>
      <c r="AW4" t="s">
        <v>2252</v>
      </c>
      <c r="AX4" t="s">
        <v>2163</v>
      </c>
      <c r="AY4" t="s">
        <v>2258</v>
      </c>
      <c r="AZ4" t="s">
        <v>2168</v>
      </c>
      <c r="BA4" t="s">
        <v>2174</v>
      </c>
      <c r="BB4" t="s">
        <v>2168</v>
      </c>
      <c r="BC4" t="s">
        <v>2168</v>
      </c>
      <c r="BD4" t="s">
        <v>2168</v>
      </c>
      <c r="BE4" t="s">
        <v>2168</v>
      </c>
      <c r="BF4" t="s">
        <v>2266</v>
      </c>
      <c r="BG4" t="s">
        <v>2274</v>
      </c>
      <c r="BH4" t="s">
        <v>2158</v>
      </c>
      <c r="BI4" t="s">
        <v>2521</v>
      </c>
      <c r="BJ4" t="s">
        <v>1639</v>
      </c>
      <c r="BK4" t="s">
        <v>2531</v>
      </c>
      <c r="BL4" t="s">
        <v>1649</v>
      </c>
      <c r="BM4" t="s">
        <v>2168</v>
      </c>
      <c r="BN4" t="s">
        <v>2546</v>
      </c>
      <c r="BO4" t="s">
        <v>2168</v>
      </c>
      <c r="BP4" t="s">
        <v>2168</v>
      </c>
      <c r="BQ4" t="s">
        <v>2174</v>
      </c>
      <c r="BR4" t="s">
        <v>2168</v>
      </c>
      <c r="BS4" t="s">
        <v>2168</v>
      </c>
      <c r="BT4" t="s">
        <v>2168</v>
      </c>
      <c r="BU4" t="s">
        <v>2168</v>
      </c>
      <c r="BV4" t="s">
        <v>2168</v>
      </c>
      <c r="BW4" t="s">
        <v>2174</v>
      </c>
      <c r="BX4" t="s">
        <v>2168</v>
      </c>
      <c r="BY4" t="s">
        <v>2168</v>
      </c>
      <c r="BZ4" t="s">
        <v>2168</v>
      </c>
      <c r="CA4" t="s">
        <v>2592</v>
      </c>
      <c r="CB4" t="s">
        <v>2168</v>
      </c>
      <c r="CC4" t="s">
        <v>2168</v>
      </c>
      <c r="CD4" t="s">
        <v>2174</v>
      </c>
      <c r="CE4" t="s">
        <v>2168</v>
      </c>
      <c r="CF4" t="s">
        <v>2168</v>
      </c>
      <c r="CG4" t="s">
        <v>2168</v>
      </c>
      <c r="CH4" t="s">
        <v>2601</v>
      </c>
      <c r="CI4" t="s">
        <v>2659</v>
      </c>
      <c r="CJ4" t="s">
        <v>2601</v>
      </c>
      <c r="CK4" t="s">
        <v>2601</v>
      </c>
      <c r="CL4" t="s">
        <v>2601</v>
      </c>
      <c r="CM4" t="s">
        <v>2168</v>
      </c>
      <c r="CN4" t="s">
        <v>2168</v>
      </c>
      <c r="CO4" t="s">
        <v>2168</v>
      </c>
      <c r="CP4" t="s">
        <v>2174</v>
      </c>
      <c r="CQ4" t="s">
        <v>2168</v>
      </c>
      <c r="CR4" t="s">
        <v>2168</v>
      </c>
      <c r="CS4" t="s">
        <v>2168</v>
      </c>
      <c r="CT4" t="s">
        <v>1726</v>
      </c>
      <c r="CU4" t="s">
        <v>2674</v>
      </c>
      <c r="CV4" t="s">
        <v>2674</v>
      </c>
      <c r="CW4" t="s">
        <v>2862</v>
      </c>
      <c r="CX4" t="s">
        <v>2674</v>
      </c>
      <c r="CY4" t="s">
        <v>2674</v>
      </c>
      <c r="CZ4" t="s">
        <v>2674</v>
      </c>
      <c r="DA4" t="s">
        <v>3246</v>
      </c>
      <c r="DB4" t="s">
        <v>3248</v>
      </c>
      <c r="DC4" t="s">
        <v>3248</v>
      </c>
      <c r="DD4" t="s">
        <v>3248</v>
      </c>
      <c r="DE4" t="s">
        <v>3248</v>
      </c>
      <c r="DF4" t="s">
        <v>3248</v>
      </c>
      <c r="DG4" t="s">
        <v>2168</v>
      </c>
      <c r="DH4" t="s">
        <v>2168</v>
      </c>
      <c r="DI4" t="s">
        <v>2168</v>
      </c>
      <c r="DJ4" t="s">
        <v>3254</v>
      </c>
      <c r="DK4" t="s">
        <v>3267</v>
      </c>
      <c r="DL4" t="s">
        <v>2017</v>
      </c>
      <c r="DM4" t="s">
        <v>3267</v>
      </c>
      <c r="DN4" t="s">
        <v>3267</v>
      </c>
      <c r="DO4" t="s">
        <v>3267</v>
      </c>
      <c r="DP4" t="s">
        <v>1804</v>
      </c>
      <c r="DQ4" t="s">
        <v>1726</v>
      </c>
      <c r="DR4" t="s">
        <v>2168</v>
      </c>
      <c r="DS4" t="s">
        <v>2168</v>
      </c>
      <c r="DT4" t="s">
        <v>2168</v>
      </c>
      <c r="DU4" t="s">
        <v>2174</v>
      </c>
      <c r="DV4" t="s">
        <v>2168</v>
      </c>
      <c r="DW4" t="s">
        <v>2168</v>
      </c>
      <c r="DX4" t="s">
        <v>2168</v>
      </c>
      <c r="DY4" t="s">
        <v>2017</v>
      </c>
      <c r="DZ4" t="s">
        <v>3246</v>
      </c>
      <c r="EA4" t="s">
        <v>2168</v>
      </c>
      <c r="EB4" t="s">
        <v>2168</v>
      </c>
      <c r="EC4" t="s">
        <v>2174</v>
      </c>
      <c r="ED4" t="s">
        <v>2168</v>
      </c>
      <c r="EE4" t="s">
        <v>2168</v>
      </c>
      <c r="EF4" t="s">
        <v>2168</v>
      </c>
      <c r="EG4" t="s">
        <v>2168</v>
      </c>
      <c r="EH4" t="s">
        <v>2168</v>
      </c>
      <c r="EI4" t="s">
        <v>2174</v>
      </c>
      <c r="EJ4" t="s">
        <v>2168</v>
      </c>
      <c r="EK4" t="s">
        <v>2168</v>
      </c>
      <c r="EL4" t="s">
        <v>2168</v>
      </c>
      <c r="EM4" t="s">
        <v>2168</v>
      </c>
      <c r="EN4" t="s">
        <v>2168</v>
      </c>
      <c r="EO4" t="s">
        <v>2174</v>
      </c>
      <c r="EP4" t="s">
        <v>2168</v>
      </c>
      <c r="EQ4" t="s">
        <v>2168</v>
      </c>
      <c r="ER4" t="s">
        <v>2168</v>
      </c>
      <c r="ES4" t="s">
        <v>2168</v>
      </c>
      <c r="ET4" t="s">
        <v>2168</v>
      </c>
      <c r="EU4" t="s">
        <v>2174</v>
      </c>
      <c r="EV4" t="s">
        <v>2168</v>
      </c>
      <c r="EW4" t="s">
        <v>2168</v>
      </c>
      <c r="EX4" t="s">
        <v>2168</v>
      </c>
      <c r="EY4" t="s">
        <v>2168</v>
      </c>
      <c r="EZ4" t="s">
        <v>2168</v>
      </c>
      <c r="FA4" t="s">
        <v>2174</v>
      </c>
      <c r="FB4" t="s">
        <v>2168</v>
      </c>
      <c r="FC4" t="s">
        <v>2168</v>
      </c>
      <c r="FD4" t="s">
        <v>2168</v>
      </c>
      <c r="FE4" t="s">
        <v>2168</v>
      </c>
      <c r="FF4" t="s">
        <v>2168</v>
      </c>
      <c r="FG4" t="s">
        <v>2174</v>
      </c>
      <c r="FH4" t="s">
        <v>2168</v>
      </c>
      <c r="FI4" t="s">
        <v>2168</v>
      </c>
      <c r="FJ4" t="s">
        <v>2168</v>
      </c>
      <c r="FK4" t="s">
        <v>2168</v>
      </c>
      <c r="FL4" t="s">
        <v>2174</v>
      </c>
      <c r="FM4" t="s">
        <v>2168</v>
      </c>
      <c r="FN4" t="s">
        <v>2168</v>
      </c>
      <c r="FO4" t="s">
        <v>2168</v>
      </c>
      <c r="FP4" t="s">
        <v>2168</v>
      </c>
      <c r="FQ4" t="s">
        <v>2168</v>
      </c>
      <c r="FR4" t="s">
        <v>2174</v>
      </c>
      <c r="FS4" t="s">
        <v>2168</v>
      </c>
      <c r="FT4" t="s">
        <v>2168</v>
      </c>
      <c r="FU4" t="s">
        <v>2168</v>
      </c>
      <c r="FV4" t="s">
        <v>2174</v>
      </c>
      <c r="FW4" t="s">
        <v>2163</v>
      </c>
      <c r="FX4" t="s">
        <v>3328</v>
      </c>
      <c r="FY4" t="s">
        <v>3330</v>
      </c>
      <c r="GA4" t="s">
        <v>3335</v>
      </c>
      <c r="GB4" t="s">
        <v>2174</v>
      </c>
      <c r="GC4" t="s">
        <v>2174</v>
      </c>
      <c r="GD4" t="s">
        <v>3342</v>
      </c>
      <c r="GE4" t="s">
        <v>3359</v>
      </c>
      <c r="GF4" t="s">
        <v>1507</v>
      </c>
      <c r="GG4" t="s">
        <v>3328</v>
      </c>
      <c r="GH4" t="s">
        <v>3365</v>
      </c>
      <c r="GI4" t="s">
        <v>2012</v>
      </c>
      <c r="GJ4" t="s">
        <v>2012</v>
      </c>
      <c r="GL4" t="s">
        <v>3359</v>
      </c>
      <c r="GM4" t="s">
        <v>2174</v>
      </c>
      <c r="GN4" t="s">
        <v>2174</v>
      </c>
      <c r="GO4" t="s">
        <v>2174</v>
      </c>
      <c r="GP4" t="s">
        <v>3378</v>
      </c>
      <c r="GQ4" t="s">
        <v>2174</v>
      </c>
      <c r="GR4" t="s">
        <v>3399</v>
      </c>
      <c r="GS4" t="s">
        <v>3248</v>
      </c>
      <c r="GT4" t="s">
        <v>2174</v>
      </c>
      <c r="GU4" t="s">
        <v>2174</v>
      </c>
      <c r="GV4" t="s">
        <v>2168</v>
      </c>
      <c r="GW4" t="s">
        <v>2174</v>
      </c>
      <c r="GX4" t="s">
        <v>2168</v>
      </c>
      <c r="GY4" t="s">
        <v>2174</v>
      </c>
    </row>
    <row r="5" spans="1:210" x14ac:dyDescent="0.25">
      <c r="A5" t="s">
        <v>2149</v>
      </c>
      <c r="B5" t="s">
        <v>2152</v>
      </c>
      <c r="C5" t="s">
        <v>785</v>
      </c>
      <c r="G5" t="s">
        <v>1482</v>
      </c>
      <c r="I5" t="s">
        <v>1112</v>
      </c>
      <c r="J5" t="s">
        <v>1112</v>
      </c>
      <c r="K5" t="s">
        <v>1114</v>
      </c>
      <c r="L5" t="s">
        <v>2168</v>
      </c>
      <c r="M5" t="s">
        <v>1114</v>
      </c>
      <c r="N5" t="s">
        <v>1114</v>
      </c>
      <c r="O5" t="s">
        <v>1114</v>
      </c>
      <c r="P5" t="s">
        <v>1114</v>
      </c>
      <c r="Q5" t="s">
        <v>1114</v>
      </c>
      <c r="R5" t="s">
        <v>2168</v>
      </c>
      <c r="S5" t="s">
        <v>1114</v>
      </c>
      <c r="T5" t="s">
        <v>1114</v>
      </c>
      <c r="U5" t="s">
        <v>1114</v>
      </c>
      <c r="V5" t="s">
        <v>1114</v>
      </c>
      <c r="W5" t="s">
        <v>1114</v>
      </c>
      <c r="X5" t="s">
        <v>2168</v>
      </c>
      <c r="Y5" t="s">
        <v>1114</v>
      </c>
      <c r="Z5" t="s">
        <v>1114</v>
      </c>
      <c r="AA5" t="s">
        <v>1114</v>
      </c>
      <c r="AB5" t="s">
        <v>1114</v>
      </c>
      <c r="AC5" t="s">
        <v>1114</v>
      </c>
      <c r="AD5" t="s">
        <v>2168</v>
      </c>
      <c r="AE5" t="s">
        <v>1114</v>
      </c>
      <c r="AF5" t="s">
        <v>1114</v>
      </c>
      <c r="AG5" t="s">
        <v>1114</v>
      </c>
      <c r="AH5" t="s">
        <v>1114</v>
      </c>
      <c r="AI5" t="s">
        <v>1114</v>
      </c>
      <c r="AJ5" t="s">
        <v>2168</v>
      </c>
      <c r="AK5" t="s">
        <v>1114</v>
      </c>
      <c r="AL5" t="s">
        <v>1114</v>
      </c>
      <c r="AM5" t="s">
        <v>1114</v>
      </c>
      <c r="AN5" t="s">
        <v>1114</v>
      </c>
      <c r="AO5" t="s">
        <v>1926</v>
      </c>
      <c r="AP5" t="s">
        <v>2213</v>
      </c>
      <c r="AQ5" t="s">
        <v>2224</v>
      </c>
      <c r="AR5" t="s">
        <v>2224</v>
      </c>
      <c r="AS5" t="s">
        <v>2224</v>
      </c>
      <c r="AT5" t="s">
        <v>2224</v>
      </c>
      <c r="AU5" t="s">
        <v>2231</v>
      </c>
      <c r="AV5" t="s">
        <v>2243</v>
      </c>
      <c r="AW5" t="s">
        <v>2253</v>
      </c>
      <c r="AX5" t="s">
        <v>1112</v>
      </c>
      <c r="AZ5" t="s">
        <v>1114</v>
      </c>
      <c r="BA5" t="s">
        <v>2168</v>
      </c>
      <c r="BB5" t="s">
        <v>1114</v>
      </c>
      <c r="BC5" t="s">
        <v>1114</v>
      </c>
      <c r="BD5" t="s">
        <v>1114</v>
      </c>
      <c r="BE5" t="s">
        <v>1114</v>
      </c>
      <c r="BF5" t="s">
        <v>2267</v>
      </c>
      <c r="BG5" t="s">
        <v>2275</v>
      </c>
      <c r="BI5" t="s">
        <v>2522</v>
      </c>
      <c r="BK5" t="s">
        <v>2532</v>
      </c>
      <c r="BM5" t="s">
        <v>1114</v>
      </c>
      <c r="BN5" t="s">
        <v>2547</v>
      </c>
      <c r="BO5" t="s">
        <v>1114</v>
      </c>
      <c r="BP5" t="s">
        <v>1114</v>
      </c>
      <c r="BQ5" t="s">
        <v>2168</v>
      </c>
      <c r="BR5" t="s">
        <v>1114</v>
      </c>
      <c r="BS5" t="s">
        <v>1114</v>
      </c>
      <c r="BT5" t="s">
        <v>1114</v>
      </c>
      <c r="BU5" t="s">
        <v>1114</v>
      </c>
      <c r="BV5" t="s">
        <v>1114</v>
      </c>
      <c r="BW5" t="s">
        <v>2168</v>
      </c>
      <c r="BX5" t="s">
        <v>1114</v>
      </c>
      <c r="BY5" t="s">
        <v>1114</v>
      </c>
      <c r="BZ5" t="s">
        <v>1114</v>
      </c>
      <c r="CB5" t="s">
        <v>1114</v>
      </c>
      <c r="CC5" t="s">
        <v>1114</v>
      </c>
      <c r="CD5" t="s">
        <v>2168</v>
      </c>
      <c r="CE5" t="s">
        <v>1114</v>
      </c>
      <c r="CF5" t="s">
        <v>1114</v>
      </c>
      <c r="CG5" t="s">
        <v>1114</v>
      </c>
      <c r="CH5" t="s">
        <v>2602</v>
      </c>
      <c r="CI5" t="s">
        <v>2660</v>
      </c>
      <c r="CJ5" t="s">
        <v>2602</v>
      </c>
      <c r="CK5" t="s">
        <v>2602</v>
      </c>
      <c r="CL5" t="s">
        <v>2602</v>
      </c>
      <c r="CM5" t="s">
        <v>1114</v>
      </c>
      <c r="CN5" t="s">
        <v>1114</v>
      </c>
      <c r="CO5" t="s">
        <v>1114</v>
      </c>
      <c r="CP5" t="s">
        <v>2168</v>
      </c>
      <c r="CQ5" t="s">
        <v>1114</v>
      </c>
      <c r="CR5" t="s">
        <v>1114</v>
      </c>
      <c r="CS5" t="s">
        <v>1114</v>
      </c>
      <c r="CU5" t="s">
        <v>2675</v>
      </c>
      <c r="CV5" t="s">
        <v>2675</v>
      </c>
      <c r="CW5" t="s">
        <v>2873</v>
      </c>
      <c r="CX5" t="s">
        <v>2675</v>
      </c>
      <c r="CY5" t="s">
        <v>2675</v>
      </c>
      <c r="CZ5" t="s">
        <v>2675</v>
      </c>
      <c r="DA5" t="s">
        <v>1737</v>
      </c>
      <c r="DG5" t="s">
        <v>1114</v>
      </c>
      <c r="DH5" t="s">
        <v>1114</v>
      </c>
      <c r="DI5" t="s">
        <v>1114</v>
      </c>
      <c r="DJ5" t="s">
        <v>1789</v>
      </c>
      <c r="DL5" t="s">
        <v>1501</v>
      </c>
      <c r="DP5" t="s">
        <v>3273</v>
      </c>
      <c r="DR5" t="s">
        <v>1114</v>
      </c>
      <c r="DS5" t="s">
        <v>1114</v>
      </c>
      <c r="DT5" t="s">
        <v>1114</v>
      </c>
      <c r="DU5" t="s">
        <v>2168</v>
      </c>
      <c r="DV5" t="s">
        <v>1114</v>
      </c>
      <c r="DW5" t="s">
        <v>1114</v>
      </c>
      <c r="DX5" t="s">
        <v>1114</v>
      </c>
      <c r="DY5" t="s">
        <v>1501</v>
      </c>
      <c r="DZ5" t="s">
        <v>1737</v>
      </c>
      <c r="EA5" t="s">
        <v>1114</v>
      </c>
      <c r="EB5" t="s">
        <v>1114</v>
      </c>
      <c r="EC5" t="s">
        <v>2168</v>
      </c>
      <c r="ED5" t="s">
        <v>1114</v>
      </c>
      <c r="EE5" t="s">
        <v>1114</v>
      </c>
      <c r="EF5" t="s">
        <v>1114</v>
      </c>
      <c r="EG5" t="s">
        <v>1114</v>
      </c>
      <c r="EH5" t="s">
        <v>1114</v>
      </c>
      <c r="EI5" t="s">
        <v>2168</v>
      </c>
      <c r="EJ5" t="s">
        <v>1114</v>
      </c>
      <c r="EK5" t="s">
        <v>1114</v>
      </c>
      <c r="EL5" t="s">
        <v>1114</v>
      </c>
      <c r="EM5" t="s">
        <v>1114</v>
      </c>
      <c r="EN5" t="s">
        <v>1114</v>
      </c>
      <c r="EO5" t="s">
        <v>2168</v>
      </c>
      <c r="EP5" t="s">
        <v>1114</v>
      </c>
      <c r="EQ5" t="s">
        <v>1114</v>
      </c>
      <c r="ER5" t="s">
        <v>1114</v>
      </c>
      <c r="ES5" t="s">
        <v>1114</v>
      </c>
      <c r="ET5" t="s">
        <v>1114</v>
      </c>
      <c r="EU5" t="s">
        <v>2168</v>
      </c>
      <c r="EV5" t="s">
        <v>1114</v>
      </c>
      <c r="EW5" t="s">
        <v>1114</v>
      </c>
      <c r="EX5" t="s">
        <v>1114</v>
      </c>
      <c r="EY5" t="s">
        <v>1114</v>
      </c>
      <c r="EZ5" t="s">
        <v>1114</v>
      </c>
      <c r="FA5" t="s">
        <v>2168</v>
      </c>
      <c r="FB5" t="s">
        <v>1114</v>
      </c>
      <c r="FC5" t="s">
        <v>1114</v>
      </c>
      <c r="FD5" t="s">
        <v>1114</v>
      </c>
      <c r="FE5" t="s">
        <v>1114</v>
      </c>
      <c r="FF5" t="s">
        <v>1114</v>
      </c>
      <c r="FG5" t="s">
        <v>2168</v>
      </c>
      <c r="FH5" t="s">
        <v>1114</v>
      </c>
      <c r="FI5" t="s">
        <v>1114</v>
      </c>
      <c r="FJ5" t="s">
        <v>1114</v>
      </c>
      <c r="FK5" t="s">
        <v>1114</v>
      </c>
      <c r="FL5" t="s">
        <v>2168</v>
      </c>
      <c r="FM5" t="s">
        <v>1114</v>
      </c>
      <c r="FN5" t="s">
        <v>1114</v>
      </c>
      <c r="FO5" t="s">
        <v>1114</v>
      </c>
      <c r="FP5" t="s">
        <v>1114</v>
      </c>
      <c r="FQ5" t="s">
        <v>1114</v>
      </c>
      <c r="FR5" t="s">
        <v>2168</v>
      </c>
      <c r="FS5" t="s">
        <v>1114</v>
      </c>
      <c r="FT5" t="s">
        <v>1114</v>
      </c>
      <c r="FU5" t="s">
        <v>1114</v>
      </c>
      <c r="FV5" t="s">
        <v>2168</v>
      </c>
      <c r="FW5" t="s">
        <v>1112</v>
      </c>
      <c r="FX5" t="s">
        <v>2206</v>
      </c>
      <c r="FY5" t="s">
        <v>3331</v>
      </c>
      <c r="GA5" t="s">
        <v>3336</v>
      </c>
      <c r="GB5" t="s">
        <v>2168</v>
      </c>
      <c r="GC5" t="s">
        <v>2168</v>
      </c>
      <c r="GD5" t="s">
        <v>3343</v>
      </c>
      <c r="GE5" t="s">
        <v>2017</v>
      </c>
      <c r="GF5" t="s">
        <v>3362</v>
      </c>
      <c r="GG5" t="s">
        <v>2206</v>
      </c>
      <c r="GH5" t="s">
        <v>3366</v>
      </c>
      <c r="GI5" t="s">
        <v>3371</v>
      </c>
      <c r="GL5" t="s">
        <v>2017</v>
      </c>
      <c r="GM5" t="s">
        <v>2168</v>
      </c>
      <c r="GN5" t="s">
        <v>2168</v>
      </c>
      <c r="GO5" t="s">
        <v>2168</v>
      </c>
      <c r="GP5" t="s">
        <v>3379</v>
      </c>
      <c r="GQ5" t="s">
        <v>2168</v>
      </c>
      <c r="GR5" t="s">
        <v>3400</v>
      </c>
      <c r="GS5" t="s">
        <v>2062</v>
      </c>
      <c r="GT5" t="s">
        <v>2168</v>
      </c>
      <c r="GU5" t="s">
        <v>2168</v>
      </c>
      <c r="GV5" t="s">
        <v>1114</v>
      </c>
      <c r="GW5" t="s">
        <v>2168</v>
      </c>
      <c r="GX5" t="s">
        <v>1114</v>
      </c>
      <c r="GY5" t="s">
        <v>2168</v>
      </c>
    </row>
    <row r="6" spans="1:210" x14ac:dyDescent="0.25">
      <c r="A6" t="s">
        <v>1080</v>
      </c>
      <c r="B6" t="s">
        <v>2153</v>
      </c>
      <c r="G6" t="s">
        <v>2161</v>
      </c>
      <c r="I6" t="s">
        <v>2164</v>
      </c>
      <c r="J6" t="s">
        <v>2164</v>
      </c>
      <c r="K6" t="s">
        <v>2169</v>
      </c>
      <c r="L6" t="s">
        <v>1114</v>
      </c>
      <c r="M6" t="s">
        <v>2169</v>
      </c>
      <c r="N6" t="s">
        <v>2169</v>
      </c>
      <c r="O6" t="s">
        <v>2169</v>
      </c>
      <c r="P6" t="s">
        <v>2169</v>
      </c>
      <c r="Q6" t="s">
        <v>2169</v>
      </c>
      <c r="R6" t="s">
        <v>1114</v>
      </c>
      <c r="S6" t="s">
        <v>2169</v>
      </c>
      <c r="T6" t="s">
        <v>2169</v>
      </c>
      <c r="U6" t="s">
        <v>2169</v>
      </c>
      <c r="V6" t="s">
        <v>2169</v>
      </c>
      <c r="W6" t="s">
        <v>2169</v>
      </c>
      <c r="X6" t="s">
        <v>1114</v>
      </c>
      <c r="Y6" t="s">
        <v>2169</v>
      </c>
      <c r="Z6" t="s">
        <v>2169</v>
      </c>
      <c r="AA6" t="s">
        <v>2169</v>
      </c>
      <c r="AB6" t="s">
        <v>2169</v>
      </c>
      <c r="AC6" t="s">
        <v>2169</v>
      </c>
      <c r="AD6" t="s">
        <v>1114</v>
      </c>
      <c r="AE6" t="s">
        <v>2169</v>
      </c>
      <c r="AF6" t="s">
        <v>2169</v>
      </c>
      <c r="AG6" t="s">
        <v>2169</v>
      </c>
      <c r="AH6" t="s">
        <v>2169</v>
      </c>
      <c r="AI6" t="s">
        <v>2169</v>
      </c>
      <c r="AJ6" t="s">
        <v>1114</v>
      </c>
      <c r="AK6" t="s">
        <v>2169</v>
      </c>
      <c r="AL6" t="s">
        <v>2169</v>
      </c>
      <c r="AM6" t="s">
        <v>2169</v>
      </c>
      <c r="AN6" t="s">
        <v>2169</v>
      </c>
      <c r="AO6" t="s">
        <v>2207</v>
      </c>
      <c r="AP6" t="s">
        <v>2214</v>
      </c>
      <c r="AQ6" t="s">
        <v>2225</v>
      </c>
      <c r="AR6" t="s">
        <v>2225</v>
      </c>
      <c r="AS6" t="s">
        <v>2225</v>
      </c>
      <c r="AT6" t="s">
        <v>2225</v>
      </c>
      <c r="AU6" t="s">
        <v>2232</v>
      </c>
      <c r="AV6" t="s">
        <v>2244</v>
      </c>
      <c r="AW6" t="s">
        <v>2254</v>
      </c>
      <c r="AX6" t="s">
        <v>2164</v>
      </c>
      <c r="AZ6" t="s">
        <v>2169</v>
      </c>
      <c r="BA6" t="s">
        <v>1114</v>
      </c>
      <c r="BB6" t="s">
        <v>2169</v>
      </c>
      <c r="BC6" t="s">
        <v>2169</v>
      </c>
      <c r="BD6" t="s">
        <v>2169</v>
      </c>
      <c r="BE6" t="s">
        <v>2169</v>
      </c>
      <c r="BF6" t="s">
        <v>2268</v>
      </c>
      <c r="BG6" t="s">
        <v>2276</v>
      </c>
      <c r="BI6" t="s">
        <v>2523</v>
      </c>
      <c r="BK6" t="s">
        <v>2533</v>
      </c>
      <c r="BM6" t="s">
        <v>2169</v>
      </c>
      <c r="BN6" t="s">
        <v>2548</v>
      </c>
      <c r="BO6" t="s">
        <v>2169</v>
      </c>
      <c r="BP6" t="s">
        <v>2169</v>
      </c>
      <c r="BQ6" t="s">
        <v>1114</v>
      </c>
      <c r="BR6" t="s">
        <v>2169</v>
      </c>
      <c r="BS6" t="s">
        <v>2169</v>
      </c>
      <c r="BT6" t="s">
        <v>2169</v>
      </c>
      <c r="BU6" t="s">
        <v>2169</v>
      </c>
      <c r="BV6" t="s">
        <v>2169</v>
      </c>
      <c r="BW6" t="s">
        <v>1114</v>
      </c>
      <c r="BX6" t="s">
        <v>2169</v>
      </c>
      <c r="BY6" t="s">
        <v>2169</v>
      </c>
      <c r="BZ6" t="s">
        <v>2169</v>
      </c>
      <c r="CB6" t="s">
        <v>2169</v>
      </c>
      <c r="CC6" t="s">
        <v>2169</v>
      </c>
      <c r="CD6" t="s">
        <v>1114</v>
      </c>
      <c r="CE6" t="s">
        <v>2169</v>
      </c>
      <c r="CF6" t="s">
        <v>2169</v>
      </c>
      <c r="CG6" t="s">
        <v>2169</v>
      </c>
      <c r="CH6" t="s">
        <v>2603</v>
      </c>
      <c r="CI6" t="s">
        <v>1753</v>
      </c>
      <c r="CJ6" t="s">
        <v>2603</v>
      </c>
      <c r="CK6" t="s">
        <v>2603</v>
      </c>
      <c r="CL6" t="s">
        <v>2603</v>
      </c>
      <c r="CM6" t="s">
        <v>2169</v>
      </c>
      <c r="CN6" t="s">
        <v>2169</v>
      </c>
      <c r="CO6" t="s">
        <v>2169</v>
      </c>
      <c r="CP6" t="s">
        <v>1114</v>
      </c>
      <c r="CQ6" t="s">
        <v>2169</v>
      </c>
      <c r="CR6" t="s">
        <v>2169</v>
      </c>
      <c r="CS6" t="s">
        <v>2169</v>
      </c>
      <c r="CU6" t="s">
        <v>2676</v>
      </c>
      <c r="CV6" t="s">
        <v>2676</v>
      </c>
      <c r="CW6" t="s">
        <v>2874</v>
      </c>
      <c r="CX6" t="s">
        <v>2676</v>
      </c>
      <c r="CY6" t="s">
        <v>2676</v>
      </c>
      <c r="CZ6" t="s">
        <v>2676</v>
      </c>
      <c r="DG6" t="s">
        <v>2169</v>
      </c>
      <c r="DH6" t="s">
        <v>2169</v>
      </c>
      <c r="DI6" t="s">
        <v>2169</v>
      </c>
      <c r="DJ6" t="s">
        <v>3255</v>
      </c>
      <c r="DP6" t="s">
        <v>3274</v>
      </c>
      <c r="DR6" t="s">
        <v>2169</v>
      </c>
      <c r="DS6" t="s">
        <v>2169</v>
      </c>
      <c r="DT6" t="s">
        <v>2169</v>
      </c>
      <c r="DU6" t="s">
        <v>1114</v>
      </c>
      <c r="DV6" t="s">
        <v>2169</v>
      </c>
      <c r="DW6" t="s">
        <v>2169</v>
      </c>
      <c r="DX6" t="s">
        <v>2169</v>
      </c>
      <c r="EA6" t="s">
        <v>2169</v>
      </c>
      <c r="EB6" t="s">
        <v>2169</v>
      </c>
      <c r="EC6" t="s">
        <v>1114</v>
      </c>
      <c r="ED6" t="s">
        <v>2169</v>
      </c>
      <c r="EE6" t="s">
        <v>2169</v>
      </c>
      <c r="EF6" t="s">
        <v>2169</v>
      </c>
      <c r="EG6" t="s">
        <v>2169</v>
      </c>
      <c r="EH6" t="s">
        <v>2169</v>
      </c>
      <c r="EI6" t="s">
        <v>1114</v>
      </c>
      <c r="EJ6" t="s">
        <v>2169</v>
      </c>
      <c r="EK6" t="s">
        <v>2169</v>
      </c>
      <c r="EL6" t="s">
        <v>2169</v>
      </c>
      <c r="EM6" t="s">
        <v>2169</v>
      </c>
      <c r="EN6" t="s">
        <v>2169</v>
      </c>
      <c r="EO6" t="s">
        <v>1114</v>
      </c>
      <c r="EP6" t="s">
        <v>2169</v>
      </c>
      <c r="EQ6" t="s">
        <v>2169</v>
      </c>
      <c r="ER6" t="s">
        <v>2169</v>
      </c>
      <c r="ES6" t="s">
        <v>2169</v>
      </c>
      <c r="ET6" t="s">
        <v>2169</v>
      </c>
      <c r="EU6" t="s">
        <v>1114</v>
      </c>
      <c r="EV6" t="s">
        <v>2169</v>
      </c>
      <c r="EW6" t="s">
        <v>2169</v>
      </c>
      <c r="EX6" t="s">
        <v>2169</v>
      </c>
      <c r="EY6" t="s">
        <v>2169</v>
      </c>
      <c r="EZ6" t="s">
        <v>2169</v>
      </c>
      <c r="FA6" t="s">
        <v>1114</v>
      </c>
      <c r="FB6" t="s">
        <v>2169</v>
      </c>
      <c r="FC6" t="s">
        <v>2169</v>
      </c>
      <c r="FD6" t="s">
        <v>2169</v>
      </c>
      <c r="FE6" t="s">
        <v>2169</v>
      </c>
      <c r="FF6" t="s">
        <v>2169</v>
      </c>
      <c r="FG6" t="s">
        <v>1114</v>
      </c>
      <c r="FH6" t="s">
        <v>2169</v>
      </c>
      <c r="FI6" t="s">
        <v>2169</v>
      </c>
      <c r="FJ6" t="s">
        <v>2169</v>
      </c>
      <c r="FK6" t="s">
        <v>2169</v>
      </c>
      <c r="FL6" t="s">
        <v>1114</v>
      </c>
      <c r="FM6" t="s">
        <v>2169</v>
      </c>
      <c r="FN6" t="s">
        <v>2169</v>
      </c>
      <c r="FO6" t="s">
        <v>2169</v>
      </c>
      <c r="FP6" t="s">
        <v>2169</v>
      </c>
      <c r="FQ6" t="s">
        <v>2169</v>
      </c>
      <c r="FR6" t="s">
        <v>1114</v>
      </c>
      <c r="FS6" t="s">
        <v>2169</v>
      </c>
      <c r="FT6" t="s">
        <v>2169</v>
      </c>
      <c r="FU6" t="s">
        <v>2169</v>
      </c>
      <c r="FV6" t="s">
        <v>1114</v>
      </c>
      <c r="FW6" t="s">
        <v>2164</v>
      </c>
      <c r="FX6" t="s">
        <v>2218</v>
      </c>
      <c r="FY6" t="s">
        <v>3332</v>
      </c>
      <c r="GA6" t="s">
        <v>3337</v>
      </c>
      <c r="GB6" t="s">
        <v>1114</v>
      </c>
      <c r="GC6" t="s">
        <v>1114</v>
      </c>
      <c r="GD6" t="s">
        <v>3344</v>
      </c>
      <c r="GF6" t="s">
        <v>2219</v>
      </c>
      <c r="GG6" t="s">
        <v>2218</v>
      </c>
      <c r="GH6" t="s">
        <v>3367</v>
      </c>
      <c r="GI6" t="s">
        <v>2105</v>
      </c>
      <c r="GM6" t="s">
        <v>1114</v>
      </c>
      <c r="GN6" t="s">
        <v>1114</v>
      </c>
      <c r="GO6" t="s">
        <v>1114</v>
      </c>
      <c r="GP6" t="s">
        <v>3380</v>
      </c>
      <c r="GQ6" t="s">
        <v>1114</v>
      </c>
      <c r="GS6" t="s">
        <v>3402</v>
      </c>
      <c r="GT6" t="s">
        <v>1114</v>
      </c>
      <c r="GU6" t="s">
        <v>1114</v>
      </c>
      <c r="GV6" t="s">
        <v>2169</v>
      </c>
      <c r="GW6" t="s">
        <v>1114</v>
      </c>
      <c r="GX6" t="s">
        <v>2169</v>
      </c>
      <c r="GY6" t="s">
        <v>1114</v>
      </c>
    </row>
    <row r="7" spans="1:210" x14ac:dyDescent="0.25">
      <c r="B7" t="s">
        <v>2154</v>
      </c>
      <c r="I7" t="s">
        <v>2165</v>
      </c>
      <c r="J7" t="s">
        <v>2165</v>
      </c>
      <c r="K7" t="s">
        <v>2170</v>
      </c>
      <c r="L7" t="s">
        <v>2169</v>
      </c>
      <c r="M7" t="s">
        <v>2170</v>
      </c>
      <c r="N7" t="s">
        <v>2170</v>
      </c>
      <c r="O7" t="s">
        <v>2170</v>
      </c>
      <c r="P7" t="s">
        <v>2170</v>
      </c>
      <c r="Q7" t="s">
        <v>2170</v>
      </c>
      <c r="R7" t="s">
        <v>2169</v>
      </c>
      <c r="S7" t="s">
        <v>2170</v>
      </c>
      <c r="T7" t="s">
        <v>2170</v>
      </c>
      <c r="U7" t="s">
        <v>2170</v>
      </c>
      <c r="V7" t="s">
        <v>2170</v>
      </c>
      <c r="W7" t="s">
        <v>2170</v>
      </c>
      <c r="X7" t="s">
        <v>2169</v>
      </c>
      <c r="Y7" t="s">
        <v>2170</v>
      </c>
      <c r="Z7" t="s">
        <v>2170</v>
      </c>
      <c r="AA7" t="s">
        <v>2170</v>
      </c>
      <c r="AB7" t="s">
        <v>2170</v>
      </c>
      <c r="AC7" t="s">
        <v>2170</v>
      </c>
      <c r="AD7" t="s">
        <v>2169</v>
      </c>
      <c r="AE7" t="s">
        <v>2170</v>
      </c>
      <c r="AF7" t="s">
        <v>2170</v>
      </c>
      <c r="AG7" t="s">
        <v>2170</v>
      </c>
      <c r="AH7" t="s">
        <v>2170</v>
      </c>
      <c r="AI7" t="s">
        <v>2170</v>
      </c>
      <c r="AJ7" t="s">
        <v>2169</v>
      </c>
      <c r="AK7" t="s">
        <v>2170</v>
      </c>
      <c r="AL7" t="s">
        <v>2170</v>
      </c>
      <c r="AM7" t="s">
        <v>2170</v>
      </c>
      <c r="AN7" t="s">
        <v>2170</v>
      </c>
      <c r="AO7" t="s">
        <v>2208</v>
      </c>
      <c r="AP7" t="s">
        <v>2215</v>
      </c>
      <c r="AU7" t="s">
        <v>2233</v>
      </c>
      <c r="AV7" t="s">
        <v>2245</v>
      </c>
      <c r="AW7" t="s">
        <v>2255</v>
      </c>
      <c r="AX7" t="s">
        <v>2165</v>
      </c>
      <c r="AZ7" t="s">
        <v>2170</v>
      </c>
      <c r="BA7" t="s">
        <v>2169</v>
      </c>
      <c r="BB7" t="s">
        <v>2170</v>
      </c>
      <c r="BC7" t="s">
        <v>2170</v>
      </c>
      <c r="BD7" t="s">
        <v>2170</v>
      </c>
      <c r="BE7" t="s">
        <v>2170</v>
      </c>
      <c r="BF7" t="s">
        <v>2269</v>
      </c>
      <c r="BG7" t="s">
        <v>2277</v>
      </c>
      <c r="BI7" t="s">
        <v>2524</v>
      </c>
      <c r="BK7" t="s">
        <v>2534</v>
      </c>
      <c r="BM7" t="s">
        <v>2170</v>
      </c>
      <c r="BN7" t="s">
        <v>2549</v>
      </c>
      <c r="BO7" t="s">
        <v>2170</v>
      </c>
      <c r="BP7" t="s">
        <v>2170</v>
      </c>
      <c r="BQ7" t="s">
        <v>2169</v>
      </c>
      <c r="BR7" t="s">
        <v>2170</v>
      </c>
      <c r="BS7" t="s">
        <v>2170</v>
      </c>
      <c r="BT7" t="s">
        <v>2170</v>
      </c>
      <c r="BU7" t="s">
        <v>2170</v>
      </c>
      <c r="BV7" t="s">
        <v>2170</v>
      </c>
      <c r="BW7" t="s">
        <v>2169</v>
      </c>
      <c r="BX7" t="s">
        <v>2170</v>
      </c>
      <c r="BY7" t="s">
        <v>2170</v>
      </c>
      <c r="BZ7" t="s">
        <v>2170</v>
      </c>
      <c r="CB7" t="s">
        <v>2170</v>
      </c>
      <c r="CC7" t="s">
        <v>2170</v>
      </c>
      <c r="CD7" t="s">
        <v>2169</v>
      </c>
      <c r="CE7" t="s">
        <v>2170</v>
      </c>
      <c r="CF7" t="s">
        <v>2170</v>
      </c>
      <c r="CG7" t="s">
        <v>2170</v>
      </c>
      <c r="CH7" t="s">
        <v>2604</v>
      </c>
      <c r="CI7" t="s">
        <v>2661</v>
      </c>
      <c r="CJ7" t="s">
        <v>2604</v>
      </c>
      <c r="CK7" t="s">
        <v>2604</v>
      </c>
      <c r="CL7" t="s">
        <v>2604</v>
      </c>
      <c r="CM7" t="s">
        <v>2170</v>
      </c>
      <c r="CN7" t="s">
        <v>2170</v>
      </c>
      <c r="CO7" t="s">
        <v>2170</v>
      </c>
      <c r="CP7" t="s">
        <v>2169</v>
      </c>
      <c r="CQ7" t="s">
        <v>2170</v>
      </c>
      <c r="CR7" t="s">
        <v>2170</v>
      </c>
      <c r="CS7" t="s">
        <v>2170</v>
      </c>
      <c r="CU7" t="s">
        <v>2677</v>
      </c>
      <c r="CV7" t="s">
        <v>2677</v>
      </c>
      <c r="CW7" t="s">
        <v>2875</v>
      </c>
      <c r="CX7" t="s">
        <v>2677</v>
      </c>
      <c r="CY7" t="s">
        <v>2677</v>
      </c>
      <c r="CZ7" t="s">
        <v>2677</v>
      </c>
      <c r="DG7" t="s">
        <v>2170</v>
      </c>
      <c r="DH7" t="s">
        <v>2170</v>
      </c>
      <c r="DI7" t="s">
        <v>2170</v>
      </c>
      <c r="DJ7" t="s">
        <v>3256</v>
      </c>
      <c r="DR7" t="s">
        <v>2170</v>
      </c>
      <c r="DS7" t="s">
        <v>2170</v>
      </c>
      <c r="DT7" t="s">
        <v>2170</v>
      </c>
      <c r="DU7" t="s">
        <v>2169</v>
      </c>
      <c r="DV7" t="s">
        <v>2170</v>
      </c>
      <c r="DW7" t="s">
        <v>2170</v>
      </c>
      <c r="DX7" t="s">
        <v>2170</v>
      </c>
      <c r="EA7" t="s">
        <v>2170</v>
      </c>
      <c r="EB7" t="s">
        <v>2170</v>
      </c>
      <c r="EC7" t="s">
        <v>2169</v>
      </c>
      <c r="ED7" t="s">
        <v>2170</v>
      </c>
      <c r="EE7" t="s">
        <v>2170</v>
      </c>
      <c r="EF7" t="s">
        <v>2170</v>
      </c>
      <c r="EG7" t="s">
        <v>2170</v>
      </c>
      <c r="EH7" t="s">
        <v>2170</v>
      </c>
      <c r="EI7" t="s">
        <v>2169</v>
      </c>
      <c r="EJ7" t="s">
        <v>2170</v>
      </c>
      <c r="EK7" t="s">
        <v>2170</v>
      </c>
      <c r="EL7" t="s">
        <v>2170</v>
      </c>
      <c r="EM7" t="s">
        <v>2170</v>
      </c>
      <c r="EN7" t="s">
        <v>2170</v>
      </c>
      <c r="EO7" t="s">
        <v>2169</v>
      </c>
      <c r="EP7" t="s">
        <v>2170</v>
      </c>
      <c r="EQ7" t="s">
        <v>2170</v>
      </c>
      <c r="ER7" t="s">
        <v>2170</v>
      </c>
      <c r="ES7" t="s">
        <v>2170</v>
      </c>
      <c r="ET7" t="s">
        <v>2170</v>
      </c>
      <c r="EU7" t="s">
        <v>2169</v>
      </c>
      <c r="EV7" t="s">
        <v>2170</v>
      </c>
      <c r="EW7" t="s">
        <v>2170</v>
      </c>
      <c r="EX7" t="s">
        <v>2170</v>
      </c>
      <c r="EY7" t="s">
        <v>2170</v>
      </c>
      <c r="EZ7" t="s">
        <v>2170</v>
      </c>
      <c r="FA7" t="s">
        <v>2169</v>
      </c>
      <c r="FB7" t="s">
        <v>2170</v>
      </c>
      <c r="FC7" t="s">
        <v>2170</v>
      </c>
      <c r="FD7" t="s">
        <v>2170</v>
      </c>
      <c r="FE7" t="s">
        <v>2170</v>
      </c>
      <c r="FF7" t="s">
        <v>2170</v>
      </c>
      <c r="FG7" t="s">
        <v>2169</v>
      </c>
      <c r="FH7" t="s">
        <v>2170</v>
      </c>
      <c r="FI7" t="s">
        <v>2170</v>
      </c>
      <c r="FJ7" t="s">
        <v>2170</v>
      </c>
      <c r="FK7" t="s">
        <v>2170</v>
      </c>
      <c r="FL7" t="s">
        <v>2169</v>
      </c>
      <c r="FM7" t="s">
        <v>2170</v>
      </c>
      <c r="FN7" t="s">
        <v>2170</v>
      </c>
      <c r="FO7" t="s">
        <v>2170</v>
      </c>
      <c r="FP7" t="s">
        <v>2170</v>
      </c>
      <c r="FQ7" t="s">
        <v>2170</v>
      </c>
      <c r="FR7" t="s">
        <v>2169</v>
      </c>
      <c r="FS7" t="s">
        <v>2170</v>
      </c>
      <c r="FT7" t="s">
        <v>2170</v>
      </c>
      <c r="FU7" t="s">
        <v>2170</v>
      </c>
      <c r="FV7" t="s">
        <v>2169</v>
      </c>
      <c r="FW7" t="s">
        <v>2165</v>
      </c>
      <c r="FX7" t="s">
        <v>3329</v>
      </c>
      <c r="FY7" t="s">
        <v>3333</v>
      </c>
      <c r="GA7" t="s">
        <v>3338</v>
      </c>
      <c r="GB7" t="s">
        <v>2169</v>
      </c>
      <c r="GC7" t="s">
        <v>2169</v>
      </c>
      <c r="GD7" t="s">
        <v>3345</v>
      </c>
      <c r="GF7" t="s">
        <v>1501</v>
      </c>
      <c r="GG7" t="s">
        <v>3329</v>
      </c>
      <c r="GH7" t="s">
        <v>3368</v>
      </c>
      <c r="GI7" t="s">
        <v>3372</v>
      </c>
      <c r="GM7" t="s">
        <v>2169</v>
      </c>
      <c r="GN7" t="s">
        <v>2169</v>
      </c>
      <c r="GO7" t="s">
        <v>2169</v>
      </c>
      <c r="GP7" t="s">
        <v>3381</v>
      </c>
      <c r="GQ7" t="s">
        <v>2169</v>
      </c>
      <c r="GT7" t="s">
        <v>2169</v>
      </c>
      <c r="GU7" t="s">
        <v>2169</v>
      </c>
      <c r="GV7" t="s">
        <v>2170</v>
      </c>
      <c r="GW7" t="s">
        <v>2169</v>
      </c>
      <c r="GX7" t="s">
        <v>2170</v>
      </c>
      <c r="GY7" t="s">
        <v>2169</v>
      </c>
    </row>
    <row r="8" spans="1:210" x14ac:dyDescent="0.25">
      <c r="K8" t="s">
        <v>2171</v>
      </c>
      <c r="L8" t="s">
        <v>2170</v>
      </c>
      <c r="M8" t="s">
        <v>2171</v>
      </c>
      <c r="N8" t="s">
        <v>2171</v>
      </c>
      <c r="O8" t="s">
        <v>2171</v>
      </c>
      <c r="P8" t="s">
        <v>2171</v>
      </c>
      <c r="Q8" t="s">
        <v>2171</v>
      </c>
      <c r="R8" t="s">
        <v>2170</v>
      </c>
      <c r="S8" t="s">
        <v>2171</v>
      </c>
      <c r="T8" t="s">
        <v>2171</v>
      </c>
      <c r="U8" t="s">
        <v>2171</v>
      </c>
      <c r="V8" t="s">
        <v>2171</v>
      </c>
      <c r="W8" t="s">
        <v>2171</v>
      </c>
      <c r="X8" t="s">
        <v>2170</v>
      </c>
      <c r="Y8" t="s">
        <v>2171</v>
      </c>
      <c r="Z8" t="s">
        <v>2171</v>
      </c>
      <c r="AA8" t="s">
        <v>2171</v>
      </c>
      <c r="AB8" t="s">
        <v>2171</v>
      </c>
      <c r="AC8" t="s">
        <v>2171</v>
      </c>
      <c r="AD8" t="s">
        <v>2170</v>
      </c>
      <c r="AE8" t="s">
        <v>2171</v>
      </c>
      <c r="AF8" t="s">
        <v>2171</v>
      </c>
      <c r="AG8" t="s">
        <v>2171</v>
      </c>
      <c r="AH8" t="s">
        <v>2171</v>
      </c>
      <c r="AI8" t="s">
        <v>2171</v>
      </c>
      <c r="AJ8" t="s">
        <v>2170</v>
      </c>
      <c r="AK8" t="s">
        <v>2171</v>
      </c>
      <c r="AL8" t="s">
        <v>2171</v>
      </c>
      <c r="AM8" t="s">
        <v>2171</v>
      </c>
      <c r="AN8" t="s">
        <v>2171</v>
      </c>
      <c r="AO8" t="s">
        <v>2209</v>
      </c>
      <c r="AP8" t="s">
        <v>2216</v>
      </c>
      <c r="AU8" t="s">
        <v>2234</v>
      </c>
      <c r="AV8" t="s">
        <v>2246</v>
      </c>
      <c r="AW8" t="s">
        <v>2256</v>
      </c>
      <c r="AZ8" t="s">
        <v>2171</v>
      </c>
      <c r="BA8" t="s">
        <v>2170</v>
      </c>
      <c r="BB8" t="s">
        <v>2171</v>
      </c>
      <c r="BC8" t="s">
        <v>2171</v>
      </c>
      <c r="BD8" t="s">
        <v>2171</v>
      </c>
      <c r="BE8" t="s">
        <v>2171</v>
      </c>
      <c r="BF8" t="s">
        <v>2270</v>
      </c>
      <c r="BG8" t="s">
        <v>2278</v>
      </c>
      <c r="BI8" t="s">
        <v>2525</v>
      </c>
      <c r="BK8" t="s">
        <v>2535</v>
      </c>
      <c r="BM8" t="s">
        <v>2171</v>
      </c>
      <c r="BN8" t="s">
        <v>2550</v>
      </c>
      <c r="BO8" t="s">
        <v>2171</v>
      </c>
      <c r="BP8" t="s">
        <v>2171</v>
      </c>
      <c r="BQ8" t="s">
        <v>2170</v>
      </c>
      <c r="BR8" t="s">
        <v>2171</v>
      </c>
      <c r="BS8" t="s">
        <v>2171</v>
      </c>
      <c r="BT8" t="s">
        <v>2171</v>
      </c>
      <c r="BU8" t="s">
        <v>2171</v>
      </c>
      <c r="BV8" t="s">
        <v>2171</v>
      </c>
      <c r="BW8" t="s">
        <v>2170</v>
      </c>
      <c r="BX8" t="s">
        <v>2171</v>
      </c>
      <c r="BY8" t="s">
        <v>2171</v>
      </c>
      <c r="BZ8" t="s">
        <v>2171</v>
      </c>
      <c r="CB8" t="s">
        <v>2171</v>
      </c>
      <c r="CC8" t="s">
        <v>2171</v>
      </c>
      <c r="CD8" t="s">
        <v>2170</v>
      </c>
      <c r="CE8" t="s">
        <v>2171</v>
      </c>
      <c r="CF8" t="s">
        <v>2171</v>
      </c>
      <c r="CG8" t="s">
        <v>2171</v>
      </c>
      <c r="CH8" t="s">
        <v>2605</v>
      </c>
      <c r="CJ8" t="s">
        <v>2605</v>
      </c>
      <c r="CK8" t="s">
        <v>2605</v>
      </c>
      <c r="CL8" t="s">
        <v>2605</v>
      </c>
      <c r="CM8" t="s">
        <v>2171</v>
      </c>
      <c r="CN8" t="s">
        <v>2171</v>
      </c>
      <c r="CO8" t="s">
        <v>2171</v>
      </c>
      <c r="CP8" t="s">
        <v>2170</v>
      </c>
      <c r="CQ8" t="s">
        <v>2171</v>
      </c>
      <c r="CR8" t="s">
        <v>2171</v>
      </c>
      <c r="CS8" t="s">
        <v>2171</v>
      </c>
      <c r="CU8" t="s">
        <v>2678</v>
      </c>
      <c r="CV8" t="s">
        <v>2678</v>
      </c>
      <c r="CW8" t="s">
        <v>2876</v>
      </c>
      <c r="CX8" t="s">
        <v>2678</v>
      </c>
      <c r="CY8" t="s">
        <v>2678</v>
      </c>
      <c r="CZ8" t="s">
        <v>2678</v>
      </c>
      <c r="DG8" t="s">
        <v>2171</v>
      </c>
      <c r="DH8" t="s">
        <v>2171</v>
      </c>
      <c r="DI8" t="s">
        <v>2171</v>
      </c>
      <c r="DJ8" t="s">
        <v>3257</v>
      </c>
      <c r="DR8" t="s">
        <v>2171</v>
      </c>
      <c r="DS8" t="s">
        <v>2171</v>
      </c>
      <c r="DT8" t="s">
        <v>2171</v>
      </c>
      <c r="DU8" t="s">
        <v>2170</v>
      </c>
      <c r="DV8" t="s">
        <v>2171</v>
      </c>
      <c r="DW8" t="s">
        <v>2171</v>
      </c>
      <c r="DX8" t="s">
        <v>2171</v>
      </c>
      <c r="EA8" t="s">
        <v>2171</v>
      </c>
      <c r="EB8" t="s">
        <v>2171</v>
      </c>
      <c r="EC8" t="s">
        <v>2170</v>
      </c>
      <c r="ED8" t="s">
        <v>2171</v>
      </c>
      <c r="EE8" t="s">
        <v>2171</v>
      </c>
      <c r="EF8" t="s">
        <v>2171</v>
      </c>
      <c r="EG8" t="s">
        <v>2171</v>
      </c>
      <c r="EH8" t="s">
        <v>2171</v>
      </c>
      <c r="EI8" t="s">
        <v>2170</v>
      </c>
      <c r="EJ8" t="s">
        <v>2171</v>
      </c>
      <c r="EK8" t="s">
        <v>2171</v>
      </c>
      <c r="EL8" t="s">
        <v>2171</v>
      </c>
      <c r="EM8" t="s">
        <v>2171</v>
      </c>
      <c r="EN8" t="s">
        <v>2171</v>
      </c>
      <c r="EO8" t="s">
        <v>2170</v>
      </c>
      <c r="EP8" t="s">
        <v>2171</v>
      </c>
      <c r="EQ8" t="s">
        <v>2171</v>
      </c>
      <c r="ER8" t="s">
        <v>2171</v>
      </c>
      <c r="ES8" t="s">
        <v>2171</v>
      </c>
      <c r="ET8" t="s">
        <v>2171</v>
      </c>
      <c r="EU8" t="s">
        <v>2170</v>
      </c>
      <c r="EV8" t="s">
        <v>2171</v>
      </c>
      <c r="EW8" t="s">
        <v>2171</v>
      </c>
      <c r="EX8" t="s">
        <v>2171</v>
      </c>
      <c r="EY8" t="s">
        <v>2171</v>
      </c>
      <c r="EZ8" t="s">
        <v>2171</v>
      </c>
      <c r="FA8" t="s">
        <v>2170</v>
      </c>
      <c r="FB8" t="s">
        <v>2171</v>
      </c>
      <c r="FC8" t="s">
        <v>2171</v>
      </c>
      <c r="FD8" t="s">
        <v>2171</v>
      </c>
      <c r="FE8" t="s">
        <v>2171</v>
      </c>
      <c r="FF8" t="s">
        <v>2171</v>
      </c>
      <c r="FG8" t="s">
        <v>2170</v>
      </c>
      <c r="FH8" t="s">
        <v>2171</v>
      </c>
      <c r="FI8" t="s">
        <v>2171</v>
      </c>
      <c r="FJ8" t="s">
        <v>2171</v>
      </c>
      <c r="FK8" t="s">
        <v>2171</v>
      </c>
      <c r="FL8" t="s">
        <v>2170</v>
      </c>
      <c r="FM8" t="s">
        <v>2171</v>
      </c>
      <c r="FN8" t="s">
        <v>2171</v>
      </c>
      <c r="FO8" t="s">
        <v>2171</v>
      </c>
      <c r="FP8" t="s">
        <v>2171</v>
      </c>
      <c r="FQ8" t="s">
        <v>2171</v>
      </c>
      <c r="FR8" t="s">
        <v>2170</v>
      </c>
      <c r="FS8" t="s">
        <v>2171</v>
      </c>
      <c r="FT8" t="s">
        <v>2171</v>
      </c>
      <c r="FU8" t="s">
        <v>2171</v>
      </c>
      <c r="FV8" t="s">
        <v>2170</v>
      </c>
      <c r="FX8" t="s">
        <v>2208</v>
      </c>
      <c r="GA8" t="s">
        <v>3339</v>
      </c>
      <c r="GB8" t="s">
        <v>2170</v>
      </c>
      <c r="GC8" t="s">
        <v>2170</v>
      </c>
      <c r="GD8" t="s">
        <v>3346</v>
      </c>
      <c r="GG8" t="s">
        <v>2208</v>
      </c>
      <c r="GM8" t="s">
        <v>2170</v>
      </c>
      <c r="GN8" t="s">
        <v>2170</v>
      </c>
      <c r="GO8" t="s">
        <v>2170</v>
      </c>
      <c r="GP8" t="s">
        <v>3382</v>
      </c>
      <c r="GQ8" t="s">
        <v>2170</v>
      </c>
      <c r="GT8" t="s">
        <v>2170</v>
      </c>
      <c r="GU8" t="s">
        <v>2170</v>
      </c>
      <c r="GV8" t="s">
        <v>2171</v>
      </c>
      <c r="GW8" t="s">
        <v>2170</v>
      </c>
      <c r="GX8" t="s">
        <v>2171</v>
      </c>
      <c r="GY8" t="s">
        <v>2170</v>
      </c>
    </row>
    <row r="9" spans="1:210" x14ac:dyDescent="0.25">
      <c r="K9" t="s">
        <v>2172</v>
      </c>
      <c r="L9" t="s">
        <v>2175</v>
      </c>
      <c r="M9" t="s">
        <v>2172</v>
      </c>
      <c r="N9" t="s">
        <v>2172</v>
      </c>
      <c r="O9" t="s">
        <v>2172</v>
      </c>
      <c r="P9" t="s">
        <v>2172</v>
      </c>
      <c r="Q9" t="s">
        <v>2172</v>
      </c>
      <c r="R9" t="s">
        <v>2175</v>
      </c>
      <c r="S9" t="s">
        <v>2172</v>
      </c>
      <c r="T9" t="s">
        <v>2172</v>
      </c>
      <c r="U9" t="s">
        <v>2172</v>
      </c>
      <c r="V9" t="s">
        <v>2172</v>
      </c>
      <c r="W9" t="s">
        <v>2172</v>
      </c>
      <c r="X9" t="s">
        <v>2175</v>
      </c>
      <c r="Y9" t="s">
        <v>2172</v>
      </c>
      <c r="Z9" t="s">
        <v>2172</v>
      </c>
      <c r="AA9" t="s">
        <v>2172</v>
      </c>
      <c r="AB9" t="s">
        <v>2172</v>
      </c>
      <c r="AC9" t="s">
        <v>2172</v>
      </c>
      <c r="AD9" t="s">
        <v>2175</v>
      </c>
      <c r="AE9" t="s">
        <v>2172</v>
      </c>
      <c r="AF9" t="s">
        <v>2172</v>
      </c>
      <c r="AG9" t="s">
        <v>2172</v>
      </c>
      <c r="AH9" t="s">
        <v>2172</v>
      </c>
      <c r="AI9" t="s">
        <v>2172</v>
      </c>
      <c r="AJ9" t="s">
        <v>2175</v>
      </c>
      <c r="AK9" t="s">
        <v>2172</v>
      </c>
      <c r="AL9" t="s">
        <v>2172</v>
      </c>
      <c r="AM9" t="s">
        <v>2172</v>
      </c>
      <c r="AN9" t="s">
        <v>2172</v>
      </c>
      <c r="AO9" t="s">
        <v>2210</v>
      </c>
      <c r="AP9" t="s">
        <v>2217</v>
      </c>
      <c r="AU9" t="s">
        <v>2235</v>
      </c>
      <c r="AV9" t="s">
        <v>2247</v>
      </c>
      <c r="AW9" t="s">
        <v>2257</v>
      </c>
      <c r="AZ9" t="s">
        <v>2172</v>
      </c>
      <c r="BA9" t="s">
        <v>2175</v>
      </c>
      <c r="BB9" t="s">
        <v>2172</v>
      </c>
      <c r="BC9" t="s">
        <v>2172</v>
      </c>
      <c r="BD9" t="s">
        <v>2172</v>
      </c>
      <c r="BE9" t="s">
        <v>2172</v>
      </c>
      <c r="BF9" t="s">
        <v>2271</v>
      </c>
      <c r="BG9" t="s">
        <v>2279</v>
      </c>
      <c r="BI9" t="s">
        <v>2237</v>
      </c>
      <c r="BK9" t="s">
        <v>1730</v>
      </c>
      <c r="BM9" t="s">
        <v>2172</v>
      </c>
      <c r="BN9" t="s">
        <v>2551</v>
      </c>
      <c r="BO9" t="s">
        <v>2172</v>
      </c>
      <c r="BP9" t="s">
        <v>2172</v>
      </c>
      <c r="BQ9" t="s">
        <v>2175</v>
      </c>
      <c r="BR9" t="s">
        <v>2172</v>
      </c>
      <c r="BS9" t="s">
        <v>2172</v>
      </c>
      <c r="BT9" t="s">
        <v>2172</v>
      </c>
      <c r="BU9" t="s">
        <v>2172</v>
      </c>
      <c r="BV9" t="s">
        <v>2172</v>
      </c>
      <c r="BW9" t="s">
        <v>2175</v>
      </c>
      <c r="BX9" t="s">
        <v>2172</v>
      </c>
      <c r="BY9" t="s">
        <v>2172</v>
      </c>
      <c r="BZ9" t="s">
        <v>2172</v>
      </c>
      <c r="CB9" t="s">
        <v>2172</v>
      </c>
      <c r="CC9" t="s">
        <v>2172</v>
      </c>
      <c r="CD9" t="s">
        <v>2175</v>
      </c>
      <c r="CE9" t="s">
        <v>2172</v>
      </c>
      <c r="CF9" t="s">
        <v>2172</v>
      </c>
      <c r="CG9" t="s">
        <v>2172</v>
      </c>
      <c r="CH9" t="s">
        <v>2606</v>
      </c>
      <c r="CJ9" t="s">
        <v>2606</v>
      </c>
      <c r="CK9" t="s">
        <v>2606</v>
      </c>
      <c r="CL9" t="s">
        <v>2606</v>
      </c>
      <c r="CM9" t="s">
        <v>2172</v>
      </c>
      <c r="CN9" t="s">
        <v>2172</v>
      </c>
      <c r="CO9" t="s">
        <v>2172</v>
      </c>
      <c r="CP9" t="s">
        <v>2175</v>
      </c>
      <c r="CQ9" t="s">
        <v>2172</v>
      </c>
      <c r="CR9" t="s">
        <v>2172</v>
      </c>
      <c r="CS9" t="s">
        <v>2172</v>
      </c>
      <c r="CU9" t="s">
        <v>2679</v>
      </c>
      <c r="CV9" t="s">
        <v>2679</v>
      </c>
      <c r="CW9" t="s">
        <v>2877</v>
      </c>
      <c r="CX9" t="s">
        <v>2679</v>
      </c>
      <c r="CY9" t="s">
        <v>2679</v>
      </c>
      <c r="CZ9" t="s">
        <v>2679</v>
      </c>
      <c r="DG9" t="s">
        <v>2172</v>
      </c>
      <c r="DH9" t="s">
        <v>2172</v>
      </c>
      <c r="DI9" t="s">
        <v>2172</v>
      </c>
      <c r="DJ9" t="s">
        <v>3258</v>
      </c>
      <c r="DR9" t="s">
        <v>2172</v>
      </c>
      <c r="DS9" t="s">
        <v>2172</v>
      </c>
      <c r="DT9" t="s">
        <v>2172</v>
      </c>
      <c r="DU9" t="s">
        <v>2175</v>
      </c>
      <c r="DV9" t="s">
        <v>2172</v>
      </c>
      <c r="DW9" t="s">
        <v>2172</v>
      </c>
      <c r="DX9" t="s">
        <v>2172</v>
      </c>
      <c r="EA9" t="s">
        <v>2172</v>
      </c>
      <c r="EB9" t="s">
        <v>2172</v>
      </c>
      <c r="EC9" t="s">
        <v>2175</v>
      </c>
      <c r="ED9" t="s">
        <v>2172</v>
      </c>
      <c r="EE9" t="s">
        <v>2172</v>
      </c>
      <c r="EF9" t="s">
        <v>2172</v>
      </c>
      <c r="EG9" t="s">
        <v>2172</v>
      </c>
      <c r="EH9" t="s">
        <v>2172</v>
      </c>
      <c r="EI9" t="s">
        <v>2175</v>
      </c>
      <c r="EJ9" t="s">
        <v>2172</v>
      </c>
      <c r="EK9" t="s">
        <v>2172</v>
      </c>
      <c r="EL9" t="s">
        <v>2172</v>
      </c>
      <c r="EM9" t="s">
        <v>2172</v>
      </c>
      <c r="EN9" t="s">
        <v>2172</v>
      </c>
      <c r="EO9" t="s">
        <v>2175</v>
      </c>
      <c r="EP9" t="s">
        <v>2172</v>
      </c>
      <c r="EQ9" t="s">
        <v>2172</v>
      </c>
      <c r="ER9" t="s">
        <v>2172</v>
      </c>
      <c r="ES9" t="s">
        <v>2172</v>
      </c>
      <c r="ET9" t="s">
        <v>2172</v>
      </c>
      <c r="EU9" t="s">
        <v>2175</v>
      </c>
      <c r="EV9" t="s">
        <v>2172</v>
      </c>
      <c r="EW9" t="s">
        <v>2172</v>
      </c>
      <c r="EX9" t="s">
        <v>2172</v>
      </c>
      <c r="EY9" t="s">
        <v>2172</v>
      </c>
      <c r="EZ9" t="s">
        <v>2172</v>
      </c>
      <c r="FA9" t="s">
        <v>2175</v>
      </c>
      <c r="FB9" t="s">
        <v>2172</v>
      </c>
      <c r="FC9" t="s">
        <v>2172</v>
      </c>
      <c r="FD9" t="s">
        <v>2172</v>
      </c>
      <c r="FE9" t="s">
        <v>2172</v>
      </c>
      <c r="FF9" t="s">
        <v>2172</v>
      </c>
      <c r="FG9" t="s">
        <v>2175</v>
      </c>
      <c r="FH9" t="s">
        <v>2172</v>
      </c>
      <c r="FI9" t="s">
        <v>2172</v>
      </c>
      <c r="FJ9" t="s">
        <v>2172</v>
      </c>
      <c r="FK9" t="s">
        <v>2172</v>
      </c>
      <c r="FL9" t="s">
        <v>2175</v>
      </c>
      <c r="FM9" t="s">
        <v>2172</v>
      </c>
      <c r="FN9" t="s">
        <v>2172</v>
      </c>
      <c r="FO9" t="s">
        <v>2172</v>
      </c>
      <c r="FP9" t="s">
        <v>2172</v>
      </c>
      <c r="FQ9" t="s">
        <v>2172</v>
      </c>
      <c r="FR9" t="s">
        <v>2175</v>
      </c>
      <c r="FS9" t="s">
        <v>2172</v>
      </c>
      <c r="FT9" t="s">
        <v>2172</v>
      </c>
      <c r="FU9" t="s">
        <v>2172</v>
      </c>
      <c r="FV9" t="s">
        <v>2175</v>
      </c>
      <c r="FX9" t="s">
        <v>2219</v>
      </c>
      <c r="GA9" t="s">
        <v>1948</v>
      </c>
      <c r="GB9" t="s">
        <v>2175</v>
      </c>
      <c r="GC9" t="s">
        <v>2175</v>
      </c>
      <c r="GD9" t="s">
        <v>3347</v>
      </c>
      <c r="GG9" t="s">
        <v>2219</v>
      </c>
      <c r="GM9" t="s">
        <v>2175</v>
      </c>
      <c r="GN9" t="s">
        <v>2175</v>
      </c>
      <c r="GO9" t="s">
        <v>2175</v>
      </c>
      <c r="GP9" t="s">
        <v>3383</v>
      </c>
      <c r="GQ9" t="s">
        <v>2175</v>
      </c>
      <c r="GT9" t="s">
        <v>2175</v>
      </c>
      <c r="GU9" t="s">
        <v>2175</v>
      </c>
      <c r="GV9" t="s">
        <v>2172</v>
      </c>
      <c r="GW9" t="s">
        <v>2175</v>
      </c>
      <c r="GX9" t="s">
        <v>2172</v>
      </c>
      <c r="GY9" t="s">
        <v>2175</v>
      </c>
    </row>
    <row r="10" spans="1:210" x14ac:dyDescent="0.25">
      <c r="AP10" t="s">
        <v>2206</v>
      </c>
      <c r="AU10" t="s">
        <v>2236</v>
      </c>
      <c r="AV10" t="s">
        <v>2248</v>
      </c>
      <c r="BF10" t="s">
        <v>2272</v>
      </c>
      <c r="BG10" t="s">
        <v>2280</v>
      </c>
      <c r="BI10" t="s">
        <v>2238</v>
      </c>
      <c r="BK10" t="s">
        <v>2536</v>
      </c>
      <c r="BN10" t="s">
        <v>2552</v>
      </c>
      <c r="CH10" t="s">
        <v>2607</v>
      </c>
      <c r="CJ10" t="s">
        <v>2607</v>
      </c>
      <c r="CK10" t="s">
        <v>2607</v>
      </c>
      <c r="CL10" t="s">
        <v>2607</v>
      </c>
      <c r="CU10" t="s">
        <v>2680</v>
      </c>
      <c r="CV10" t="s">
        <v>2680</v>
      </c>
      <c r="CW10" t="s">
        <v>2878</v>
      </c>
      <c r="CX10" t="s">
        <v>2680</v>
      </c>
      <c r="CY10" t="s">
        <v>2680</v>
      </c>
      <c r="CZ10" t="s">
        <v>2680</v>
      </c>
      <c r="DJ10" t="s">
        <v>3259</v>
      </c>
      <c r="GA10" t="s">
        <v>3340</v>
      </c>
      <c r="GD10" t="s">
        <v>3348</v>
      </c>
      <c r="GP10" t="s">
        <v>3384</v>
      </c>
    </row>
    <row r="11" spans="1:210" x14ac:dyDescent="0.25">
      <c r="AP11" t="s">
        <v>2218</v>
      </c>
      <c r="AU11" t="s">
        <v>2237</v>
      </c>
      <c r="AV11" t="s">
        <v>2249</v>
      </c>
      <c r="BG11" t="s">
        <v>2281</v>
      </c>
      <c r="BI11" t="s">
        <v>2240</v>
      </c>
      <c r="BK11" t="s">
        <v>2537</v>
      </c>
      <c r="BN11" t="s">
        <v>2553</v>
      </c>
      <c r="CH11" t="s">
        <v>2608</v>
      </c>
      <c r="CJ11" t="s">
        <v>2608</v>
      </c>
      <c r="CK11" t="s">
        <v>2608</v>
      </c>
      <c r="CL11" t="s">
        <v>2608</v>
      </c>
      <c r="CU11" t="s">
        <v>2681</v>
      </c>
      <c r="CV11" t="s">
        <v>2681</v>
      </c>
      <c r="CW11" t="s">
        <v>2879</v>
      </c>
      <c r="CX11" t="s">
        <v>2681</v>
      </c>
      <c r="CY11" t="s">
        <v>2681</v>
      </c>
      <c r="CZ11" t="s">
        <v>2681</v>
      </c>
      <c r="DJ11" t="s">
        <v>3260</v>
      </c>
      <c r="GD11" t="s">
        <v>3349</v>
      </c>
      <c r="GP11" t="s">
        <v>3385</v>
      </c>
    </row>
    <row r="12" spans="1:210" x14ac:dyDescent="0.25">
      <c r="AP12" t="s">
        <v>1926</v>
      </c>
      <c r="AU12" t="s">
        <v>2238</v>
      </c>
      <c r="AV12" t="s">
        <v>2250</v>
      </c>
      <c r="BG12" t="s">
        <v>2282</v>
      </c>
      <c r="BI12" t="s">
        <v>2526</v>
      </c>
      <c r="BK12" t="s">
        <v>2538</v>
      </c>
      <c r="BN12" t="s">
        <v>2554</v>
      </c>
      <c r="CH12" t="s">
        <v>2609</v>
      </c>
      <c r="CJ12" t="s">
        <v>2609</v>
      </c>
      <c r="CK12" t="s">
        <v>2609</v>
      </c>
      <c r="CL12" t="s">
        <v>2609</v>
      </c>
      <c r="CU12" t="s">
        <v>2682</v>
      </c>
      <c r="CV12" t="s">
        <v>2682</v>
      </c>
      <c r="CW12" t="s">
        <v>2880</v>
      </c>
      <c r="CX12" t="s">
        <v>2682</v>
      </c>
      <c r="CY12" t="s">
        <v>2682</v>
      </c>
      <c r="CZ12" t="s">
        <v>2682</v>
      </c>
      <c r="DJ12" t="s">
        <v>3261</v>
      </c>
      <c r="GD12" t="s">
        <v>3350</v>
      </c>
      <c r="GP12" t="s">
        <v>3386</v>
      </c>
    </row>
    <row r="13" spans="1:210" x14ac:dyDescent="0.25">
      <c r="AP13" t="s">
        <v>2208</v>
      </c>
      <c r="AU13" t="s">
        <v>2239</v>
      </c>
      <c r="BG13" t="s">
        <v>2283</v>
      </c>
      <c r="BI13" t="s">
        <v>2078</v>
      </c>
      <c r="BK13" t="s">
        <v>2539</v>
      </c>
      <c r="BN13" t="s">
        <v>2555</v>
      </c>
      <c r="CH13" t="s">
        <v>2610</v>
      </c>
      <c r="CJ13" t="s">
        <v>2610</v>
      </c>
      <c r="CK13" t="s">
        <v>2610</v>
      </c>
      <c r="CL13" t="s">
        <v>2610</v>
      </c>
      <c r="CU13" t="s">
        <v>2683</v>
      </c>
      <c r="CV13" t="s">
        <v>2683</v>
      </c>
      <c r="CW13" t="s">
        <v>2881</v>
      </c>
      <c r="CX13" t="s">
        <v>2683</v>
      </c>
      <c r="CY13" t="s">
        <v>2683</v>
      </c>
      <c r="CZ13" t="s">
        <v>2683</v>
      </c>
      <c r="DJ13" t="s">
        <v>3262</v>
      </c>
      <c r="GD13" t="s">
        <v>3351</v>
      </c>
      <c r="GP13" t="s">
        <v>3387</v>
      </c>
    </row>
    <row r="14" spans="1:210" x14ac:dyDescent="0.25">
      <c r="AP14" t="s">
        <v>2219</v>
      </c>
      <c r="AU14" t="s">
        <v>2240</v>
      </c>
      <c r="BG14" t="s">
        <v>2284</v>
      </c>
      <c r="BI14" t="s">
        <v>2527</v>
      </c>
      <c r="BK14" t="s">
        <v>2540</v>
      </c>
      <c r="BN14" t="s">
        <v>2556</v>
      </c>
      <c r="CH14" t="s">
        <v>2611</v>
      </c>
      <c r="CJ14" t="s">
        <v>2611</v>
      </c>
      <c r="CK14" t="s">
        <v>2611</v>
      </c>
      <c r="CL14" t="s">
        <v>2611</v>
      </c>
      <c r="CU14" t="s">
        <v>2684</v>
      </c>
      <c r="CV14" t="s">
        <v>2684</v>
      </c>
      <c r="CW14" t="s">
        <v>2882</v>
      </c>
      <c r="CX14" t="s">
        <v>2684</v>
      </c>
      <c r="CY14" t="s">
        <v>2684</v>
      </c>
      <c r="CZ14" t="s">
        <v>2684</v>
      </c>
      <c r="DJ14" t="s">
        <v>3263</v>
      </c>
      <c r="GD14" t="s">
        <v>3352</v>
      </c>
      <c r="GP14" t="s">
        <v>3388</v>
      </c>
    </row>
    <row r="15" spans="1:210" x14ac:dyDescent="0.25">
      <c r="AP15" t="s">
        <v>2220</v>
      </c>
      <c r="AU15" t="s">
        <v>2078</v>
      </c>
      <c r="BG15" t="s">
        <v>2285</v>
      </c>
      <c r="BI15" t="s">
        <v>2528</v>
      </c>
      <c r="BK15" t="s">
        <v>2541</v>
      </c>
      <c r="BN15" t="s">
        <v>2557</v>
      </c>
      <c r="CH15" t="s">
        <v>2612</v>
      </c>
      <c r="CJ15" t="s">
        <v>2612</v>
      </c>
      <c r="CK15" t="s">
        <v>2612</v>
      </c>
      <c r="CL15" t="s">
        <v>2612</v>
      </c>
      <c r="CU15" t="s">
        <v>2685</v>
      </c>
      <c r="CV15" t="s">
        <v>2685</v>
      </c>
      <c r="CW15" t="s">
        <v>2883</v>
      </c>
      <c r="CX15" t="s">
        <v>2685</v>
      </c>
      <c r="CY15" t="s">
        <v>2685</v>
      </c>
      <c r="CZ15" t="s">
        <v>2685</v>
      </c>
      <c r="DJ15" t="s">
        <v>3264</v>
      </c>
      <c r="GD15" t="s">
        <v>3353</v>
      </c>
      <c r="GP15" t="s">
        <v>3389</v>
      </c>
    </row>
    <row r="16" spans="1:210" x14ac:dyDescent="0.25">
      <c r="AP16" t="s">
        <v>2221</v>
      </c>
      <c r="BG16" t="s">
        <v>2286</v>
      </c>
      <c r="BK16" t="s">
        <v>1934</v>
      </c>
      <c r="BN16" t="s">
        <v>2558</v>
      </c>
      <c r="CH16" t="s">
        <v>2613</v>
      </c>
      <c r="CJ16" t="s">
        <v>2613</v>
      </c>
      <c r="CK16" t="s">
        <v>2613</v>
      </c>
      <c r="CL16" t="s">
        <v>2613</v>
      </c>
      <c r="CU16" t="s">
        <v>2686</v>
      </c>
      <c r="CV16" t="s">
        <v>2686</v>
      </c>
      <c r="CW16" t="s">
        <v>2884</v>
      </c>
      <c r="CX16" t="s">
        <v>2686</v>
      </c>
      <c r="CY16" t="s">
        <v>2686</v>
      </c>
      <c r="CZ16" t="s">
        <v>2686</v>
      </c>
      <c r="DJ16" t="s">
        <v>3265</v>
      </c>
      <c r="GD16" t="s">
        <v>3354</v>
      </c>
      <c r="GP16" t="s">
        <v>3390</v>
      </c>
    </row>
    <row r="17" spans="59:198" x14ac:dyDescent="0.25">
      <c r="BG17" t="s">
        <v>2287</v>
      </c>
      <c r="BK17" t="s">
        <v>2542</v>
      </c>
      <c r="BN17" t="s">
        <v>2559</v>
      </c>
      <c r="CH17" t="s">
        <v>2614</v>
      </c>
      <c r="CJ17" t="s">
        <v>2614</v>
      </c>
      <c r="CK17" t="s">
        <v>2614</v>
      </c>
      <c r="CL17" t="s">
        <v>2614</v>
      </c>
      <c r="CU17" t="s">
        <v>2687</v>
      </c>
      <c r="CV17" t="s">
        <v>2687</v>
      </c>
      <c r="CW17" t="s">
        <v>2885</v>
      </c>
      <c r="CX17" t="s">
        <v>2687</v>
      </c>
      <c r="CY17" t="s">
        <v>2687</v>
      </c>
      <c r="CZ17" t="s">
        <v>2687</v>
      </c>
      <c r="GD17" t="s">
        <v>3355</v>
      </c>
      <c r="GP17" t="s">
        <v>3391</v>
      </c>
    </row>
    <row r="18" spans="59:198" x14ac:dyDescent="0.25">
      <c r="BG18" t="s">
        <v>2288</v>
      </c>
      <c r="BK18" t="s">
        <v>2543</v>
      </c>
      <c r="BN18" t="s">
        <v>2560</v>
      </c>
      <c r="CH18" t="s">
        <v>2615</v>
      </c>
      <c r="CJ18" t="s">
        <v>2615</v>
      </c>
      <c r="CK18" t="s">
        <v>2615</v>
      </c>
      <c r="CL18" t="s">
        <v>2615</v>
      </c>
      <c r="CU18" t="s">
        <v>2688</v>
      </c>
      <c r="CV18" t="s">
        <v>2688</v>
      </c>
      <c r="CW18" t="s">
        <v>2886</v>
      </c>
      <c r="CX18" t="s">
        <v>2688</v>
      </c>
      <c r="CY18" t="s">
        <v>2688</v>
      </c>
      <c r="CZ18" t="s">
        <v>2688</v>
      </c>
      <c r="GD18" t="s">
        <v>3356</v>
      </c>
      <c r="GP18" t="s">
        <v>3392</v>
      </c>
    </row>
    <row r="19" spans="59:198" x14ac:dyDescent="0.25">
      <c r="BG19" t="s">
        <v>2289</v>
      </c>
      <c r="BK19" t="s">
        <v>1644</v>
      </c>
      <c r="BN19" t="s">
        <v>2561</v>
      </c>
      <c r="CH19" t="s">
        <v>2616</v>
      </c>
      <c r="CJ19" t="s">
        <v>2616</v>
      </c>
      <c r="CK19" t="s">
        <v>2616</v>
      </c>
      <c r="CL19" t="s">
        <v>2616</v>
      </c>
      <c r="CU19" t="s">
        <v>2689</v>
      </c>
      <c r="CV19" t="s">
        <v>2689</v>
      </c>
      <c r="CW19" t="s">
        <v>2887</v>
      </c>
      <c r="CX19" t="s">
        <v>2689</v>
      </c>
      <c r="CY19" t="s">
        <v>2689</v>
      </c>
      <c r="CZ19" t="s">
        <v>2689</v>
      </c>
      <c r="GD19" t="s">
        <v>3357</v>
      </c>
      <c r="GP19" t="s">
        <v>3393</v>
      </c>
    </row>
    <row r="20" spans="59:198" x14ac:dyDescent="0.25">
      <c r="BG20" t="s">
        <v>2290</v>
      </c>
      <c r="BN20" t="s">
        <v>2562</v>
      </c>
      <c r="CH20" t="s">
        <v>2617</v>
      </c>
      <c r="CJ20" t="s">
        <v>2617</v>
      </c>
      <c r="CK20" t="s">
        <v>2617</v>
      </c>
      <c r="CL20" t="s">
        <v>2617</v>
      </c>
      <c r="CU20" t="s">
        <v>2690</v>
      </c>
      <c r="CV20" t="s">
        <v>2690</v>
      </c>
      <c r="CW20" t="s">
        <v>2888</v>
      </c>
      <c r="CX20" t="s">
        <v>2690</v>
      </c>
      <c r="CY20" t="s">
        <v>2690</v>
      </c>
      <c r="CZ20" t="s">
        <v>2690</v>
      </c>
      <c r="GP20" t="s">
        <v>3394</v>
      </c>
    </row>
    <row r="21" spans="59:198" x14ac:dyDescent="0.25">
      <c r="BG21" t="s">
        <v>2291</v>
      </c>
      <c r="BN21" t="s">
        <v>2563</v>
      </c>
      <c r="CH21" t="s">
        <v>2618</v>
      </c>
      <c r="CJ21" t="s">
        <v>2618</v>
      </c>
      <c r="CK21" t="s">
        <v>2618</v>
      </c>
      <c r="CL21" t="s">
        <v>2618</v>
      </c>
      <c r="CU21" t="s">
        <v>2691</v>
      </c>
      <c r="CV21" t="s">
        <v>2691</v>
      </c>
      <c r="CW21" t="s">
        <v>2889</v>
      </c>
      <c r="CX21" t="s">
        <v>2691</v>
      </c>
      <c r="CY21" t="s">
        <v>2691</v>
      </c>
      <c r="CZ21" t="s">
        <v>2691</v>
      </c>
      <c r="GP21" t="s">
        <v>3395</v>
      </c>
    </row>
    <row r="22" spans="59:198" x14ac:dyDescent="0.25">
      <c r="BG22" t="s">
        <v>2292</v>
      </c>
      <c r="BN22" t="s">
        <v>2564</v>
      </c>
      <c r="CH22" t="s">
        <v>2619</v>
      </c>
      <c r="CJ22" t="s">
        <v>2619</v>
      </c>
      <c r="CK22" t="s">
        <v>2619</v>
      </c>
      <c r="CL22" t="s">
        <v>2619</v>
      </c>
      <c r="CU22" t="s">
        <v>2692</v>
      </c>
      <c r="CV22" t="s">
        <v>2692</v>
      </c>
      <c r="CW22" t="s">
        <v>2890</v>
      </c>
      <c r="CX22" t="s">
        <v>2692</v>
      </c>
      <c r="CY22" t="s">
        <v>2692</v>
      </c>
      <c r="CZ22" t="s">
        <v>2692</v>
      </c>
      <c r="GP22" t="s">
        <v>3396</v>
      </c>
    </row>
    <row r="23" spans="59:198" x14ac:dyDescent="0.25">
      <c r="BG23" t="s">
        <v>2293</v>
      </c>
      <c r="BN23" t="s">
        <v>2565</v>
      </c>
      <c r="CH23" t="s">
        <v>2620</v>
      </c>
      <c r="CJ23" t="s">
        <v>2620</v>
      </c>
      <c r="CK23" t="s">
        <v>2620</v>
      </c>
      <c r="CL23" t="s">
        <v>2620</v>
      </c>
      <c r="CU23" t="s">
        <v>2693</v>
      </c>
      <c r="CV23" t="s">
        <v>2693</v>
      </c>
      <c r="CW23" t="s">
        <v>2891</v>
      </c>
      <c r="CX23" t="s">
        <v>2693</v>
      </c>
      <c r="CY23" t="s">
        <v>2693</v>
      </c>
      <c r="CZ23" t="s">
        <v>2693</v>
      </c>
      <c r="GP23" t="s">
        <v>3397</v>
      </c>
    </row>
    <row r="24" spans="59:198" x14ac:dyDescent="0.25">
      <c r="BG24" t="s">
        <v>2294</v>
      </c>
      <c r="BN24" t="s">
        <v>1635</v>
      </c>
      <c r="CH24" t="s">
        <v>2621</v>
      </c>
      <c r="CJ24" t="s">
        <v>2621</v>
      </c>
      <c r="CK24" t="s">
        <v>2621</v>
      </c>
      <c r="CL24" t="s">
        <v>2621</v>
      </c>
      <c r="CU24" t="s">
        <v>2694</v>
      </c>
      <c r="CV24" t="s">
        <v>2694</v>
      </c>
      <c r="CW24" t="s">
        <v>2892</v>
      </c>
      <c r="CX24" t="s">
        <v>2694</v>
      </c>
      <c r="CY24" t="s">
        <v>2694</v>
      </c>
      <c r="CZ24" t="s">
        <v>2694</v>
      </c>
      <c r="GP24" t="s">
        <v>3398</v>
      </c>
    </row>
    <row r="25" spans="59:198" x14ac:dyDescent="0.25">
      <c r="BG25" t="s">
        <v>2295</v>
      </c>
      <c r="BN25" t="s">
        <v>2566</v>
      </c>
      <c r="CH25" t="s">
        <v>2622</v>
      </c>
      <c r="CJ25" t="s">
        <v>2622</v>
      </c>
      <c r="CK25" t="s">
        <v>2622</v>
      </c>
      <c r="CL25" t="s">
        <v>2622</v>
      </c>
      <c r="CU25" t="s">
        <v>2695</v>
      </c>
      <c r="CV25" t="s">
        <v>2695</v>
      </c>
      <c r="CW25" t="s">
        <v>2893</v>
      </c>
      <c r="CX25" t="s">
        <v>2695</v>
      </c>
      <c r="CY25" t="s">
        <v>2695</v>
      </c>
      <c r="CZ25" t="s">
        <v>2695</v>
      </c>
    </row>
    <row r="26" spans="59:198" x14ac:dyDescent="0.25">
      <c r="BG26" t="s">
        <v>2296</v>
      </c>
      <c r="BN26" t="s">
        <v>2567</v>
      </c>
      <c r="CH26" t="s">
        <v>2623</v>
      </c>
      <c r="CJ26" t="s">
        <v>2623</v>
      </c>
      <c r="CK26" t="s">
        <v>2623</v>
      </c>
      <c r="CL26" t="s">
        <v>2623</v>
      </c>
      <c r="CU26" t="s">
        <v>2696</v>
      </c>
      <c r="CV26" t="s">
        <v>2696</v>
      </c>
      <c r="CW26" t="s">
        <v>2894</v>
      </c>
      <c r="CX26" t="s">
        <v>2696</v>
      </c>
      <c r="CY26" t="s">
        <v>2696</v>
      </c>
      <c r="CZ26" t="s">
        <v>2696</v>
      </c>
    </row>
    <row r="27" spans="59:198" x14ac:dyDescent="0.25">
      <c r="BG27" t="s">
        <v>2297</v>
      </c>
      <c r="BN27" t="s">
        <v>2568</v>
      </c>
      <c r="CH27" t="s">
        <v>2624</v>
      </c>
      <c r="CJ27" t="s">
        <v>2624</v>
      </c>
      <c r="CK27" t="s">
        <v>2624</v>
      </c>
      <c r="CL27" t="s">
        <v>2624</v>
      </c>
      <c r="CU27" t="s">
        <v>2697</v>
      </c>
      <c r="CV27" t="s">
        <v>2697</v>
      </c>
      <c r="CW27" t="s">
        <v>2895</v>
      </c>
      <c r="CX27" t="s">
        <v>2697</v>
      </c>
      <c r="CY27" t="s">
        <v>2697</v>
      </c>
      <c r="CZ27" t="s">
        <v>2697</v>
      </c>
    </row>
    <row r="28" spans="59:198" x14ac:dyDescent="0.25">
      <c r="BG28" t="s">
        <v>2298</v>
      </c>
      <c r="BN28" t="s">
        <v>2569</v>
      </c>
      <c r="CH28" t="s">
        <v>2625</v>
      </c>
      <c r="CJ28" t="s">
        <v>2625</v>
      </c>
      <c r="CK28" t="s">
        <v>2625</v>
      </c>
      <c r="CL28" t="s">
        <v>2625</v>
      </c>
      <c r="CU28" t="s">
        <v>2698</v>
      </c>
      <c r="CV28" t="s">
        <v>2698</v>
      </c>
      <c r="CW28" t="s">
        <v>2896</v>
      </c>
      <c r="CX28" t="s">
        <v>2698</v>
      </c>
      <c r="CY28" t="s">
        <v>2698</v>
      </c>
      <c r="CZ28" t="s">
        <v>2698</v>
      </c>
    </row>
    <row r="29" spans="59:198" x14ac:dyDescent="0.25">
      <c r="BG29" t="s">
        <v>2299</v>
      </c>
      <c r="BN29" t="s">
        <v>2570</v>
      </c>
      <c r="CH29" t="s">
        <v>2626</v>
      </c>
      <c r="CJ29" t="s">
        <v>2626</v>
      </c>
      <c r="CK29" t="s">
        <v>2626</v>
      </c>
      <c r="CL29" t="s">
        <v>2626</v>
      </c>
      <c r="CU29" t="s">
        <v>2699</v>
      </c>
      <c r="CV29" t="s">
        <v>2699</v>
      </c>
      <c r="CW29" t="s">
        <v>2897</v>
      </c>
      <c r="CX29" t="s">
        <v>2699</v>
      </c>
      <c r="CY29" t="s">
        <v>2699</v>
      </c>
      <c r="CZ29" t="s">
        <v>2699</v>
      </c>
    </row>
    <row r="30" spans="59:198" x14ac:dyDescent="0.25">
      <c r="BG30" t="s">
        <v>2300</v>
      </c>
      <c r="BN30" t="s">
        <v>2571</v>
      </c>
      <c r="CH30" t="s">
        <v>2627</v>
      </c>
      <c r="CJ30" t="s">
        <v>2627</v>
      </c>
      <c r="CK30" t="s">
        <v>2627</v>
      </c>
      <c r="CL30" t="s">
        <v>2627</v>
      </c>
      <c r="CU30" t="s">
        <v>2700</v>
      </c>
      <c r="CV30" t="s">
        <v>2700</v>
      </c>
      <c r="CW30" t="s">
        <v>2898</v>
      </c>
      <c r="CX30" t="s">
        <v>2700</v>
      </c>
      <c r="CY30" t="s">
        <v>2700</v>
      </c>
      <c r="CZ30" t="s">
        <v>2700</v>
      </c>
    </row>
    <row r="31" spans="59:198" x14ac:dyDescent="0.25">
      <c r="BG31" t="s">
        <v>2301</v>
      </c>
      <c r="BN31" t="s">
        <v>2572</v>
      </c>
      <c r="CH31" t="s">
        <v>2628</v>
      </c>
      <c r="CJ31" t="s">
        <v>2628</v>
      </c>
      <c r="CK31" t="s">
        <v>2628</v>
      </c>
      <c r="CL31" t="s">
        <v>2628</v>
      </c>
      <c r="CU31" t="s">
        <v>2701</v>
      </c>
      <c r="CV31" t="s">
        <v>2701</v>
      </c>
      <c r="CW31" t="s">
        <v>2899</v>
      </c>
      <c r="CX31" t="s">
        <v>2701</v>
      </c>
      <c r="CY31" t="s">
        <v>2701</v>
      </c>
      <c r="CZ31" t="s">
        <v>2701</v>
      </c>
    </row>
    <row r="32" spans="59:198" x14ac:dyDescent="0.25">
      <c r="BG32" t="s">
        <v>2302</v>
      </c>
      <c r="BN32" t="s">
        <v>2573</v>
      </c>
      <c r="CH32" t="s">
        <v>2629</v>
      </c>
      <c r="CJ32" t="s">
        <v>2629</v>
      </c>
      <c r="CK32" t="s">
        <v>2629</v>
      </c>
      <c r="CL32" t="s">
        <v>2629</v>
      </c>
      <c r="CU32" t="s">
        <v>2702</v>
      </c>
      <c r="CV32" t="s">
        <v>2702</v>
      </c>
      <c r="CW32" t="s">
        <v>2900</v>
      </c>
      <c r="CX32" t="s">
        <v>2702</v>
      </c>
      <c r="CY32" t="s">
        <v>2702</v>
      </c>
      <c r="CZ32" t="s">
        <v>2702</v>
      </c>
    </row>
    <row r="33" spans="59:104" x14ac:dyDescent="0.25">
      <c r="BG33" t="s">
        <v>2303</v>
      </c>
      <c r="BN33" t="s">
        <v>2574</v>
      </c>
      <c r="CH33" t="s">
        <v>2630</v>
      </c>
      <c r="CJ33" t="s">
        <v>2630</v>
      </c>
      <c r="CK33" t="s">
        <v>2630</v>
      </c>
      <c r="CL33" t="s">
        <v>2630</v>
      </c>
      <c r="CU33" t="s">
        <v>2703</v>
      </c>
      <c r="CV33" t="s">
        <v>2703</v>
      </c>
      <c r="CW33" t="s">
        <v>2901</v>
      </c>
      <c r="CX33" t="s">
        <v>2703</v>
      </c>
      <c r="CY33" t="s">
        <v>2703</v>
      </c>
      <c r="CZ33" t="s">
        <v>2703</v>
      </c>
    </row>
    <row r="34" spans="59:104" x14ac:dyDescent="0.25">
      <c r="BG34" t="s">
        <v>2304</v>
      </c>
      <c r="BN34" t="s">
        <v>2575</v>
      </c>
      <c r="CH34" t="s">
        <v>1703</v>
      </c>
      <c r="CJ34" t="s">
        <v>1703</v>
      </c>
      <c r="CK34" t="s">
        <v>1703</v>
      </c>
      <c r="CL34" t="s">
        <v>1703</v>
      </c>
      <c r="CU34" t="s">
        <v>2704</v>
      </c>
      <c r="CV34" t="s">
        <v>2704</v>
      </c>
      <c r="CW34" t="s">
        <v>2902</v>
      </c>
      <c r="CX34" t="s">
        <v>2704</v>
      </c>
      <c r="CY34" t="s">
        <v>2704</v>
      </c>
      <c r="CZ34" t="s">
        <v>2704</v>
      </c>
    </row>
    <row r="35" spans="59:104" x14ac:dyDescent="0.25">
      <c r="BG35" t="s">
        <v>2305</v>
      </c>
      <c r="BN35" t="s">
        <v>2576</v>
      </c>
      <c r="CH35" t="s">
        <v>2631</v>
      </c>
      <c r="CJ35" t="s">
        <v>2631</v>
      </c>
      <c r="CK35" t="s">
        <v>2631</v>
      </c>
      <c r="CL35" t="s">
        <v>2631</v>
      </c>
      <c r="CU35" t="s">
        <v>2705</v>
      </c>
      <c r="CV35" t="s">
        <v>2705</v>
      </c>
      <c r="CW35" t="s">
        <v>2903</v>
      </c>
      <c r="CX35" t="s">
        <v>2705</v>
      </c>
      <c r="CY35" t="s">
        <v>2705</v>
      </c>
      <c r="CZ35" t="s">
        <v>2705</v>
      </c>
    </row>
    <row r="36" spans="59:104" x14ac:dyDescent="0.25">
      <c r="BG36" t="s">
        <v>2306</v>
      </c>
      <c r="BN36" t="s">
        <v>2577</v>
      </c>
      <c r="CH36" t="s">
        <v>2632</v>
      </c>
      <c r="CJ36" t="s">
        <v>2632</v>
      </c>
      <c r="CK36" t="s">
        <v>2632</v>
      </c>
      <c r="CL36" t="s">
        <v>2632</v>
      </c>
      <c r="CU36" t="s">
        <v>2706</v>
      </c>
      <c r="CV36" t="s">
        <v>2706</v>
      </c>
      <c r="CW36" t="s">
        <v>2904</v>
      </c>
      <c r="CX36" t="s">
        <v>2706</v>
      </c>
      <c r="CY36" t="s">
        <v>2706</v>
      </c>
      <c r="CZ36" t="s">
        <v>2706</v>
      </c>
    </row>
    <row r="37" spans="59:104" x14ac:dyDescent="0.25">
      <c r="BG37" t="s">
        <v>2307</v>
      </c>
      <c r="BN37" t="s">
        <v>2578</v>
      </c>
      <c r="CH37" t="s">
        <v>2633</v>
      </c>
      <c r="CJ37" t="s">
        <v>2633</v>
      </c>
      <c r="CK37" t="s">
        <v>2633</v>
      </c>
      <c r="CL37" t="s">
        <v>2633</v>
      </c>
      <c r="CU37" t="s">
        <v>2707</v>
      </c>
      <c r="CV37" t="s">
        <v>2707</v>
      </c>
      <c r="CW37" t="s">
        <v>2905</v>
      </c>
      <c r="CX37" t="s">
        <v>2707</v>
      </c>
      <c r="CY37" t="s">
        <v>2707</v>
      </c>
      <c r="CZ37" t="s">
        <v>2707</v>
      </c>
    </row>
    <row r="38" spans="59:104" x14ac:dyDescent="0.25">
      <c r="BG38" t="s">
        <v>2308</v>
      </c>
      <c r="BN38" t="s">
        <v>2579</v>
      </c>
      <c r="CH38" t="s">
        <v>2634</v>
      </c>
      <c r="CJ38" t="s">
        <v>2634</v>
      </c>
      <c r="CK38" t="s">
        <v>2634</v>
      </c>
      <c r="CL38" t="s">
        <v>2634</v>
      </c>
      <c r="CU38" t="s">
        <v>2708</v>
      </c>
      <c r="CV38" t="s">
        <v>2708</v>
      </c>
      <c r="CW38" t="s">
        <v>2906</v>
      </c>
      <c r="CX38" t="s">
        <v>2708</v>
      </c>
      <c r="CY38" t="s">
        <v>2708</v>
      </c>
      <c r="CZ38" t="s">
        <v>2708</v>
      </c>
    </row>
    <row r="39" spans="59:104" x14ac:dyDescent="0.25">
      <c r="BG39" t="s">
        <v>2309</v>
      </c>
      <c r="CH39" t="s">
        <v>2635</v>
      </c>
      <c r="CJ39" t="s">
        <v>2635</v>
      </c>
      <c r="CK39" t="s">
        <v>2635</v>
      </c>
      <c r="CL39" t="s">
        <v>2635</v>
      </c>
      <c r="CU39" t="s">
        <v>2709</v>
      </c>
      <c r="CV39" t="s">
        <v>2709</v>
      </c>
      <c r="CW39" t="s">
        <v>2907</v>
      </c>
      <c r="CX39" t="s">
        <v>2709</v>
      </c>
      <c r="CY39" t="s">
        <v>2709</v>
      </c>
      <c r="CZ39" t="s">
        <v>2709</v>
      </c>
    </row>
    <row r="40" spans="59:104" x14ac:dyDescent="0.25">
      <c r="BG40" t="s">
        <v>2310</v>
      </c>
      <c r="CH40" t="s">
        <v>1888</v>
      </c>
      <c r="CJ40" t="s">
        <v>1888</v>
      </c>
      <c r="CK40" t="s">
        <v>1888</v>
      </c>
      <c r="CL40" t="s">
        <v>1888</v>
      </c>
      <c r="CU40" t="s">
        <v>2710</v>
      </c>
      <c r="CV40" t="s">
        <v>2710</v>
      </c>
      <c r="CW40" t="s">
        <v>2908</v>
      </c>
      <c r="CX40" t="s">
        <v>2710</v>
      </c>
      <c r="CY40" t="s">
        <v>2710</v>
      </c>
      <c r="CZ40" t="s">
        <v>2710</v>
      </c>
    </row>
    <row r="41" spans="59:104" x14ac:dyDescent="0.25">
      <c r="BG41" t="s">
        <v>2311</v>
      </c>
      <c r="CH41" t="s">
        <v>2636</v>
      </c>
      <c r="CJ41" t="s">
        <v>2636</v>
      </c>
      <c r="CK41" t="s">
        <v>2636</v>
      </c>
      <c r="CL41" t="s">
        <v>2636</v>
      </c>
      <c r="CU41" t="s">
        <v>2711</v>
      </c>
      <c r="CV41" t="s">
        <v>2711</v>
      </c>
      <c r="CW41" t="s">
        <v>2909</v>
      </c>
      <c r="CX41" t="s">
        <v>2711</v>
      </c>
      <c r="CY41" t="s">
        <v>2711</v>
      </c>
      <c r="CZ41" t="s">
        <v>2711</v>
      </c>
    </row>
    <row r="42" spans="59:104" x14ac:dyDescent="0.25">
      <c r="BG42" t="s">
        <v>2312</v>
      </c>
      <c r="CH42" t="s">
        <v>2637</v>
      </c>
      <c r="CJ42" t="s">
        <v>2637</v>
      </c>
      <c r="CK42" t="s">
        <v>2637</v>
      </c>
      <c r="CL42" t="s">
        <v>2637</v>
      </c>
      <c r="CU42" t="s">
        <v>2712</v>
      </c>
      <c r="CV42" t="s">
        <v>2712</v>
      </c>
      <c r="CW42" t="s">
        <v>2910</v>
      </c>
      <c r="CX42" t="s">
        <v>2712</v>
      </c>
      <c r="CY42" t="s">
        <v>2712</v>
      </c>
      <c r="CZ42" t="s">
        <v>2712</v>
      </c>
    </row>
    <row r="43" spans="59:104" x14ac:dyDescent="0.25">
      <c r="BG43" t="s">
        <v>2313</v>
      </c>
      <c r="CH43" t="s">
        <v>2638</v>
      </c>
      <c r="CJ43" t="s">
        <v>2638</v>
      </c>
      <c r="CK43" t="s">
        <v>2638</v>
      </c>
      <c r="CL43" t="s">
        <v>2638</v>
      </c>
      <c r="CU43" t="s">
        <v>2713</v>
      </c>
      <c r="CV43" t="s">
        <v>2713</v>
      </c>
      <c r="CW43" t="s">
        <v>2911</v>
      </c>
      <c r="CX43" t="s">
        <v>2713</v>
      </c>
      <c r="CY43" t="s">
        <v>2713</v>
      </c>
      <c r="CZ43" t="s">
        <v>2713</v>
      </c>
    </row>
    <row r="44" spans="59:104" x14ac:dyDescent="0.25">
      <c r="BG44" t="s">
        <v>2314</v>
      </c>
      <c r="CH44" t="s">
        <v>2639</v>
      </c>
      <c r="CJ44" t="s">
        <v>2639</v>
      </c>
      <c r="CK44" t="s">
        <v>2639</v>
      </c>
      <c r="CL44" t="s">
        <v>2639</v>
      </c>
      <c r="CU44" t="s">
        <v>2714</v>
      </c>
      <c r="CV44" t="s">
        <v>2714</v>
      </c>
      <c r="CW44" t="s">
        <v>2912</v>
      </c>
      <c r="CX44" t="s">
        <v>2714</v>
      </c>
      <c r="CY44" t="s">
        <v>2714</v>
      </c>
      <c r="CZ44" t="s">
        <v>2714</v>
      </c>
    </row>
    <row r="45" spans="59:104" x14ac:dyDescent="0.25">
      <c r="BG45" t="s">
        <v>2315</v>
      </c>
      <c r="CH45" t="s">
        <v>2640</v>
      </c>
      <c r="CJ45" t="s">
        <v>2640</v>
      </c>
      <c r="CK45" t="s">
        <v>2640</v>
      </c>
      <c r="CL45" t="s">
        <v>2640</v>
      </c>
      <c r="CU45" t="s">
        <v>2715</v>
      </c>
      <c r="CV45" t="s">
        <v>2715</v>
      </c>
      <c r="CW45" t="s">
        <v>2913</v>
      </c>
      <c r="CX45" t="s">
        <v>2715</v>
      </c>
      <c r="CY45" t="s">
        <v>2715</v>
      </c>
      <c r="CZ45" t="s">
        <v>2715</v>
      </c>
    </row>
    <row r="46" spans="59:104" x14ac:dyDescent="0.25">
      <c r="BG46" t="s">
        <v>2316</v>
      </c>
      <c r="CH46" t="s">
        <v>1649</v>
      </c>
      <c r="CJ46" t="s">
        <v>1649</v>
      </c>
      <c r="CK46" t="s">
        <v>1649</v>
      </c>
      <c r="CL46" t="s">
        <v>1649</v>
      </c>
      <c r="CU46" t="s">
        <v>2716</v>
      </c>
      <c r="CV46" t="s">
        <v>2716</v>
      </c>
      <c r="CW46" t="s">
        <v>2914</v>
      </c>
      <c r="CX46" t="s">
        <v>2716</v>
      </c>
      <c r="CY46" t="s">
        <v>2716</v>
      </c>
      <c r="CZ46" t="s">
        <v>2716</v>
      </c>
    </row>
    <row r="47" spans="59:104" x14ac:dyDescent="0.25">
      <c r="BG47" t="s">
        <v>2317</v>
      </c>
      <c r="CH47" t="s">
        <v>2641</v>
      </c>
      <c r="CJ47" t="s">
        <v>2641</v>
      </c>
      <c r="CK47" t="s">
        <v>2641</v>
      </c>
      <c r="CL47" t="s">
        <v>2641</v>
      </c>
      <c r="CU47" t="s">
        <v>2717</v>
      </c>
      <c r="CV47" t="s">
        <v>2717</v>
      </c>
      <c r="CW47" t="s">
        <v>2915</v>
      </c>
      <c r="CX47" t="s">
        <v>2717</v>
      </c>
      <c r="CY47" t="s">
        <v>2717</v>
      </c>
      <c r="CZ47" t="s">
        <v>2717</v>
      </c>
    </row>
    <row r="48" spans="59:104" x14ac:dyDescent="0.25">
      <c r="BG48" t="s">
        <v>2318</v>
      </c>
      <c r="CH48" t="s">
        <v>2642</v>
      </c>
      <c r="CJ48" t="s">
        <v>2642</v>
      </c>
      <c r="CK48" t="s">
        <v>2642</v>
      </c>
      <c r="CL48" t="s">
        <v>2642</v>
      </c>
      <c r="CU48" t="s">
        <v>2718</v>
      </c>
      <c r="CV48" t="s">
        <v>2718</v>
      </c>
      <c r="CW48" t="s">
        <v>2916</v>
      </c>
      <c r="CX48" t="s">
        <v>2718</v>
      </c>
      <c r="CY48" t="s">
        <v>2718</v>
      </c>
      <c r="CZ48" t="s">
        <v>2718</v>
      </c>
    </row>
    <row r="49" spans="59:104" x14ac:dyDescent="0.25">
      <c r="BG49" t="s">
        <v>2319</v>
      </c>
      <c r="CH49" t="s">
        <v>2643</v>
      </c>
      <c r="CJ49" t="s">
        <v>2643</v>
      </c>
      <c r="CK49" t="s">
        <v>2643</v>
      </c>
      <c r="CL49" t="s">
        <v>2643</v>
      </c>
      <c r="CU49" t="s">
        <v>2719</v>
      </c>
      <c r="CV49" t="s">
        <v>2719</v>
      </c>
      <c r="CW49" t="s">
        <v>2917</v>
      </c>
      <c r="CX49" t="s">
        <v>2719</v>
      </c>
      <c r="CY49" t="s">
        <v>2719</v>
      </c>
      <c r="CZ49" t="s">
        <v>2719</v>
      </c>
    </row>
    <row r="50" spans="59:104" x14ac:dyDescent="0.25">
      <c r="BG50" t="s">
        <v>2320</v>
      </c>
      <c r="CH50" t="s">
        <v>2644</v>
      </c>
      <c r="CJ50" t="s">
        <v>2644</v>
      </c>
      <c r="CK50" t="s">
        <v>2644</v>
      </c>
      <c r="CL50" t="s">
        <v>2644</v>
      </c>
      <c r="CU50" t="s">
        <v>2720</v>
      </c>
      <c r="CV50" t="s">
        <v>2720</v>
      </c>
      <c r="CW50" t="s">
        <v>2918</v>
      </c>
      <c r="CX50" t="s">
        <v>2720</v>
      </c>
      <c r="CY50" t="s">
        <v>2720</v>
      </c>
      <c r="CZ50" t="s">
        <v>2720</v>
      </c>
    </row>
    <row r="51" spans="59:104" x14ac:dyDescent="0.25">
      <c r="BG51" t="s">
        <v>2321</v>
      </c>
      <c r="CH51" t="s">
        <v>2645</v>
      </c>
      <c r="CJ51" t="s">
        <v>2645</v>
      </c>
      <c r="CK51" t="s">
        <v>2645</v>
      </c>
      <c r="CL51" t="s">
        <v>2645</v>
      </c>
      <c r="CU51" t="s">
        <v>2721</v>
      </c>
      <c r="CV51" t="s">
        <v>2721</v>
      </c>
      <c r="CW51" t="s">
        <v>2919</v>
      </c>
      <c r="CX51" t="s">
        <v>2721</v>
      </c>
      <c r="CY51" t="s">
        <v>2721</v>
      </c>
      <c r="CZ51" t="s">
        <v>2721</v>
      </c>
    </row>
    <row r="52" spans="59:104" x14ac:dyDescent="0.25">
      <c r="BG52" t="s">
        <v>2322</v>
      </c>
      <c r="CH52" t="s">
        <v>2646</v>
      </c>
      <c r="CJ52" t="s">
        <v>2646</v>
      </c>
      <c r="CK52" t="s">
        <v>2646</v>
      </c>
      <c r="CL52" t="s">
        <v>2646</v>
      </c>
      <c r="CU52" t="s">
        <v>2722</v>
      </c>
      <c r="CV52" t="s">
        <v>2722</v>
      </c>
      <c r="CW52" t="s">
        <v>2920</v>
      </c>
      <c r="CX52" t="s">
        <v>2722</v>
      </c>
      <c r="CY52" t="s">
        <v>2722</v>
      </c>
      <c r="CZ52" t="s">
        <v>2722</v>
      </c>
    </row>
    <row r="53" spans="59:104" x14ac:dyDescent="0.25">
      <c r="BG53" t="s">
        <v>2323</v>
      </c>
      <c r="CH53" t="s">
        <v>2647</v>
      </c>
      <c r="CJ53" t="s">
        <v>2647</v>
      </c>
      <c r="CK53" t="s">
        <v>2647</v>
      </c>
      <c r="CL53" t="s">
        <v>2647</v>
      </c>
      <c r="CU53" t="s">
        <v>2723</v>
      </c>
      <c r="CV53" t="s">
        <v>2723</v>
      </c>
      <c r="CW53" t="s">
        <v>2921</v>
      </c>
      <c r="CX53" t="s">
        <v>2723</v>
      </c>
      <c r="CY53" t="s">
        <v>2723</v>
      </c>
      <c r="CZ53" t="s">
        <v>2723</v>
      </c>
    </row>
    <row r="54" spans="59:104" x14ac:dyDescent="0.25">
      <c r="BG54" t="s">
        <v>2324</v>
      </c>
      <c r="CH54" t="s">
        <v>2648</v>
      </c>
      <c r="CJ54" t="s">
        <v>2648</v>
      </c>
      <c r="CK54" t="s">
        <v>2648</v>
      </c>
      <c r="CL54" t="s">
        <v>2648</v>
      </c>
      <c r="CU54" t="s">
        <v>2724</v>
      </c>
      <c r="CV54" t="s">
        <v>2724</v>
      </c>
      <c r="CW54" t="s">
        <v>2922</v>
      </c>
      <c r="CX54" t="s">
        <v>2724</v>
      </c>
      <c r="CY54" t="s">
        <v>2724</v>
      </c>
      <c r="CZ54" t="s">
        <v>2724</v>
      </c>
    </row>
    <row r="55" spans="59:104" x14ac:dyDescent="0.25">
      <c r="BG55" t="s">
        <v>2325</v>
      </c>
      <c r="CH55" t="s">
        <v>2649</v>
      </c>
      <c r="CJ55" t="s">
        <v>2649</v>
      </c>
      <c r="CK55" t="s">
        <v>2649</v>
      </c>
      <c r="CL55" t="s">
        <v>2649</v>
      </c>
      <c r="CU55" t="s">
        <v>2725</v>
      </c>
      <c r="CV55" t="s">
        <v>2725</v>
      </c>
      <c r="CW55" t="s">
        <v>2923</v>
      </c>
      <c r="CX55" t="s">
        <v>2725</v>
      </c>
      <c r="CY55" t="s">
        <v>2725</v>
      </c>
      <c r="CZ55" t="s">
        <v>2725</v>
      </c>
    </row>
    <row r="56" spans="59:104" x14ac:dyDescent="0.25">
      <c r="BG56" t="s">
        <v>2326</v>
      </c>
      <c r="CH56" t="s">
        <v>2650</v>
      </c>
      <c r="CJ56" t="s">
        <v>2650</v>
      </c>
      <c r="CK56" t="s">
        <v>2650</v>
      </c>
      <c r="CL56" t="s">
        <v>2650</v>
      </c>
      <c r="CU56" t="s">
        <v>2726</v>
      </c>
      <c r="CV56" t="s">
        <v>2726</v>
      </c>
      <c r="CW56" t="s">
        <v>2924</v>
      </c>
      <c r="CX56" t="s">
        <v>2726</v>
      </c>
      <c r="CY56" t="s">
        <v>2726</v>
      </c>
      <c r="CZ56" t="s">
        <v>2726</v>
      </c>
    </row>
    <row r="57" spans="59:104" x14ac:dyDescent="0.25">
      <c r="BG57" t="s">
        <v>2327</v>
      </c>
      <c r="CH57" t="s">
        <v>2651</v>
      </c>
      <c r="CJ57" t="s">
        <v>2651</v>
      </c>
      <c r="CK57" t="s">
        <v>2651</v>
      </c>
      <c r="CL57" t="s">
        <v>2651</v>
      </c>
      <c r="CU57" t="s">
        <v>2727</v>
      </c>
      <c r="CV57" t="s">
        <v>2727</v>
      </c>
      <c r="CW57" t="s">
        <v>2925</v>
      </c>
      <c r="CX57" t="s">
        <v>2727</v>
      </c>
      <c r="CY57" t="s">
        <v>2727</v>
      </c>
      <c r="CZ57" t="s">
        <v>2727</v>
      </c>
    </row>
    <row r="58" spans="59:104" x14ac:dyDescent="0.25">
      <c r="BG58" t="s">
        <v>2328</v>
      </c>
      <c r="CH58" t="s">
        <v>2652</v>
      </c>
      <c r="CJ58" t="s">
        <v>2652</v>
      </c>
      <c r="CK58" t="s">
        <v>2652</v>
      </c>
      <c r="CL58" t="s">
        <v>2652</v>
      </c>
      <c r="CU58" t="s">
        <v>2728</v>
      </c>
      <c r="CV58" t="s">
        <v>2728</v>
      </c>
      <c r="CW58" t="s">
        <v>2926</v>
      </c>
      <c r="CX58" t="s">
        <v>2728</v>
      </c>
      <c r="CY58" t="s">
        <v>2728</v>
      </c>
      <c r="CZ58" t="s">
        <v>2728</v>
      </c>
    </row>
    <row r="59" spans="59:104" x14ac:dyDescent="0.25">
      <c r="BG59" t="s">
        <v>2329</v>
      </c>
      <c r="CH59" t="s">
        <v>2653</v>
      </c>
      <c r="CJ59" t="s">
        <v>2653</v>
      </c>
      <c r="CK59" t="s">
        <v>2653</v>
      </c>
      <c r="CL59" t="s">
        <v>2653</v>
      </c>
      <c r="CU59" t="s">
        <v>2729</v>
      </c>
      <c r="CV59" t="s">
        <v>2729</v>
      </c>
      <c r="CW59" t="s">
        <v>2927</v>
      </c>
      <c r="CX59" t="s">
        <v>2729</v>
      </c>
      <c r="CY59" t="s">
        <v>2729</v>
      </c>
      <c r="CZ59" t="s">
        <v>2729</v>
      </c>
    </row>
    <row r="60" spans="59:104" x14ac:dyDescent="0.25">
      <c r="BG60" t="s">
        <v>2330</v>
      </c>
      <c r="CH60" t="s">
        <v>2654</v>
      </c>
      <c r="CJ60" t="s">
        <v>2654</v>
      </c>
      <c r="CK60" t="s">
        <v>2654</v>
      </c>
      <c r="CL60" t="s">
        <v>2654</v>
      </c>
      <c r="CU60" t="s">
        <v>2730</v>
      </c>
      <c r="CV60" t="s">
        <v>2730</v>
      </c>
      <c r="CW60" t="s">
        <v>2928</v>
      </c>
      <c r="CX60" t="s">
        <v>2730</v>
      </c>
      <c r="CY60" t="s">
        <v>2730</v>
      </c>
      <c r="CZ60" t="s">
        <v>2730</v>
      </c>
    </row>
    <row r="61" spans="59:104" x14ac:dyDescent="0.25">
      <c r="BG61" t="s">
        <v>2331</v>
      </c>
      <c r="CH61" t="s">
        <v>2655</v>
      </c>
      <c r="CJ61" t="s">
        <v>2655</v>
      </c>
      <c r="CK61" t="s">
        <v>2655</v>
      </c>
      <c r="CL61" t="s">
        <v>2655</v>
      </c>
      <c r="CU61" t="s">
        <v>2731</v>
      </c>
      <c r="CV61" t="s">
        <v>2731</v>
      </c>
      <c r="CW61" t="s">
        <v>2929</v>
      </c>
      <c r="CX61" t="s">
        <v>2731</v>
      </c>
      <c r="CY61" t="s">
        <v>2731</v>
      </c>
      <c r="CZ61" t="s">
        <v>2731</v>
      </c>
    </row>
    <row r="62" spans="59:104" x14ac:dyDescent="0.25">
      <c r="BG62" t="s">
        <v>2332</v>
      </c>
      <c r="CH62" t="s">
        <v>2656</v>
      </c>
      <c r="CJ62" t="s">
        <v>2656</v>
      </c>
      <c r="CK62" t="s">
        <v>2656</v>
      </c>
      <c r="CL62" t="s">
        <v>2656</v>
      </c>
      <c r="CU62" t="s">
        <v>2732</v>
      </c>
      <c r="CV62" t="s">
        <v>2732</v>
      </c>
      <c r="CW62" t="s">
        <v>2930</v>
      </c>
      <c r="CX62" t="s">
        <v>2732</v>
      </c>
      <c r="CY62" t="s">
        <v>2732</v>
      </c>
      <c r="CZ62" t="s">
        <v>2732</v>
      </c>
    </row>
    <row r="63" spans="59:104" x14ac:dyDescent="0.25">
      <c r="BG63" t="s">
        <v>2333</v>
      </c>
      <c r="CU63" t="s">
        <v>2733</v>
      </c>
      <c r="CV63" t="s">
        <v>2733</v>
      </c>
      <c r="CW63" t="s">
        <v>2931</v>
      </c>
      <c r="CX63" t="s">
        <v>2733</v>
      </c>
      <c r="CY63" t="s">
        <v>2733</v>
      </c>
      <c r="CZ63" t="s">
        <v>2733</v>
      </c>
    </row>
    <row r="64" spans="59:104" x14ac:dyDescent="0.25">
      <c r="BG64" t="s">
        <v>2334</v>
      </c>
      <c r="CU64" t="s">
        <v>2734</v>
      </c>
      <c r="CV64" t="s">
        <v>2734</v>
      </c>
      <c r="CW64" t="s">
        <v>2932</v>
      </c>
      <c r="CX64" t="s">
        <v>2734</v>
      </c>
      <c r="CY64" t="s">
        <v>2734</v>
      </c>
      <c r="CZ64" t="s">
        <v>2734</v>
      </c>
    </row>
    <row r="65" spans="59:104" x14ac:dyDescent="0.25">
      <c r="BG65" t="s">
        <v>2335</v>
      </c>
      <c r="CU65" t="s">
        <v>2735</v>
      </c>
      <c r="CV65" t="s">
        <v>2735</v>
      </c>
      <c r="CW65" t="s">
        <v>2933</v>
      </c>
      <c r="CX65" t="s">
        <v>2735</v>
      </c>
      <c r="CY65" t="s">
        <v>2735</v>
      </c>
      <c r="CZ65" t="s">
        <v>2735</v>
      </c>
    </row>
    <row r="66" spans="59:104" x14ac:dyDescent="0.25">
      <c r="BG66" t="s">
        <v>2336</v>
      </c>
      <c r="CU66" t="s">
        <v>2736</v>
      </c>
      <c r="CV66" t="s">
        <v>2736</v>
      </c>
      <c r="CW66" t="s">
        <v>2934</v>
      </c>
      <c r="CX66" t="s">
        <v>2736</v>
      </c>
      <c r="CY66" t="s">
        <v>2736</v>
      </c>
      <c r="CZ66" t="s">
        <v>2736</v>
      </c>
    </row>
    <row r="67" spans="59:104" x14ac:dyDescent="0.25">
      <c r="BG67" t="s">
        <v>2337</v>
      </c>
      <c r="CU67" t="s">
        <v>2737</v>
      </c>
      <c r="CV67" t="s">
        <v>2737</v>
      </c>
      <c r="CW67" t="s">
        <v>2935</v>
      </c>
      <c r="CX67" t="s">
        <v>2737</v>
      </c>
      <c r="CY67" t="s">
        <v>2737</v>
      </c>
      <c r="CZ67" t="s">
        <v>2737</v>
      </c>
    </row>
    <row r="68" spans="59:104" x14ac:dyDescent="0.25">
      <c r="BG68" t="s">
        <v>2338</v>
      </c>
      <c r="CU68" t="s">
        <v>2738</v>
      </c>
      <c r="CV68" t="s">
        <v>2738</v>
      </c>
      <c r="CW68" t="s">
        <v>2936</v>
      </c>
      <c r="CX68" t="s">
        <v>2738</v>
      </c>
      <c r="CY68" t="s">
        <v>2738</v>
      </c>
      <c r="CZ68" t="s">
        <v>2738</v>
      </c>
    </row>
    <row r="69" spans="59:104" x14ac:dyDescent="0.25">
      <c r="BG69" t="s">
        <v>2339</v>
      </c>
      <c r="CU69" t="s">
        <v>2739</v>
      </c>
      <c r="CV69" t="s">
        <v>2739</v>
      </c>
      <c r="CW69" t="s">
        <v>2937</v>
      </c>
      <c r="CX69" t="s">
        <v>2739</v>
      </c>
      <c r="CY69" t="s">
        <v>2739</v>
      </c>
      <c r="CZ69" t="s">
        <v>2739</v>
      </c>
    </row>
    <row r="70" spans="59:104" x14ac:dyDescent="0.25">
      <c r="BG70" t="s">
        <v>2340</v>
      </c>
      <c r="CU70" t="s">
        <v>2740</v>
      </c>
      <c r="CV70" t="s">
        <v>2740</v>
      </c>
      <c r="CW70" t="s">
        <v>2940</v>
      </c>
      <c r="CX70" t="s">
        <v>2740</v>
      </c>
      <c r="CY70" t="s">
        <v>2740</v>
      </c>
      <c r="CZ70" t="s">
        <v>2740</v>
      </c>
    </row>
    <row r="71" spans="59:104" x14ac:dyDescent="0.25">
      <c r="BG71" t="s">
        <v>2341</v>
      </c>
      <c r="CU71" t="s">
        <v>2741</v>
      </c>
      <c r="CV71" t="s">
        <v>2741</v>
      </c>
      <c r="CW71" t="s">
        <v>2941</v>
      </c>
      <c r="CX71" t="s">
        <v>2741</v>
      </c>
      <c r="CY71" t="s">
        <v>2741</v>
      </c>
      <c r="CZ71" t="s">
        <v>2741</v>
      </c>
    </row>
    <row r="72" spans="59:104" x14ac:dyDescent="0.25">
      <c r="BG72" t="s">
        <v>2342</v>
      </c>
      <c r="CU72" t="s">
        <v>2742</v>
      </c>
      <c r="CV72" t="s">
        <v>2742</v>
      </c>
      <c r="CW72" t="s">
        <v>2943</v>
      </c>
      <c r="CX72" t="s">
        <v>2742</v>
      </c>
      <c r="CY72" t="s">
        <v>2742</v>
      </c>
      <c r="CZ72" t="s">
        <v>2742</v>
      </c>
    </row>
    <row r="73" spans="59:104" x14ac:dyDescent="0.25">
      <c r="BG73" t="s">
        <v>2343</v>
      </c>
      <c r="CU73" t="s">
        <v>2743</v>
      </c>
      <c r="CV73" t="s">
        <v>2743</v>
      </c>
      <c r="CW73" t="s">
        <v>2944</v>
      </c>
      <c r="CX73" t="s">
        <v>2743</v>
      </c>
      <c r="CY73" t="s">
        <v>2743</v>
      </c>
      <c r="CZ73" t="s">
        <v>2743</v>
      </c>
    </row>
    <row r="74" spans="59:104" x14ac:dyDescent="0.25">
      <c r="BG74" t="s">
        <v>2344</v>
      </c>
      <c r="CU74" t="s">
        <v>2744</v>
      </c>
      <c r="CV74" t="s">
        <v>2744</v>
      </c>
      <c r="CW74" t="s">
        <v>2945</v>
      </c>
      <c r="CX74" t="s">
        <v>2744</v>
      </c>
      <c r="CY74" t="s">
        <v>2744</v>
      </c>
      <c r="CZ74" t="s">
        <v>2744</v>
      </c>
    </row>
    <row r="75" spans="59:104" x14ac:dyDescent="0.25">
      <c r="BG75" t="s">
        <v>2345</v>
      </c>
      <c r="CU75" t="s">
        <v>2745</v>
      </c>
      <c r="CV75" t="s">
        <v>2745</v>
      </c>
      <c r="CW75" t="s">
        <v>2946</v>
      </c>
      <c r="CX75" t="s">
        <v>2745</v>
      </c>
      <c r="CY75" t="s">
        <v>2745</v>
      </c>
      <c r="CZ75" t="s">
        <v>2745</v>
      </c>
    </row>
    <row r="76" spans="59:104" x14ac:dyDescent="0.25">
      <c r="BG76" t="s">
        <v>2346</v>
      </c>
      <c r="CU76" t="s">
        <v>2746</v>
      </c>
      <c r="CV76" t="s">
        <v>2746</v>
      </c>
      <c r="CW76" t="s">
        <v>2947</v>
      </c>
      <c r="CX76" t="s">
        <v>2746</v>
      </c>
      <c r="CY76" t="s">
        <v>2746</v>
      </c>
      <c r="CZ76" t="s">
        <v>2746</v>
      </c>
    </row>
    <row r="77" spans="59:104" x14ac:dyDescent="0.25">
      <c r="BG77" t="s">
        <v>2347</v>
      </c>
      <c r="CU77" t="s">
        <v>2747</v>
      </c>
      <c r="CV77" t="s">
        <v>2747</v>
      </c>
      <c r="CW77" t="s">
        <v>2948</v>
      </c>
      <c r="CX77" t="s">
        <v>2747</v>
      </c>
      <c r="CY77" t="s">
        <v>2747</v>
      </c>
      <c r="CZ77" t="s">
        <v>2747</v>
      </c>
    </row>
    <row r="78" spans="59:104" x14ac:dyDescent="0.25">
      <c r="BG78" t="s">
        <v>2348</v>
      </c>
      <c r="CU78" t="s">
        <v>2748</v>
      </c>
      <c r="CV78" t="s">
        <v>2748</v>
      </c>
      <c r="CW78" t="s">
        <v>2950</v>
      </c>
      <c r="CX78" t="s">
        <v>2748</v>
      </c>
      <c r="CY78" t="s">
        <v>2748</v>
      </c>
      <c r="CZ78" t="s">
        <v>2748</v>
      </c>
    </row>
    <row r="79" spans="59:104" x14ac:dyDescent="0.25">
      <c r="BG79" t="s">
        <v>2349</v>
      </c>
      <c r="CU79" t="s">
        <v>2749</v>
      </c>
      <c r="CV79" t="s">
        <v>2749</v>
      </c>
      <c r="CW79" t="s">
        <v>2951</v>
      </c>
      <c r="CX79" t="s">
        <v>2749</v>
      </c>
      <c r="CY79" t="s">
        <v>2749</v>
      </c>
      <c r="CZ79" t="s">
        <v>2749</v>
      </c>
    </row>
    <row r="80" spans="59:104" x14ac:dyDescent="0.25">
      <c r="BG80" t="s">
        <v>2350</v>
      </c>
      <c r="CU80" t="s">
        <v>2750</v>
      </c>
      <c r="CV80" t="s">
        <v>2750</v>
      </c>
      <c r="CW80" t="s">
        <v>2952</v>
      </c>
      <c r="CX80" t="s">
        <v>2750</v>
      </c>
      <c r="CY80" t="s">
        <v>2750</v>
      </c>
      <c r="CZ80" t="s">
        <v>2750</v>
      </c>
    </row>
    <row r="81" spans="59:104" x14ac:dyDescent="0.25">
      <c r="BG81" t="s">
        <v>2351</v>
      </c>
      <c r="CU81" t="s">
        <v>2751</v>
      </c>
      <c r="CV81" t="s">
        <v>2751</v>
      </c>
      <c r="CW81" t="s">
        <v>2953</v>
      </c>
      <c r="CX81" t="s">
        <v>2751</v>
      </c>
      <c r="CY81" t="s">
        <v>2751</v>
      </c>
      <c r="CZ81" t="s">
        <v>2751</v>
      </c>
    </row>
    <row r="82" spans="59:104" x14ac:dyDescent="0.25">
      <c r="BG82" t="s">
        <v>2352</v>
      </c>
      <c r="CU82" t="s">
        <v>2752</v>
      </c>
      <c r="CV82" t="s">
        <v>2752</v>
      </c>
      <c r="CW82" t="s">
        <v>2954</v>
      </c>
      <c r="CX82" t="s">
        <v>2752</v>
      </c>
      <c r="CY82" t="s">
        <v>2752</v>
      </c>
      <c r="CZ82" t="s">
        <v>2752</v>
      </c>
    </row>
    <row r="83" spans="59:104" x14ac:dyDescent="0.25">
      <c r="BG83" t="s">
        <v>2353</v>
      </c>
      <c r="CU83" t="s">
        <v>2753</v>
      </c>
      <c r="CV83" t="s">
        <v>2753</v>
      </c>
      <c r="CW83" t="s">
        <v>2955</v>
      </c>
      <c r="CX83" t="s">
        <v>2753</v>
      </c>
      <c r="CY83" t="s">
        <v>2753</v>
      </c>
      <c r="CZ83" t="s">
        <v>2753</v>
      </c>
    </row>
    <row r="84" spans="59:104" x14ac:dyDescent="0.25">
      <c r="BG84" t="s">
        <v>2354</v>
      </c>
      <c r="CU84" t="s">
        <v>2754</v>
      </c>
      <c r="CV84" t="s">
        <v>2754</v>
      </c>
      <c r="CW84" t="s">
        <v>2956</v>
      </c>
      <c r="CX84" t="s">
        <v>2754</v>
      </c>
      <c r="CY84" t="s">
        <v>2754</v>
      </c>
      <c r="CZ84" t="s">
        <v>2754</v>
      </c>
    </row>
    <row r="85" spans="59:104" x14ac:dyDescent="0.25">
      <c r="BG85" t="s">
        <v>2355</v>
      </c>
      <c r="CU85" t="s">
        <v>2755</v>
      </c>
      <c r="CV85" t="s">
        <v>2755</v>
      </c>
      <c r="CW85" t="s">
        <v>2957</v>
      </c>
      <c r="CX85" t="s">
        <v>2755</v>
      </c>
      <c r="CY85" t="s">
        <v>2755</v>
      </c>
      <c r="CZ85" t="s">
        <v>2755</v>
      </c>
    </row>
    <row r="86" spans="59:104" x14ac:dyDescent="0.25">
      <c r="BG86" t="s">
        <v>2356</v>
      </c>
      <c r="CU86" t="s">
        <v>2756</v>
      </c>
      <c r="CV86" t="s">
        <v>2756</v>
      </c>
      <c r="CW86" t="s">
        <v>2958</v>
      </c>
      <c r="CX86" t="s">
        <v>2756</v>
      </c>
      <c r="CY86" t="s">
        <v>2756</v>
      </c>
      <c r="CZ86" t="s">
        <v>2756</v>
      </c>
    </row>
    <row r="87" spans="59:104" x14ac:dyDescent="0.25">
      <c r="BG87" t="s">
        <v>2357</v>
      </c>
      <c r="CU87" t="s">
        <v>2757</v>
      </c>
      <c r="CV87" t="s">
        <v>2757</v>
      </c>
      <c r="CW87" t="s">
        <v>2959</v>
      </c>
      <c r="CX87" t="s">
        <v>2757</v>
      </c>
      <c r="CY87" t="s">
        <v>2757</v>
      </c>
      <c r="CZ87" t="s">
        <v>2757</v>
      </c>
    </row>
    <row r="88" spans="59:104" x14ac:dyDescent="0.25">
      <c r="BG88" t="s">
        <v>2358</v>
      </c>
      <c r="CU88" t="s">
        <v>2758</v>
      </c>
      <c r="CV88" t="s">
        <v>2758</v>
      </c>
      <c r="CW88" t="s">
        <v>2960</v>
      </c>
      <c r="CX88" t="s">
        <v>2758</v>
      </c>
      <c r="CY88" t="s">
        <v>2758</v>
      </c>
      <c r="CZ88" t="s">
        <v>2758</v>
      </c>
    </row>
    <row r="89" spans="59:104" x14ac:dyDescent="0.25">
      <c r="BG89" t="s">
        <v>2359</v>
      </c>
      <c r="CU89" t="s">
        <v>2759</v>
      </c>
      <c r="CV89" t="s">
        <v>2759</v>
      </c>
      <c r="CW89" t="s">
        <v>2961</v>
      </c>
      <c r="CX89" t="s">
        <v>2759</v>
      </c>
      <c r="CY89" t="s">
        <v>2759</v>
      </c>
      <c r="CZ89" t="s">
        <v>2759</v>
      </c>
    </row>
    <row r="90" spans="59:104" x14ac:dyDescent="0.25">
      <c r="BG90" t="s">
        <v>2360</v>
      </c>
      <c r="CU90" t="s">
        <v>2760</v>
      </c>
      <c r="CV90" t="s">
        <v>2760</v>
      </c>
      <c r="CW90" t="s">
        <v>2962</v>
      </c>
      <c r="CX90" t="s">
        <v>2760</v>
      </c>
      <c r="CY90" t="s">
        <v>2760</v>
      </c>
      <c r="CZ90" t="s">
        <v>2760</v>
      </c>
    </row>
    <row r="91" spans="59:104" x14ac:dyDescent="0.25">
      <c r="BG91" t="s">
        <v>2361</v>
      </c>
      <c r="CU91" t="s">
        <v>2761</v>
      </c>
      <c r="CV91" t="s">
        <v>2761</v>
      </c>
      <c r="CW91" t="s">
        <v>2963</v>
      </c>
      <c r="CX91" t="s">
        <v>2761</v>
      </c>
      <c r="CY91" t="s">
        <v>2761</v>
      </c>
      <c r="CZ91" t="s">
        <v>2761</v>
      </c>
    </row>
    <row r="92" spans="59:104" x14ac:dyDescent="0.25">
      <c r="BG92" t="s">
        <v>2362</v>
      </c>
      <c r="CU92" t="s">
        <v>2762</v>
      </c>
      <c r="CV92" t="s">
        <v>2762</v>
      </c>
      <c r="CW92" t="s">
        <v>2964</v>
      </c>
      <c r="CX92" t="s">
        <v>2762</v>
      </c>
      <c r="CY92" t="s">
        <v>2762</v>
      </c>
      <c r="CZ92" t="s">
        <v>2762</v>
      </c>
    </row>
    <row r="93" spans="59:104" x14ac:dyDescent="0.25">
      <c r="BG93" t="s">
        <v>2363</v>
      </c>
      <c r="CU93" t="s">
        <v>2763</v>
      </c>
      <c r="CV93" t="s">
        <v>2763</v>
      </c>
      <c r="CW93" t="s">
        <v>2965</v>
      </c>
      <c r="CX93" t="s">
        <v>2763</v>
      </c>
      <c r="CY93" t="s">
        <v>2763</v>
      </c>
      <c r="CZ93" t="s">
        <v>2763</v>
      </c>
    </row>
    <row r="94" spans="59:104" x14ac:dyDescent="0.25">
      <c r="BG94" t="s">
        <v>2364</v>
      </c>
      <c r="CU94" t="s">
        <v>2764</v>
      </c>
      <c r="CV94" t="s">
        <v>2764</v>
      </c>
      <c r="CW94" t="s">
        <v>2966</v>
      </c>
      <c r="CX94" t="s">
        <v>2764</v>
      </c>
      <c r="CY94" t="s">
        <v>2764</v>
      </c>
      <c r="CZ94" t="s">
        <v>2764</v>
      </c>
    </row>
    <row r="95" spans="59:104" x14ac:dyDescent="0.25">
      <c r="BG95" t="s">
        <v>2365</v>
      </c>
      <c r="CU95" t="s">
        <v>2765</v>
      </c>
      <c r="CV95" t="s">
        <v>2765</v>
      </c>
      <c r="CW95" t="s">
        <v>2967</v>
      </c>
      <c r="CX95" t="s">
        <v>2765</v>
      </c>
      <c r="CY95" t="s">
        <v>2765</v>
      </c>
      <c r="CZ95" t="s">
        <v>2765</v>
      </c>
    </row>
    <row r="96" spans="59:104" x14ac:dyDescent="0.25">
      <c r="BG96" t="s">
        <v>2366</v>
      </c>
      <c r="CU96" t="s">
        <v>2766</v>
      </c>
      <c r="CV96" t="s">
        <v>2766</v>
      </c>
      <c r="CW96" t="s">
        <v>2968</v>
      </c>
      <c r="CX96" t="s">
        <v>2766</v>
      </c>
      <c r="CY96" t="s">
        <v>2766</v>
      </c>
      <c r="CZ96" t="s">
        <v>2766</v>
      </c>
    </row>
    <row r="97" spans="59:104" x14ac:dyDescent="0.25">
      <c r="BG97" t="s">
        <v>2367</v>
      </c>
      <c r="CU97" t="s">
        <v>2767</v>
      </c>
      <c r="CV97" t="s">
        <v>2767</v>
      </c>
      <c r="CW97" t="s">
        <v>2969</v>
      </c>
      <c r="CX97" t="s">
        <v>2767</v>
      </c>
      <c r="CY97" t="s">
        <v>2767</v>
      </c>
      <c r="CZ97" t="s">
        <v>2767</v>
      </c>
    </row>
    <row r="98" spans="59:104" x14ac:dyDescent="0.25">
      <c r="BG98" t="s">
        <v>2368</v>
      </c>
      <c r="CU98" t="s">
        <v>2768</v>
      </c>
      <c r="CV98" t="s">
        <v>2768</v>
      </c>
      <c r="CW98" t="s">
        <v>2970</v>
      </c>
      <c r="CX98" t="s">
        <v>2768</v>
      </c>
      <c r="CY98" t="s">
        <v>2768</v>
      </c>
      <c r="CZ98" t="s">
        <v>2768</v>
      </c>
    </row>
    <row r="99" spans="59:104" x14ac:dyDescent="0.25">
      <c r="BG99" t="s">
        <v>2369</v>
      </c>
      <c r="CU99" t="s">
        <v>2769</v>
      </c>
      <c r="CV99" t="s">
        <v>2769</v>
      </c>
      <c r="CW99" t="s">
        <v>2971</v>
      </c>
      <c r="CX99" t="s">
        <v>2769</v>
      </c>
      <c r="CY99" t="s">
        <v>2769</v>
      </c>
      <c r="CZ99" t="s">
        <v>2769</v>
      </c>
    </row>
    <row r="100" spans="59:104" x14ac:dyDescent="0.25">
      <c r="BG100" t="s">
        <v>2370</v>
      </c>
      <c r="CU100" t="s">
        <v>2770</v>
      </c>
      <c r="CV100" t="s">
        <v>2770</v>
      </c>
      <c r="CW100" t="s">
        <v>2972</v>
      </c>
      <c r="CX100" t="s">
        <v>2770</v>
      </c>
      <c r="CY100" t="s">
        <v>2770</v>
      </c>
      <c r="CZ100" t="s">
        <v>2770</v>
      </c>
    </row>
    <row r="101" spans="59:104" x14ac:dyDescent="0.25">
      <c r="BG101" t="s">
        <v>2371</v>
      </c>
      <c r="CU101" t="s">
        <v>2771</v>
      </c>
      <c r="CV101" t="s">
        <v>2771</v>
      </c>
      <c r="CW101" t="s">
        <v>2973</v>
      </c>
      <c r="CX101" t="s">
        <v>2771</v>
      </c>
      <c r="CY101" t="s">
        <v>2771</v>
      </c>
      <c r="CZ101" t="s">
        <v>2771</v>
      </c>
    </row>
    <row r="102" spans="59:104" x14ac:dyDescent="0.25">
      <c r="BG102" t="s">
        <v>2372</v>
      </c>
      <c r="CU102" t="s">
        <v>2772</v>
      </c>
      <c r="CV102" t="s">
        <v>2772</v>
      </c>
      <c r="CW102" t="s">
        <v>2974</v>
      </c>
      <c r="CX102" t="s">
        <v>2772</v>
      </c>
      <c r="CY102" t="s">
        <v>2772</v>
      </c>
      <c r="CZ102" t="s">
        <v>2772</v>
      </c>
    </row>
    <row r="103" spans="59:104" x14ac:dyDescent="0.25">
      <c r="BG103" t="s">
        <v>2373</v>
      </c>
      <c r="CU103" t="s">
        <v>2773</v>
      </c>
      <c r="CV103" t="s">
        <v>2773</v>
      </c>
      <c r="CW103" t="s">
        <v>2975</v>
      </c>
      <c r="CX103" t="s">
        <v>2773</v>
      </c>
      <c r="CY103" t="s">
        <v>2773</v>
      </c>
      <c r="CZ103" t="s">
        <v>2773</v>
      </c>
    </row>
    <row r="104" spans="59:104" x14ac:dyDescent="0.25">
      <c r="BG104" t="s">
        <v>2374</v>
      </c>
      <c r="CU104" t="s">
        <v>2774</v>
      </c>
      <c r="CV104" t="s">
        <v>2774</v>
      </c>
      <c r="CW104" t="s">
        <v>2976</v>
      </c>
      <c r="CX104" t="s">
        <v>2774</v>
      </c>
      <c r="CY104" t="s">
        <v>2774</v>
      </c>
      <c r="CZ104" t="s">
        <v>2774</v>
      </c>
    </row>
    <row r="105" spans="59:104" x14ac:dyDescent="0.25">
      <c r="BG105" t="s">
        <v>2375</v>
      </c>
      <c r="CU105" t="s">
        <v>2775</v>
      </c>
      <c r="CV105" t="s">
        <v>2775</v>
      </c>
      <c r="CW105" t="s">
        <v>2977</v>
      </c>
      <c r="CX105" t="s">
        <v>2775</v>
      </c>
      <c r="CY105" t="s">
        <v>2775</v>
      </c>
      <c r="CZ105" t="s">
        <v>2775</v>
      </c>
    </row>
    <row r="106" spans="59:104" x14ac:dyDescent="0.25">
      <c r="BG106" t="s">
        <v>2376</v>
      </c>
      <c r="CU106" t="s">
        <v>2776</v>
      </c>
      <c r="CV106" t="s">
        <v>2776</v>
      </c>
      <c r="CW106" t="s">
        <v>2979</v>
      </c>
      <c r="CX106" t="s">
        <v>2776</v>
      </c>
      <c r="CY106" t="s">
        <v>2776</v>
      </c>
      <c r="CZ106" t="s">
        <v>2776</v>
      </c>
    </row>
    <row r="107" spans="59:104" x14ac:dyDescent="0.25">
      <c r="BG107" t="s">
        <v>2377</v>
      </c>
      <c r="CU107" t="s">
        <v>2777</v>
      </c>
      <c r="CV107" t="s">
        <v>2777</v>
      </c>
      <c r="CW107" t="s">
        <v>2980</v>
      </c>
      <c r="CX107" t="s">
        <v>2777</v>
      </c>
      <c r="CY107" t="s">
        <v>2777</v>
      </c>
      <c r="CZ107" t="s">
        <v>2777</v>
      </c>
    </row>
    <row r="108" spans="59:104" x14ac:dyDescent="0.25">
      <c r="BG108" t="s">
        <v>2378</v>
      </c>
      <c r="CU108" t="s">
        <v>2778</v>
      </c>
      <c r="CV108" t="s">
        <v>2778</v>
      </c>
      <c r="CW108" t="s">
        <v>2981</v>
      </c>
      <c r="CX108" t="s">
        <v>2778</v>
      </c>
      <c r="CY108" t="s">
        <v>2778</v>
      </c>
      <c r="CZ108" t="s">
        <v>2778</v>
      </c>
    </row>
    <row r="109" spans="59:104" x14ac:dyDescent="0.25">
      <c r="BG109" t="s">
        <v>2379</v>
      </c>
      <c r="CU109" t="s">
        <v>2779</v>
      </c>
      <c r="CV109" t="s">
        <v>2779</v>
      </c>
      <c r="CW109" t="s">
        <v>2982</v>
      </c>
      <c r="CX109" t="s">
        <v>2779</v>
      </c>
      <c r="CY109" t="s">
        <v>2779</v>
      </c>
      <c r="CZ109" t="s">
        <v>2779</v>
      </c>
    </row>
    <row r="110" spans="59:104" x14ac:dyDescent="0.25">
      <c r="BG110" t="s">
        <v>2380</v>
      </c>
      <c r="CU110" t="s">
        <v>2780</v>
      </c>
      <c r="CV110" t="s">
        <v>2780</v>
      </c>
      <c r="CW110" t="s">
        <v>2983</v>
      </c>
      <c r="CX110" t="s">
        <v>2780</v>
      </c>
      <c r="CY110" t="s">
        <v>2780</v>
      </c>
      <c r="CZ110" t="s">
        <v>2780</v>
      </c>
    </row>
    <row r="111" spans="59:104" x14ac:dyDescent="0.25">
      <c r="BG111" t="s">
        <v>2381</v>
      </c>
      <c r="CU111" t="s">
        <v>2781</v>
      </c>
      <c r="CV111" t="s">
        <v>2781</v>
      </c>
      <c r="CW111" t="s">
        <v>2984</v>
      </c>
      <c r="CX111" t="s">
        <v>2781</v>
      </c>
      <c r="CY111" t="s">
        <v>2781</v>
      </c>
      <c r="CZ111" t="s">
        <v>2781</v>
      </c>
    </row>
    <row r="112" spans="59:104" x14ac:dyDescent="0.25">
      <c r="BG112" t="s">
        <v>2382</v>
      </c>
      <c r="CU112" t="s">
        <v>2782</v>
      </c>
      <c r="CV112" t="s">
        <v>2782</v>
      </c>
      <c r="CW112" t="s">
        <v>2985</v>
      </c>
      <c r="CX112" t="s">
        <v>2782</v>
      </c>
      <c r="CY112" t="s">
        <v>2782</v>
      </c>
      <c r="CZ112" t="s">
        <v>2782</v>
      </c>
    </row>
    <row r="113" spans="59:104" x14ac:dyDescent="0.25">
      <c r="BG113" t="s">
        <v>2383</v>
      </c>
      <c r="CU113" t="s">
        <v>2783</v>
      </c>
      <c r="CV113" t="s">
        <v>2783</v>
      </c>
      <c r="CW113" t="s">
        <v>2986</v>
      </c>
      <c r="CX113" t="s">
        <v>2783</v>
      </c>
      <c r="CY113" t="s">
        <v>2783</v>
      </c>
      <c r="CZ113" t="s">
        <v>2783</v>
      </c>
    </row>
    <row r="114" spans="59:104" x14ac:dyDescent="0.25">
      <c r="BG114" t="s">
        <v>2384</v>
      </c>
      <c r="CU114" t="s">
        <v>2784</v>
      </c>
      <c r="CV114" t="s">
        <v>2784</v>
      </c>
      <c r="CW114" t="s">
        <v>2987</v>
      </c>
      <c r="CX114" t="s">
        <v>2784</v>
      </c>
      <c r="CY114" t="s">
        <v>2784</v>
      </c>
      <c r="CZ114" t="s">
        <v>2784</v>
      </c>
    </row>
    <row r="115" spans="59:104" x14ac:dyDescent="0.25">
      <c r="BG115" t="s">
        <v>2385</v>
      </c>
      <c r="CU115" t="s">
        <v>2785</v>
      </c>
      <c r="CV115" t="s">
        <v>2785</v>
      </c>
      <c r="CW115" t="s">
        <v>2988</v>
      </c>
      <c r="CX115" t="s">
        <v>2785</v>
      </c>
      <c r="CY115" t="s">
        <v>2785</v>
      </c>
      <c r="CZ115" t="s">
        <v>2785</v>
      </c>
    </row>
    <row r="116" spans="59:104" x14ac:dyDescent="0.25">
      <c r="BG116" t="s">
        <v>2386</v>
      </c>
      <c r="CU116" t="s">
        <v>2786</v>
      </c>
      <c r="CV116" t="s">
        <v>2786</v>
      </c>
      <c r="CW116" t="s">
        <v>2996</v>
      </c>
      <c r="CX116" t="s">
        <v>2786</v>
      </c>
      <c r="CY116" t="s">
        <v>2786</v>
      </c>
      <c r="CZ116" t="s">
        <v>2786</v>
      </c>
    </row>
    <row r="117" spans="59:104" x14ac:dyDescent="0.25">
      <c r="BG117" t="s">
        <v>2387</v>
      </c>
      <c r="CU117" t="s">
        <v>2787</v>
      </c>
      <c r="CV117" t="s">
        <v>2787</v>
      </c>
      <c r="CW117" t="s">
        <v>2997</v>
      </c>
      <c r="CX117" t="s">
        <v>2787</v>
      </c>
      <c r="CY117" t="s">
        <v>2787</v>
      </c>
      <c r="CZ117" t="s">
        <v>2787</v>
      </c>
    </row>
    <row r="118" spans="59:104" x14ac:dyDescent="0.25">
      <c r="BG118" t="s">
        <v>2388</v>
      </c>
      <c r="CU118" t="s">
        <v>2788</v>
      </c>
      <c r="CV118" t="s">
        <v>2788</v>
      </c>
      <c r="CW118" t="s">
        <v>2998</v>
      </c>
      <c r="CX118" t="s">
        <v>2788</v>
      </c>
      <c r="CY118" t="s">
        <v>2788</v>
      </c>
      <c r="CZ118" t="s">
        <v>2788</v>
      </c>
    </row>
    <row r="119" spans="59:104" x14ac:dyDescent="0.25">
      <c r="BG119" t="s">
        <v>2389</v>
      </c>
      <c r="CU119" t="s">
        <v>2789</v>
      </c>
      <c r="CV119" t="s">
        <v>2789</v>
      </c>
      <c r="CW119" t="s">
        <v>2999</v>
      </c>
      <c r="CX119" t="s">
        <v>2789</v>
      </c>
      <c r="CY119" t="s">
        <v>2789</v>
      </c>
      <c r="CZ119" t="s">
        <v>2789</v>
      </c>
    </row>
    <row r="120" spans="59:104" x14ac:dyDescent="0.25">
      <c r="BG120" t="s">
        <v>2390</v>
      </c>
      <c r="CU120" t="s">
        <v>2790</v>
      </c>
      <c r="CV120" t="s">
        <v>2790</v>
      </c>
      <c r="CW120" t="s">
        <v>3000</v>
      </c>
      <c r="CX120" t="s">
        <v>2790</v>
      </c>
      <c r="CY120" t="s">
        <v>2790</v>
      </c>
      <c r="CZ120" t="s">
        <v>2790</v>
      </c>
    </row>
    <row r="121" spans="59:104" x14ac:dyDescent="0.25">
      <c r="BG121" t="s">
        <v>2391</v>
      </c>
      <c r="CU121" t="s">
        <v>2791</v>
      </c>
      <c r="CV121" t="s">
        <v>2791</v>
      </c>
      <c r="CW121" t="s">
        <v>3001</v>
      </c>
      <c r="CX121" t="s">
        <v>2791</v>
      </c>
      <c r="CY121" t="s">
        <v>2791</v>
      </c>
      <c r="CZ121" t="s">
        <v>2791</v>
      </c>
    </row>
    <row r="122" spans="59:104" x14ac:dyDescent="0.25">
      <c r="BG122" t="s">
        <v>2392</v>
      </c>
      <c r="CU122" t="s">
        <v>2792</v>
      </c>
      <c r="CV122" t="s">
        <v>2792</v>
      </c>
      <c r="CW122" t="s">
        <v>3002</v>
      </c>
      <c r="CX122" t="s">
        <v>2792</v>
      </c>
      <c r="CY122" t="s">
        <v>2792</v>
      </c>
      <c r="CZ122" t="s">
        <v>2792</v>
      </c>
    </row>
    <row r="123" spans="59:104" x14ac:dyDescent="0.25">
      <c r="BG123" t="s">
        <v>2393</v>
      </c>
      <c r="CU123" t="s">
        <v>2793</v>
      </c>
      <c r="CV123" t="s">
        <v>2793</v>
      </c>
      <c r="CW123" t="s">
        <v>3003</v>
      </c>
      <c r="CX123" t="s">
        <v>2793</v>
      </c>
      <c r="CY123" t="s">
        <v>2793</v>
      </c>
      <c r="CZ123" t="s">
        <v>2793</v>
      </c>
    </row>
    <row r="124" spans="59:104" x14ac:dyDescent="0.25">
      <c r="BG124" t="s">
        <v>2394</v>
      </c>
      <c r="CU124" t="s">
        <v>2794</v>
      </c>
      <c r="CV124" t="s">
        <v>2794</v>
      </c>
      <c r="CW124" t="s">
        <v>3004</v>
      </c>
      <c r="CX124" t="s">
        <v>2794</v>
      </c>
      <c r="CY124" t="s">
        <v>2794</v>
      </c>
      <c r="CZ124" t="s">
        <v>2794</v>
      </c>
    </row>
    <row r="125" spans="59:104" x14ac:dyDescent="0.25">
      <c r="BG125" t="s">
        <v>2395</v>
      </c>
      <c r="CU125" t="s">
        <v>2795</v>
      </c>
      <c r="CV125" t="s">
        <v>2795</v>
      </c>
      <c r="CW125" t="s">
        <v>3005</v>
      </c>
      <c r="CX125" t="s">
        <v>2795</v>
      </c>
      <c r="CY125" t="s">
        <v>2795</v>
      </c>
      <c r="CZ125" t="s">
        <v>2795</v>
      </c>
    </row>
    <row r="126" spans="59:104" x14ac:dyDescent="0.25">
      <c r="BG126" t="s">
        <v>2396</v>
      </c>
      <c r="CU126" t="s">
        <v>2796</v>
      </c>
      <c r="CV126" t="s">
        <v>2796</v>
      </c>
      <c r="CW126" t="s">
        <v>3007</v>
      </c>
      <c r="CX126" t="s">
        <v>2796</v>
      </c>
      <c r="CY126" t="s">
        <v>2796</v>
      </c>
      <c r="CZ126" t="s">
        <v>2796</v>
      </c>
    </row>
    <row r="127" spans="59:104" x14ac:dyDescent="0.25">
      <c r="BG127" t="s">
        <v>2397</v>
      </c>
      <c r="CU127" t="s">
        <v>2797</v>
      </c>
      <c r="CV127" t="s">
        <v>2797</v>
      </c>
      <c r="CW127" t="s">
        <v>3008</v>
      </c>
      <c r="CX127" t="s">
        <v>2797</v>
      </c>
      <c r="CY127" t="s">
        <v>2797</v>
      </c>
      <c r="CZ127" t="s">
        <v>2797</v>
      </c>
    </row>
    <row r="128" spans="59:104" x14ac:dyDescent="0.25">
      <c r="BG128" t="s">
        <v>2398</v>
      </c>
      <c r="CU128" t="s">
        <v>2798</v>
      </c>
      <c r="CV128" t="s">
        <v>2798</v>
      </c>
      <c r="CW128" t="s">
        <v>3009</v>
      </c>
      <c r="CX128" t="s">
        <v>2798</v>
      </c>
      <c r="CY128" t="s">
        <v>2798</v>
      </c>
      <c r="CZ128" t="s">
        <v>2798</v>
      </c>
    </row>
    <row r="129" spans="59:104" x14ac:dyDescent="0.25">
      <c r="BG129" t="s">
        <v>2399</v>
      </c>
      <c r="CU129" t="s">
        <v>2799</v>
      </c>
      <c r="CV129" t="s">
        <v>2799</v>
      </c>
      <c r="CW129" t="s">
        <v>3239</v>
      </c>
      <c r="CX129" t="s">
        <v>2799</v>
      </c>
      <c r="CY129" t="s">
        <v>2799</v>
      </c>
      <c r="CZ129" t="s">
        <v>2799</v>
      </c>
    </row>
    <row r="130" spans="59:104" x14ac:dyDescent="0.25">
      <c r="BG130" t="s">
        <v>2400</v>
      </c>
      <c r="CU130" t="s">
        <v>2800</v>
      </c>
      <c r="CV130" t="s">
        <v>2800</v>
      </c>
      <c r="CW130" t="s">
        <v>3010</v>
      </c>
      <c r="CX130" t="s">
        <v>2800</v>
      </c>
      <c r="CY130" t="s">
        <v>2800</v>
      </c>
      <c r="CZ130" t="s">
        <v>2800</v>
      </c>
    </row>
    <row r="131" spans="59:104" x14ac:dyDescent="0.25">
      <c r="BG131" t="s">
        <v>2401</v>
      </c>
      <c r="CU131" t="s">
        <v>2801</v>
      </c>
      <c r="CV131" t="s">
        <v>2801</v>
      </c>
      <c r="CW131" t="s">
        <v>3011</v>
      </c>
      <c r="CX131" t="s">
        <v>2801</v>
      </c>
      <c r="CY131" t="s">
        <v>2801</v>
      </c>
      <c r="CZ131" t="s">
        <v>2801</v>
      </c>
    </row>
    <row r="132" spans="59:104" x14ac:dyDescent="0.25">
      <c r="BG132" t="s">
        <v>2402</v>
      </c>
      <c r="CU132" t="s">
        <v>2802</v>
      </c>
      <c r="CV132" t="s">
        <v>2802</v>
      </c>
      <c r="CW132" t="s">
        <v>3012</v>
      </c>
      <c r="CX132" t="s">
        <v>2802</v>
      </c>
      <c r="CY132" t="s">
        <v>2802</v>
      </c>
      <c r="CZ132" t="s">
        <v>2802</v>
      </c>
    </row>
    <row r="133" spans="59:104" x14ac:dyDescent="0.25">
      <c r="BG133" t="s">
        <v>2403</v>
      </c>
      <c r="CU133" t="s">
        <v>2803</v>
      </c>
      <c r="CV133" t="s">
        <v>2803</v>
      </c>
      <c r="CW133" t="s">
        <v>3013</v>
      </c>
      <c r="CX133" t="s">
        <v>2803</v>
      </c>
      <c r="CY133" t="s">
        <v>2803</v>
      </c>
      <c r="CZ133" t="s">
        <v>2803</v>
      </c>
    </row>
    <row r="134" spans="59:104" x14ac:dyDescent="0.25">
      <c r="BG134" t="s">
        <v>2404</v>
      </c>
      <c r="CU134" t="s">
        <v>2804</v>
      </c>
      <c r="CV134" t="s">
        <v>2804</v>
      </c>
      <c r="CW134" t="s">
        <v>3014</v>
      </c>
      <c r="CX134" t="s">
        <v>2804</v>
      </c>
      <c r="CY134" t="s">
        <v>2804</v>
      </c>
      <c r="CZ134" t="s">
        <v>2804</v>
      </c>
    </row>
    <row r="135" spans="59:104" x14ac:dyDescent="0.25">
      <c r="BG135" t="s">
        <v>2405</v>
      </c>
      <c r="CU135" t="s">
        <v>2805</v>
      </c>
      <c r="CV135" t="s">
        <v>2805</v>
      </c>
      <c r="CW135" t="s">
        <v>3015</v>
      </c>
      <c r="CX135" t="s">
        <v>2805</v>
      </c>
      <c r="CY135" t="s">
        <v>2805</v>
      </c>
      <c r="CZ135" t="s">
        <v>2805</v>
      </c>
    </row>
    <row r="136" spans="59:104" x14ac:dyDescent="0.25">
      <c r="BG136" t="s">
        <v>2406</v>
      </c>
      <c r="CU136" t="s">
        <v>2806</v>
      </c>
      <c r="CV136" t="s">
        <v>2806</v>
      </c>
      <c r="CW136" t="s">
        <v>3016</v>
      </c>
      <c r="CX136" t="s">
        <v>2806</v>
      </c>
      <c r="CY136" t="s">
        <v>2806</v>
      </c>
      <c r="CZ136" t="s">
        <v>2806</v>
      </c>
    </row>
    <row r="137" spans="59:104" x14ac:dyDescent="0.25">
      <c r="BG137" t="s">
        <v>2407</v>
      </c>
      <c r="CU137" t="s">
        <v>2807</v>
      </c>
      <c r="CV137" t="s">
        <v>2807</v>
      </c>
      <c r="CW137" t="s">
        <v>3017</v>
      </c>
      <c r="CX137" t="s">
        <v>2807</v>
      </c>
      <c r="CY137" t="s">
        <v>2807</v>
      </c>
      <c r="CZ137" t="s">
        <v>2807</v>
      </c>
    </row>
    <row r="138" spans="59:104" x14ac:dyDescent="0.25">
      <c r="BG138" t="s">
        <v>2408</v>
      </c>
      <c r="CU138" t="s">
        <v>2808</v>
      </c>
      <c r="CV138" t="s">
        <v>2808</v>
      </c>
      <c r="CW138" t="s">
        <v>3018</v>
      </c>
      <c r="CX138" t="s">
        <v>2808</v>
      </c>
      <c r="CY138" t="s">
        <v>2808</v>
      </c>
      <c r="CZ138" t="s">
        <v>2808</v>
      </c>
    </row>
    <row r="139" spans="59:104" x14ac:dyDescent="0.25">
      <c r="BG139" t="s">
        <v>2409</v>
      </c>
      <c r="CU139" t="s">
        <v>2809</v>
      </c>
      <c r="CV139" t="s">
        <v>2809</v>
      </c>
      <c r="CW139" t="s">
        <v>3019</v>
      </c>
      <c r="CX139" t="s">
        <v>2809</v>
      </c>
      <c r="CY139" t="s">
        <v>2809</v>
      </c>
      <c r="CZ139" t="s">
        <v>2809</v>
      </c>
    </row>
    <row r="140" spans="59:104" x14ac:dyDescent="0.25">
      <c r="BG140" t="s">
        <v>2410</v>
      </c>
      <c r="CU140" t="s">
        <v>2810</v>
      </c>
      <c r="CV140" t="s">
        <v>2810</v>
      </c>
      <c r="CW140" t="s">
        <v>3020</v>
      </c>
      <c r="CX140" t="s">
        <v>2810</v>
      </c>
      <c r="CY140" t="s">
        <v>2810</v>
      </c>
      <c r="CZ140" t="s">
        <v>2810</v>
      </c>
    </row>
    <row r="141" spans="59:104" x14ac:dyDescent="0.25">
      <c r="BG141" t="s">
        <v>2411</v>
      </c>
      <c r="CU141" t="s">
        <v>2811</v>
      </c>
      <c r="CV141" t="s">
        <v>2811</v>
      </c>
      <c r="CW141" t="s">
        <v>3022</v>
      </c>
      <c r="CX141" t="s">
        <v>2811</v>
      </c>
      <c r="CY141" t="s">
        <v>2811</v>
      </c>
      <c r="CZ141" t="s">
        <v>2811</v>
      </c>
    </row>
    <row r="142" spans="59:104" x14ac:dyDescent="0.25">
      <c r="BG142" t="s">
        <v>2412</v>
      </c>
      <c r="CU142" t="s">
        <v>2812</v>
      </c>
      <c r="CV142" t="s">
        <v>2812</v>
      </c>
      <c r="CW142" t="s">
        <v>3023</v>
      </c>
      <c r="CX142" t="s">
        <v>2812</v>
      </c>
      <c r="CY142" t="s">
        <v>2812</v>
      </c>
      <c r="CZ142" t="s">
        <v>2812</v>
      </c>
    </row>
    <row r="143" spans="59:104" x14ac:dyDescent="0.25">
      <c r="BG143" t="s">
        <v>2413</v>
      </c>
      <c r="CU143" t="s">
        <v>2813</v>
      </c>
      <c r="CV143" t="s">
        <v>2813</v>
      </c>
      <c r="CW143" t="s">
        <v>3024</v>
      </c>
      <c r="CX143" t="s">
        <v>2813</v>
      </c>
      <c r="CY143" t="s">
        <v>2813</v>
      </c>
      <c r="CZ143" t="s">
        <v>2813</v>
      </c>
    </row>
    <row r="144" spans="59:104" x14ac:dyDescent="0.25">
      <c r="BG144" t="s">
        <v>2414</v>
      </c>
      <c r="CU144" t="s">
        <v>2814</v>
      </c>
      <c r="CV144" t="s">
        <v>2814</v>
      </c>
      <c r="CW144" t="s">
        <v>3025</v>
      </c>
      <c r="CX144" t="s">
        <v>2814</v>
      </c>
      <c r="CY144" t="s">
        <v>2814</v>
      </c>
      <c r="CZ144" t="s">
        <v>2814</v>
      </c>
    </row>
    <row r="145" spans="59:104" x14ac:dyDescent="0.25">
      <c r="BG145" t="s">
        <v>2415</v>
      </c>
      <c r="CU145" t="s">
        <v>2815</v>
      </c>
      <c r="CV145" t="s">
        <v>2815</v>
      </c>
      <c r="CW145" t="s">
        <v>3026</v>
      </c>
      <c r="CX145" t="s">
        <v>2815</v>
      </c>
      <c r="CY145" t="s">
        <v>2815</v>
      </c>
      <c r="CZ145" t="s">
        <v>2815</v>
      </c>
    </row>
    <row r="146" spans="59:104" x14ac:dyDescent="0.25">
      <c r="BG146" t="s">
        <v>2416</v>
      </c>
      <c r="CU146" t="s">
        <v>2816</v>
      </c>
      <c r="CV146" t="s">
        <v>2816</v>
      </c>
      <c r="CW146" t="s">
        <v>3240</v>
      </c>
      <c r="CX146" t="s">
        <v>2816</v>
      </c>
      <c r="CY146" t="s">
        <v>2816</v>
      </c>
      <c r="CZ146" t="s">
        <v>2816</v>
      </c>
    </row>
    <row r="147" spans="59:104" x14ac:dyDescent="0.25">
      <c r="BG147" t="s">
        <v>2417</v>
      </c>
      <c r="CU147" t="s">
        <v>2817</v>
      </c>
      <c r="CV147" t="s">
        <v>2817</v>
      </c>
      <c r="CW147" t="s">
        <v>3027</v>
      </c>
      <c r="CX147" t="s">
        <v>2817</v>
      </c>
      <c r="CY147" t="s">
        <v>2817</v>
      </c>
      <c r="CZ147" t="s">
        <v>2817</v>
      </c>
    </row>
    <row r="148" spans="59:104" x14ac:dyDescent="0.25">
      <c r="BG148" t="s">
        <v>2418</v>
      </c>
      <c r="CU148" t="s">
        <v>2818</v>
      </c>
      <c r="CV148" t="s">
        <v>2818</v>
      </c>
      <c r="CW148" t="s">
        <v>3028</v>
      </c>
      <c r="CX148" t="s">
        <v>2818</v>
      </c>
      <c r="CY148" t="s">
        <v>2818</v>
      </c>
      <c r="CZ148" t="s">
        <v>2818</v>
      </c>
    </row>
    <row r="149" spans="59:104" x14ac:dyDescent="0.25">
      <c r="BG149" t="s">
        <v>2419</v>
      </c>
      <c r="CU149" t="s">
        <v>2819</v>
      </c>
      <c r="CV149" t="s">
        <v>2819</v>
      </c>
      <c r="CW149" t="s">
        <v>3029</v>
      </c>
      <c r="CX149" t="s">
        <v>2819</v>
      </c>
      <c r="CY149" t="s">
        <v>2819</v>
      </c>
      <c r="CZ149" t="s">
        <v>2819</v>
      </c>
    </row>
    <row r="150" spans="59:104" x14ac:dyDescent="0.25">
      <c r="BG150" t="s">
        <v>2420</v>
      </c>
      <c r="CU150" t="s">
        <v>2820</v>
      </c>
      <c r="CV150" t="s">
        <v>2820</v>
      </c>
      <c r="CW150" t="s">
        <v>3030</v>
      </c>
      <c r="CX150" t="s">
        <v>2820</v>
      </c>
      <c r="CY150" t="s">
        <v>2820</v>
      </c>
      <c r="CZ150" t="s">
        <v>2820</v>
      </c>
    </row>
    <row r="151" spans="59:104" x14ac:dyDescent="0.25">
      <c r="BG151" t="s">
        <v>2421</v>
      </c>
      <c r="CU151" t="s">
        <v>2821</v>
      </c>
      <c r="CV151" t="s">
        <v>2821</v>
      </c>
      <c r="CW151" t="s">
        <v>3031</v>
      </c>
      <c r="CX151" t="s">
        <v>2821</v>
      </c>
      <c r="CY151" t="s">
        <v>2821</v>
      </c>
      <c r="CZ151" t="s">
        <v>2821</v>
      </c>
    </row>
    <row r="152" spans="59:104" x14ac:dyDescent="0.25">
      <c r="BG152" t="s">
        <v>2422</v>
      </c>
      <c r="CU152" t="s">
        <v>2822</v>
      </c>
      <c r="CV152" t="s">
        <v>2822</v>
      </c>
      <c r="CW152" t="s">
        <v>3241</v>
      </c>
      <c r="CX152" t="s">
        <v>2822</v>
      </c>
      <c r="CY152" t="s">
        <v>2822</v>
      </c>
      <c r="CZ152" t="s">
        <v>2822</v>
      </c>
    </row>
    <row r="153" spans="59:104" x14ac:dyDescent="0.25">
      <c r="BG153" t="s">
        <v>2423</v>
      </c>
      <c r="CU153" t="s">
        <v>2823</v>
      </c>
      <c r="CV153" t="s">
        <v>2823</v>
      </c>
      <c r="CW153" t="s">
        <v>3035</v>
      </c>
      <c r="CX153" t="s">
        <v>2823</v>
      </c>
      <c r="CY153" t="s">
        <v>2823</v>
      </c>
      <c r="CZ153" t="s">
        <v>2823</v>
      </c>
    </row>
    <row r="154" spans="59:104" x14ac:dyDescent="0.25">
      <c r="BG154" t="s">
        <v>2424</v>
      </c>
      <c r="CU154" t="s">
        <v>2824</v>
      </c>
      <c r="CV154" t="s">
        <v>2824</v>
      </c>
      <c r="CW154" t="s">
        <v>3036</v>
      </c>
      <c r="CX154" t="s">
        <v>2824</v>
      </c>
      <c r="CY154" t="s">
        <v>2824</v>
      </c>
      <c r="CZ154" t="s">
        <v>2824</v>
      </c>
    </row>
    <row r="155" spans="59:104" x14ac:dyDescent="0.25">
      <c r="BG155" t="s">
        <v>2425</v>
      </c>
      <c r="CU155" t="s">
        <v>2825</v>
      </c>
      <c r="CV155" t="s">
        <v>2825</v>
      </c>
      <c r="CW155" t="s">
        <v>3037</v>
      </c>
      <c r="CX155" t="s">
        <v>2825</v>
      </c>
      <c r="CY155" t="s">
        <v>2825</v>
      </c>
      <c r="CZ155" t="s">
        <v>2825</v>
      </c>
    </row>
    <row r="156" spans="59:104" x14ac:dyDescent="0.25">
      <c r="BG156" t="s">
        <v>2426</v>
      </c>
      <c r="CU156" t="s">
        <v>2826</v>
      </c>
      <c r="CV156" t="s">
        <v>2826</v>
      </c>
      <c r="CW156" t="s">
        <v>3038</v>
      </c>
      <c r="CX156" t="s">
        <v>2826</v>
      </c>
      <c r="CY156" t="s">
        <v>2826</v>
      </c>
      <c r="CZ156" t="s">
        <v>2826</v>
      </c>
    </row>
    <row r="157" spans="59:104" x14ac:dyDescent="0.25">
      <c r="BG157" t="s">
        <v>2427</v>
      </c>
      <c r="CU157" t="s">
        <v>2827</v>
      </c>
      <c r="CV157" t="s">
        <v>2827</v>
      </c>
      <c r="CW157" t="s">
        <v>3039</v>
      </c>
      <c r="CX157" t="s">
        <v>2827</v>
      </c>
      <c r="CY157" t="s">
        <v>2827</v>
      </c>
      <c r="CZ157" t="s">
        <v>2827</v>
      </c>
    </row>
    <row r="158" spans="59:104" x14ac:dyDescent="0.25">
      <c r="BG158" t="s">
        <v>2428</v>
      </c>
      <c r="CU158" t="s">
        <v>2828</v>
      </c>
      <c r="CV158" t="s">
        <v>2828</v>
      </c>
      <c r="CW158" t="s">
        <v>3242</v>
      </c>
      <c r="CX158" t="s">
        <v>2828</v>
      </c>
      <c r="CY158" t="s">
        <v>2828</v>
      </c>
      <c r="CZ158" t="s">
        <v>2828</v>
      </c>
    </row>
    <row r="159" spans="59:104" x14ac:dyDescent="0.25">
      <c r="BG159" t="s">
        <v>2429</v>
      </c>
      <c r="CU159" t="s">
        <v>2829</v>
      </c>
      <c r="CV159" t="s">
        <v>2829</v>
      </c>
      <c r="CW159" t="s">
        <v>3041</v>
      </c>
      <c r="CX159" t="s">
        <v>2829</v>
      </c>
      <c r="CY159" t="s">
        <v>2829</v>
      </c>
      <c r="CZ159" t="s">
        <v>2829</v>
      </c>
    </row>
    <row r="160" spans="59:104" x14ac:dyDescent="0.25">
      <c r="BG160" t="s">
        <v>2430</v>
      </c>
      <c r="CU160" t="s">
        <v>2830</v>
      </c>
      <c r="CV160" t="s">
        <v>2830</v>
      </c>
      <c r="CW160" t="s">
        <v>3042</v>
      </c>
      <c r="CX160" t="s">
        <v>2830</v>
      </c>
      <c r="CY160" t="s">
        <v>2830</v>
      </c>
      <c r="CZ160" t="s">
        <v>2830</v>
      </c>
    </row>
    <row r="161" spans="59:104" x14ac:dyDescent="0.25">
      <c r="BG161" t="s">
        <v>2431</v>
      </c>
      <c r="CU161" t="s">
        <v>2831</v>
      </c>
      <c r="CV161" t="s">
        <v>2831</v>
      </c>
      <c r="CW161" t="s">
        <v>3043</v>
      </c>
      <c r="CX161" t="s">
        <v>2831</v>
      </c>
      <c r="CY161" t="s">
        <v>2831</v>
      </c>
      <c r="CZ161" t="s">
        <v>2831</v>
      </c>
    </row>
    <row r="162" spans="59:104" x14ac:dyDescent="0.25">
      <c r="BG162" t="s">
        <v>2432</v>
      </c>
      <c r="CU162" t="s">
        <v>2832</v>
      </c>
      <c r="CV162" t="s">
        <v>2832</v>
      </c>
      <c r="CW162" t="s">
        <v>3044</v>
      </c>
      <c r="CX162" t="s">
        <v>2832</v>
      </c>
      <c r="CY162" t="s">
        <v>2832</v>
      </c>
      <c r="CZ162" t="s">
        <v>2832</v>
      </c>
    </row>
    <row r="163" spans="59:104" x14ac:dyDescent="0.25">
      <c r="BG163" t="s">
        <v>2433</v>
      </c>
      <c r="CU163" t="s">
        <v>2833</v>
      </c>
      <c r="CV163" t="s">
        <v>2833</v>
      </c>
      <c r="CW163" t="s">
        <v>3045</v>
      </c>
      <c r="CX163" t="s">
        <v>2833</v>
      </c>
      <c r="CY163" t="s">
        <v>2833</v>
      </c>
      <c r="CZ163" t="s">
        <v>2833</v>
      </c>
    </row>
    <row r="164" spans="59:104" x14ac:dyDescent="0.25">
      <c r="BG164" t="s">
        <v>2434</v>
      </c>
      <c r="CU164" t="s">
        <v>2834</v>
      </c>
      <c r="CV164" t="s">
        <v>2834</v>
      </c>
      <c r="CW164" t="s">
        <v>3046</v>
      </c>
      <c r="CX164" t="s">
        <v>2834</v>
      </c>
      <c r="CY164" t="s">
        <v>2834</v>
      </c>
      <c r="CZ164" t="s">
        <v>2834</v>
      </c>
    </row>
    <row r="165" spans="59:104" x14ac:dyDescent="0.25">
      <c r="BG165" t="s">
        <v>2435</v>
      </c>
      <c r="CU165" t="s">
        <v>2835</v>
      </c>
      <c r="CV165" t="s">
        <v>2835</v>
      </c>
      <c r="CW165" t="s">
        <v>3047</v>
      </c>
      <c r="CX165" t="s">
        <v>2835</v>
      </c>
      <c r="CY165" t="s">
        <v>2835</v>
      </c>
      <c r="CZ165" t="s">
        <v>2835</v>
      </c>
    </row>
    <row r="166" spans="59:104" x14ac:dyDescent="0.25">
      <c r="BG166" t="s">
        <v>2436</v>
      </c>
      <c r="CU166" t="s">
        <v>2836</v>
      </c>
      <c r="CV166" t="s">
        <v>2836</v>
      </c>
      <c r="CW166" t="s">
        <v>3048</v>
      </c>
      <c r="CX166" t="s">
        <v>2836</v>
      </c>
      <c r="CY166" t="s">
        <v>2836</v>
      </c>
      <c r="CZ166" t="s">
        <v>2836</v>
      </c>
    </row>
    <row r="167" spans="59:104" x14ac:dyDescent="0.25">
      <c r="BG167" t="s">
        <v>2437</v>
      </c>
      <c r="CU167" t="s">
        <v>2837</v>
      </c>
      <c r="CV167" t="s">
        <v>2837</v>
      </c>
      <c r="CW167" t="s">
        <v>3049</v>
      </c>
      <c r="CX167" t="s">
        <v>2837</v>
      </c>
      <c r="CY167" t="s">
        <v>2837</v>
      </c>
      <c r="CZ167" t="s">
        <v>2837</v>
      </c>
    </row>
    <row r="168" spans="59:104" x14ac:dyDescent="0.25">
      <c r="BG168" t="s">
        <v>2438</v>
      </c>
      <c r="CU168" t="s">
        <v>2838</v>
      </c>
      <c r="CV168" t="s">
        <v>2838</v>
      </c>
      <c r="CW168" t="s">
        <v>3050</v>
      </c>
      <c r="CX168" t="s">
        <v>2838</v>
      </c>
      <c r="CY168" t="s">
        <v>2838</v>
      </c>
      <c r="CZ168" t="s">
        <v>2838</v>
      </c>
    </row>
    <row r="169" spans="59:104" x14ac:dyDescent="0.25">
      <c r="BG169" t="s">
        <v>2439</v>
      </c>
      <c r="CU169" t="s">
        <v>2839</v>
      </c>
      <c r="CV169" t="s">
        <v>2839</v>
      </c>
      <c r="CW169" t="s">
        <v>3051</v>
      </c>
      <c r="CX169" t="s">
        <v>2839</v>
      </c>
      <c r="CY169" t="s">
        <v>2839</v>
      </c>
      <c r="CZ169" t="s">
        <v>2839</v>
      </c>
    </row>
    <row r="170" spans="59:104" x14ac:dyDescent="0.25">
      <c r="BG170" t="s">
        <v>2440</v>
      </c>
      <c r="CU170" t="s">
        <v>2840</v>
      </c>
      <c r="CV170" t="s">
        <v>2840</v>
      </c>
      <c r="CW170" t="s">
        <v>3052</v>
      </c>
      <c r="CX170" t="s">
        <v>2840</v>
      </c>
      <c r="CY170" t="s">
        <v>2840</v>
      </c>
      <c r="CZ170" t="s">
        <v>2840</v>
      </c>
    </row>
    <row r="171" spans="59:104" x14ac:dyDescent="0.25">
      <c r="BG171" t="s">
        <v>2441</v>
      </c>
      <c r="CU171" t="s">
        <v>2841</v>
      </c>
      <c r="CV171" t="s">
        <v>2841</v>
      </c>
      <c r="CW171" t="s">
        <v>3053</v>
      </c>
      <c r="CX171" t="s">
        <v>2841</v>
      </c>
      <c r="CY171" t="s">
        <v>2841</v>
      </c>
      <c r="CZ171" t="s">
        <v>2841</v>
      </c>
    </row>
    <row r="172" spans="59:104" x14ac:dyDescent="0.25">
      <c r="BG172" t="s">
        <v>2442</v>
      </c>
      <c r="CU172" t="s">
        <v>2842</v>
      </c>
      <c r="CV172" t="s">
        <v>2842</v>
      </c>
      <c r="CW172" t="s">
        <v>3054</v>
      </c>
      <c r="CX172" t="s">
        <v>2842</v>
      </c>
      <c r="CY172" t="s">
        <v>2842</v>
      </c>
      <c r="CZ172" t="s">
        <v>2842</v>
      </c>
    </row>
    <row r="173" spans="59:104" x14ac:dyDescent="0.25">
      <c r="BG173" t="s">
        <v>2443</v>
      </c>
      <c r="CU173" t="s">
        <v>2843</v>
      </c>
      <c r="CV173" t="s">
        <v>2843</v>
      </c>
      <c r="CW173" t="s">
        <v>3055</v>
      </c>
      <c r="CX173" t="s">
        <v>2843</v>
      </c>
      <c r="CY173" t="s">
        <v>2843</v>
      </c>
      <c r="CZ173" t="s">
        <v>2843</v>
      </c>
    </row>
    <row r="174" spans="59:104" x14ac:dyDescent="0.25">
      <c r="BG174" t="s">
        <v>2444</v>
      </c>
      <c r="CU174" t="s">
        <v>2844</v>
      </c>
      <c r="CV174" t="s">
        <v>2844</v>
      </c>
      <c r="CW174" t="s">
        <v>3056</v>
      </c>
      <c r="CX174" t="s">
        <v>2844</v>
      </c>
      <c r="CY174" t="s">
        <v>2844</v>
      </c>
      <c r="CZ174" t="s">
        <v>2844</v>
      </c>
    </row>
    <row r="175" spans="59:104" x14ac:dyDescent="0.25">
      <c r="BG175" t="s">
        <v>2445</v>
      </c>
      <c r="CU175" t="s">
        <v>2845</v>
      </c>
      <c r="CV175" t="s">
        <v>2845</v>
      </c>
      <c r="CW175" t="s">
        <v>3057</v>
      </c>
      <c r="CX175" t="s">
        <v>2845</v>
      </c>
      <c r="CY175" t="s">
        <v>2845</v>
      </c>
      <c r="CZ175" t="s">
        <v>2845</v>
      </c>
    </row>
    <row r="176" spans="59:104" x14ac:dyDescent="0.25">
      <c r="BG176" t="s">
        <v>2446</v>
      </c>
      <c r="CU176" t="s">
        <v>2846</v>
      </c>
      <c r="CV176" t="s">
        <v>2846</v>
      </c>
      <c r="CW176" t="s">
        <v>3058</v>
      </c>
      <c r="CX176" t="s">
        <v>2846</v>
      </c>
      <c r="CY176" t="s">
        <v>2846</v>
      </c>
      <c r="CZ176" t="s">
        <v>2846</v>
      </c>
    </row>
    <row r="177" spans="59:104" x14ac:dyDescent="0.25">
      <c r="BG177" t="s">
        <v>2447</v>
      </c>
      <c r="CU177" t="s">
        <v>2847</v>
      </c>
      <c r="CV177" t="s">
        <v>2847</v>
      </c>
      <c r="CW177" t="s">
        <v>3059</v>
      </c>
      <c r="CX177" t="s">
        <v>2847</v>
      </c>
      <c r="CY177" t="s">
        <v>2847</v>
      </c>
      <c r="CZ177" t="s">
        <v>2847</v>
      </c>
    </row>
    <row r="178" spans="59:104" x14ac:dyDescent="0.25">
      <c r="BG178" t="s">
        <v>2448</v>
      </c>
      <c r="CU178" t="s">
        <v>2848</v>
      </c>
      <c r="CV178" t="s">
        <v>2848</v>
      </c>
      <c r="CW178" t="s">
        <v>3060</v>
      </c>
      <c r="CX178" t="s">
        <v>2848</v>
      </c>
      <c r="CY178" t="s">
        <v>2848</v>
      </c>
      <c r="CZ178" t="s">
        <v>2848</v>
      </c>
    </row>
    <row r="179" spans="59:104" x14ac:dyDescent="0.25">
      <c r="BG179" t="s">
        <v>2449</v>
      </c>
      <c r="CU179" t="s">
        <v>2849</v>
      </c>
      <c r="CV179" t="s">
        <v>2849</v>
      </c>
      <c r="CW179" t="s">
        <v>3061</v>
      </c>
      <c r="CX179" t="s">
        <v>2849</v>
      </c>
      <c r="CY179" t="s">
        <v>2849</v>
      </c>
      <c r="CZ179" t="s">
        <v>2849</v>
      </c>
    </row>
    <row r="180" spans="59:104" x14ac:dyDescent="0.25">
      <c r="BG180" t="s">
        <v>2450</v>
      </c>
      <c r="CU180" t="s">
        <v>2850</v>
      </c>
      <c r="CV180" t="s">
        <v>2850</v>
      </c>
      <c r="CW180" t="s">
        <v>3063</v>
      </c>
      <c r="CX180" t="s">
        <v>2850</v>
      </c>
      <c r="CY180" t="s">
        <v>2850</v>
      </c>
      <c r="CZ180" t="s">
        <v>2850</v>
      </c>
    </row>
    <row r="181" spans="59:104" x14ac:dyDescent="0.25">
      <c r="BG181" t="s">
        <v>2451</v>
      </c>
      <c r="CU181" t="s">
        <v>2851</v>
      </c>
      <c r="CV181" t="s">
        <v>2851</v>
      </c>
      <c r="CW181" t="s">
        <v>3064</v>
      </c>
      <c r="CX181" t="s">
        <v>2851</v>
      </c>
      <c r="CY181" t="s">
        <v>2851</v>
      </c>
      <c r="CZ181" t="s">
        <v>2851</v>
      </c>
    </row>
    <row r="182" spans="59:104" x14ac:dyDescent="0.25">
      <c r="BG182" t="s">
        <v>2452</v>
      </c>
      <c r="CU182" t="s">
        <v>2852</v>
      </c>
      <c r="CV182" t="s">
        <v>2852</v>
      </c>
      <c r="CW182" t="s">
        <v>3065</v>
      </c>
      <c r="CX182" t="s">
        <v>2852</v>
      </c>
      <c r="CY182" t="s">
        <v>2852</v>
      </c>
      <c r="CZ182" t="s">
        <v>2852</v>
      </c>
    </row>
    <row r="183" spans="59:104" x14ac:dyDescent="0.25">
      <c r="BG183" t="s">
        <v>2453</v>
      </c>
      <c r="CU183" t="s">
        <v>2853</v>
      </c>
      <c r="CV183" t="s">
        <v>2853</v>
      </c>
      <c r="CW183" t="s">
        <v>3066</v>
      </c>
      <c r="CX183" t="s">
        <v>2853</v>
      </c>
      <c r="CY183" t="s">
        <v>2853</v>
      </c>
      <c r="CZ183" t="s">
        <v>2853</v>
      </c>
    </row>
    <row r="184" spans="59:104" x14ac:dyDescent="0.25">
      <c r="BG184" t="s">
        <v>2454</v>
      </c>
      <c r="CU184" t="s">
        <v>2854</v>
      </c>
      <c r="CV184" t="s">
        <v>2854</v>
      </c>
      <c r="CW184" t="s">
        <v>3067</v>
      </c>
      <c r="CX184" t="s">
        <v>2854</v>
      </c>
      <c r="CY184" t="s">
        <v>2854</v>
      </c>
      <c r="CZ184" t="s">
        <v>2854</v>
      </c>
    </row>
    <row r="185" spans="59:104" x14ac:dyDescent="0.25">
      <c r="BG185" t="s">
        <v>2455</v>
      </c>
      <c r="CU185" t="s">
        <v>2855</v>
      </c>
      <c r="CV185" t="s">
        <v>2855</v>
      </c>
      <c r="CW185" t="s">
        <v>3068</v>
      </c>
      <c r="CX185" t="s">
        <v>2855</v>
      </c>
      <c r="CY185" t="s">
        <v>2855</v>
      </c>
      <c r="CZ185" t="s">
        <v>2855</v>
      </c>
    </row>
    <row r="186" spans="59:104" x14ac:dyDescent="0.25">
      <c r="BG186" t="s">
        <v>2456</v>
      </c>
      <c r="CU186" t="s">
        <v>2856</v>
      </c>
      <c r="CV186" t="s">
        <v>2856</v>
      </c>
      <c r="CW186" t="s">
        <v>3069</v>
      </c>
      <c r="CX186" t="s">
        <v>2856</v>
      </c>
      <c r="CY186" t="s">
        <v>2856</v>
      </c>
      <c r="CZ186" t="s">
        <v>2856</v>
      </c>
    </row>
    <row r="187" spans="59:104" x14ac:dyDescent="0.25">
      <c r="BG187" t="s">
        <v>2457</v>
      </c>
      <c r="CU187" t="s">
        <v>2857</v>
      </c>
      <c r="CV187" t="s">
        <v>2857</v>
      </c>
      <c r="CW187" t="s">
        <v>3070</v>
      </c>
      <c r="CX187" t="s">
        <v>2857</v>
      </c>
      <c r="CY187" t="s">
        <v>2857</v>
      </c>
      <c r="CZ187" t="s">
        <v>2857</v>
      </c>
    </row>
    <row r="188" spans="59:104" x14ac:dyDescent="0.25">
      <c r="BG188" t="s">
        <v>2458</v>
      </c>
      <c r="CU188" t="s">
        <v>2858</v>
      </c>
      <c r="CV188" t="s">
        <v>2858</v>
      </c>
      <c r="CW188" t="s">
        <v>3071</v>
      </c>
      <c r="CX188" t="s">
        <v>2858</v>
      </c>
      <c r="CY188" t="s">
        <v>2858</v>
      </c>
      <c r="CZ188" t="s">
        <v>2858</v>
      </c>
    </row>
    <row r="189" spans="59:104" x14ac:dyDescent="0.25">
      <c r="BG189" t="s">
        <v>2459</v>
      </c>
      <c r="CU189" t="s">
        <v>2859</v>
      </c>
      <c r="CV189" t="s">
        <v>2859</v>
      </c>
      <c r="CW189" t="s">
        <v>3072</v>
      </c>
      <c r="CX189" t="s">
        <v>2859</v>
      </c>
      <c r="CY189" t="s">
        <v>2859</v>
      </c>
      <c r="CZ189" t="s">
        <v>2859</v>
      </c>
    </row>
    <row r="190" spans="59:104" x14ac:dyDescent="0.25">
      <c r="BG190" t="s">
        <v>2460</v>
      </c>
      <c r="CU190" t="s">
        <v>2860</v>
      </c>
      <c r="CV190" t="s">
        <v>2860</v>
      </c>
      <c r="CW190" t="s">
        <v>3073</v>
      </c>
      <c r="CX190" t="s">
        <v>2860</v>
      </c>
      <c r="CY190" t="s">
        <v>2860</v>
      </c>
      <c r="CZ190" t="s">
        <v>2860</v>
      </c>
    </row>
    <row r="191" spans="59:104" x14ac:dyDescent="0.25">
      <c r="BG191" t="s">
        <v>2461</v>
      </c>
      <c r="CU191" t="s">
        <v>2861</v>
      </c>
      <c r="CV191" t="s">
        <v>2861</v>
      </c>
      <c r="CW191" t="s">
        <v>3074</v>
      </c>
      <c r="CX191" t="s">
        <v>2861</v>
      </c>
      <c r="CY191" t="s">
        <v>2861</v>
      </c>
      <c r="CZ191" t="s">
        <v>2861</v>
      </c>
    </row>
    <row r="192" spans="59:104" x14ac:dyDescent="0.25">
      <c r="BG192" t="s">
        <v>2462</v>
      </c>
      <c r="CU192" t="s">
        <v>2862</v>
      </c>
      <c r="CV192" t="s">
        <v>2862</v>
      </c>
      <c r="CW192" t="s">
        <v>3076</v>
      </c>
      <c r="CX192" t="s">
        <v>2862</v>
      </c>
      <c r="CY192" t="s">
        <v>2862</v>
      </c>
      <c r="CZ192" t="s">
        <v>2862</v>
      </c>
    </row>
    <row r="193" spans="59:104" x14ac:dyDescent="0.25">
      <c r="BG193" t="s">
        <v>2463</v>
      </c>
      <c r="CU193" t="s">
        <v>2863</v>
      </c>
      <c r="CV193" t="s">
        <v>2863</v>
      </c>
      <c r="CW193" t="s">
        <v>3077</v>
      </c>
      <c r="CX193" t="s">
        <v>2863</v>
      </c>
      <c r="CY193" t="s">
        <v>2863</v>
      </c>
      <c r="CZ193" t="s">
        <v>2863</v>
      </c>
    </row>
    <row r="194" spans="59:104" x14ac:dyDescent="0.25">
      <c r="BG194" t="s">
        <v>2464</v>
      </c>
      <c r="CU194" t="s">
        <v>2864</v>
      </c>
      <c r="CV194" t="s">
        <v>2864</v>
      </c>
      <c r="CW194" t="s">
        <v>3079</v>
      </c>
      <c r="CX194" t="s">
        <v>2864</v>
      </c>
      <c r="CY194" t="s">
        <v>2864</v>
      </c>
      <c r="CZ194" t="s">
        <v>2864</v>
      </c>
    </row>
    <row r="195" spans="59:104" x14ac:dyDescent="0.25">
      <c r="BG195" t="s">
        <v>2465</v>
      </c>
      <c r="CU195" t="s">
        <v>2865</v>
      </c>
      <c r="CV195" t="s">
        <v>2865</v>
      </c>
      <c r="CW195" t="s">
        <v>3080</v>
      </c>
      <c r="CX195" t="s">
        <v>2865</v>
      </c>
      <c r="CY195" t="s">
        <v>2865</v>
      </c>
      <c r="CZ195" t="s">
        <v>2865</v>
      </c>
    </row>
    <row r="196" spans="59:104" x14ac:dyDescent="0.25">
      <c r="BG196" t="s">
        <v>2466</v>
      </c>
      <c r="CU196" t="s">
        <v>2866</v>
      </c>
      <c r="CV196" t="s">
        <v>2866</v>
      </c>
      <c r="CW196" t="s">
        <v>3081</v>
      </c>
      <c r="CX196" t="s">
        <v>2866</v>
      </c>
      <c r="CY196" t="s">
        <v>2866</v>
      </c>
      <c r="CZ196" t="s">
        <v>2866</v>
      </c>
    </row>
    <row r="197" spans="59:104" x14ac:dyDescent="0.25">
      <c r="BG197" t="s">
        <v>2467</v>
      </c>
      <c r="CU197" t="s">
        <v>2867</v>
      </c>
      <c r="CV197" t="s">
        <v>2867</v>
      </c>
      <c r="CW197" t="s">
        <v>3082</v>
      </c>
      <c r="CX197" t="s">
        <v>2867</v>
      </c>
      <c r="CY197" t="s">
        <v>2867</v>
      </c>
      <c r="CZ197" t="s">
        <v>2867</v>
      </c>
    </row>
    <row r="198" spans="59:104" x14ac:dyDescent="0.25">
      <c r="BG198" t="s">
        <v>2468</v>
      </c>
      <c r="CU198" t="s">
        <v>2868</v>
      </c>
      <c r="CV198" t="s">
        <v>2868</v>
      </c>
      <c r="CW198" t="s">
        <v>3083</v>
      </c>
      <c r="CX198" t="s">
        <v>2868</v>
      </c>
      <c r="CY198" t="s">
        <v>2868</v>
      </c>
      <c r="CZ198" t="s">
        <v>2868</v>
      </c>
    </row>
    <row r="199" spans="59:104" x14ac:dyDescent="0.25">
      <c r="BG199" t="s">
        <v>2469</v>
      </c>
      <c r="CU199" t="s">
        <v>2869</v>
      </c>
      <c r="CV199" t="s">
        <v>2869</v>
      </c>
      <c r="CW199" t="s">
        <v>3084</v>
      </c>
      <c r="CX199" t="s">
        <v>2869</v>
      </c>
      <c r="CY199" t="s">
        <v>2869</v>
      </c>
      <c r="CZ199" t="s">
        <v>2869</v>
      </c>
    </row>
    <row r="200" spans="59:104" x14ac:dyDescent="0.25">
      <c r="BG200" t="s">
        <v>2470</v>
      </c>
      <c r="CU200" t="s">
        <v>2870</v>
      </c>
      <c r="CV200" t="s">
        <v>2870</v>
      </c>
      <c r="CW200" t="s">
        <v>3085</v>
      </c>
      <c r="CX200" t="s">
        <v>2870</v>
      </c>
      <c r="CY200" t="s">
        <v>2870</v>
      </c>
      <c r="CZ200" t="s">
        <v>2870</v>
      </c>
    </row>
    <row r="201" spans="59:104" x14ac:dyDescent="0.25">
      <c r="BG201" t="s">
        <v>2471</v>
      </c>
      <c r="CU201" t="s">
        <v>2871</v>
      </c>
      <c r="CV201" t="s">
        <v>2871</v>
      </c>
      <c r="CW201" t="s">
        <v>3086</v>
      </c>
      <c r="CX201" t="s">
        <v>2871</v>
      </c>
      <c r="CY201" t="s">
        <v>2871</v>
      </c>
      <c r="CZ201" t="s">
        <v>2871</v>
      </c>
    </row>
    <row r="202" spans="59:104" x14ac:dyDescent="0.25">
      <c r="BG202" t="s">
        <v>2472</v>
      </c>
      <c r="CU202" t="s">
        <v>2872</v>
      </c>
      <c r="CV202" t="s">
        <v>2872</v>
      </c>
      <c r="CW202" t="s">
        <v>3087</v>
      </c>
      <c r="CX202" t="s">
        <v>2872</v>
      </c>
      <c r="CY202" t="s">
        <v>2872</v>
      </c>
      <c r="CZ202" t="s">
        <v>2872</v>
      </c>
    </row>
    <row r="203" spans="59:104" x14ac:dyDescent="0.25">
      <c r="BG203" t="s">
        <v>2473</v>
      </c>
      <c r="CU203" t="s">
        <v>2873</v>
      </c>
      <c r="CV203" t="s">
        <v>2873</v>
      </c>
      <c r="CW203" t="s">
        <v>3088</v>
      </c>
      <c r="CX203" t="s">
        <v>2873</v>
      </c>
      <c r="CY203" t="s">
        <v>2873</v>
      </c>
      <c r="CZ203" t="s">
        <v>2873</v>
      </c>
    </row>
    <row r="204" spans="59:104" x14ac:dyDescent="0.25">
      <c r="BG204" t="s">
        <v>2474</v>
      </c>
      <c r="CU204" t="s">
        <v>2874</v>
      </c>
      <c r="CV204" t="s">
        <v>2874</v>
      </c>
      <c r="CW204" t="s">
        <v>3089</v>
      </c>
      <c r="CX204" t="s">
        <v>2874</v>
      </c>
      <c r="CY204" t="s">
        <v>2874</v>
      </c>
      <c r="CZ204" t="s">
        <v>2874</v>
      </c>
    </row>
    <row r="205" spans="59:104" x14ac:dyDescent="0.25">
      <c r="BG205" t="s">
        <v>2475</v>
      </c>
      <c r="CU205" t="s">
        <v>2875</v>
      </c>
      <c r="CV205" t="s">
        <v>2875</v>
      </c>
      <c r="CW205" t="s">
        <v>3090</v>
      </c>
      <c r="CX205" t="s">
        <v>2875</v>
      </c>
      <c r="CY205" t="s">
        <v>2875</v>
      </c>
      <c r="CZ205" t="s">
        <v>2875</v>
      </c>
    </row>
    <row r="206" spans="59:104" x14ac:dyDescent="0.25">
      <c r="BG206" t="s">
        <v>2476</v>
      </c>
      <c r="CU206" t="s">
        <v>2876</v>
      </c>
      <c r="CV206" t="s">
        <v>2876</v>
      </c>
      <c r="CW206" t="s">
        <v>3092</v>
      </c>
      <c r="CX206" t="s">
        <v>2876</v>
      </c>
      <c r="CY206" t="s">
        <v>2876</v>
      </c>
      <c r="CZ206" t="s">
        <v>2876</v>
      </c>
    </row>
    <row r="207" spans="59:104" x14ac:dyDescent="0.25">
      <c r="BG207" t="s">
        <v>2477</v>
      </c>
      <c r="CU207" t="s">
        <v>2877</v>
      </c>
      <c r="CV207" t="s">
        <v>2877</v>
      </c>
      <c r="CW207" t="s">
        <v>3093</v>
      </c>
      <c r="CX207" t="s">
        <v>2877</v>
      </c>
      <c r="CY207" t="s">
        <v>2877</v>
      </c>
      <c r="CZ207" t="s">
        <v>2877</v>
      </c>
    </row>
    <row r="208" spans="59:104" x14ac:dyDescent="0.25">
      <c r="BG208" t="s">
        <v>2478</v>
      </c>
      <c r="CU208" t="s">
        <v>2878</v>
      </c>
      <c r="CV208" t="s">
        <v>2878</v>
      </c>
      <c r="CW208" t="s">
        <v>3094</v>
      </c>
      <c r="CX208" t="s">
        <v>2878</v>
      </c>
      <c r="CY208" t="s">
        <v>2878</v>
      </c>
      <c r="CZ208" t="s">
        <v>2878</v>
      </c>
    </row>
    <row r="209" spans="59:104" x14ac:dyDescent="0.25">
      <c r="BG209" t="s">
        <v>2479</v>
      </c>
      <c r="CU209" t="s">
        <v>2879</v>
      </c>
      <c r="CV209" t="s">
        <v>2879</v>
      </c>
      <c r="CW209" t="s">
        <v>3095</v>
      </c>
      <c r="CX209" t="s">
        <v>2879</v>
      </c>
      <c r="CY209" t="s">
        <v>2879</v>
      </c>
      <c r="CZ209" t="s">
        <v>2879</v>
      </c>
    </row>
    <row r="210" spans="59:104" x14ac:dyDescent="0.25">
      <c r="BG210" t="s">
        <v>2480</v>
      </c>
      <c r="CU210" t="s">
        <v>2880</v>
      </c>
      <c r="CV210" t="s">
        <v>2880</v>
      </c>
      <c r="CW210" t="s">
        <v>3096</v>
      </c>
      <c r="CX210" t="s">
        <v>2880</v>
      </c>
      <c r="CY210" t="s">
        <v>2880</v>
      </c>
      <c r="CZ210" t="s">
        <v>2880</v>
      </c>
    </row>
    <row r="211" spans="59:104" x14ac:dyDescent="0.25">
      <c r="BG211" t="s">
        <v>2481</v>
      </c>
      <c r="CU211" t="s">
        <v>2881</v>
      </c>
      <c r="CV211" t="s">
        <v>2881</v>
      </c>
      <c r="CW211" t="s">
        <v>3097</v>
      </c>
      <c r="CX211" t="s">
        <v>2881</v>
      </c>
      <c r="CY211" t="s">
        <v>2881</v>
      </c>
      <c r="CZ211" t="s">
        <v>2881</v>
      </c>
    </row>
    <row r="212" spans="59:104" x14ac:dyDescent="0.25">
      <c r="BG212" t="s">
        <v>2482</v>
      </c>
      <c r="CU212" t="s">
        <v>2882</v>
      </c>
      <c r="CV212" t="s">
        <v>2882</v>
      </c>
      <c r="CW212" t="s">
        <v>3098</v>
      </c>
      <c r="CX212" t="s">
        <v>2882</v>
      </c>
      <c r="CY212" t="s">
        <v>2882</v>
      </c>
      <c r="CZ212" t="s">
        <v>2882</v>
      </c>
    </row>
    <row r="213" spans="59:104" x14ac:dyDescent="0.25">
      <c r="BG213" t="s">
        <v>2483</v>
      </c>
      <c r="CU213" t="s">
        <v>2883</v>
      </c>
      <c r="CV213" t="s">
        <v>2883</v>
      </c>
      <c r="CW213" t="s">
        <v>3099</v>
      </c>
      <c r="CX213" t="s">
        <v>2883</v>
      </c>
      <c r="CY213" t="s">
        <v>2883</v>
      </c>
      <c r="CZ213" t="s">
        <v>2883</v>
      </c>
    </row>
    <row r="214" spans="59:104" x14ac:dyDescent="0.25">
      <c r="BG214" t="s">
        <v>2484</v>
      </c>
      <c r="CU214" t="s">
        <v>2884</v>
      </c>
      <c r="CV214" t="s">
        <v>2884</v>
      </c>
      <c r="CW214" t="s">
        <v>3100</v>
      </c>
      <c r="CX214" t="s">
        <v>2884</v>
      </c>
      <c r="CY214" t="s">
        <v>2884</v>
      </c>
      <c r="CZ214" t="s">
        <v>2884</v>
      </c>
    </row>
    <row r="215" spans="59:104" x14ac:dyDescent="0.25">
      <c r="BG215" t="s">
        <v>2485</v>
      </c>
      <c r="CU215" t="s">
        <v>2885</v>
      </c>
      <c r="CV215" t="s">
        <v>2885</v>
      </c>
      <c r="CW215" t="s">
        <v>3101</v>
      </c>
      <c r="CX215" t="s">
        <v>2885</v>
      </c>
      <c r="CY215" t="s">
        <v>2885</v>
      </c>
      <c r="CZ215" t="s">
        <v>2885</v>
      </c>
    </row>
    <row r="216" spans="59:104" x14ac:dyDescent="0.25">
      <c r="BG216" t="s">
        <v>2486</v>
      </c>
      <c r="CU216" t="s">
        <v>2886</v>
      </c>
      <c r="CV216" t="s">
        <v>2886</v>
      </c>
      <c r="CW216" t="s">
        <v>3102</v>
      </c>
      <c r="CX216" t="s">
        <v>2886</v>
      </c>
      <c r="CY216" t="s">
        <v>2886</v>
      </c>
      <c r="CZ216" t="s">
        <v>2886</v>
      </c>
    </row>
    <row r="217" spans="59:104" x14ac:dyDescent="0.25">
      <c r="BG217" t="s">
        <v>2487</v>
      </c>
      <c r="CU217" t="s">
        <v>2887</v>
      </c>
      <c r="CV217" t="s">
        <v>2887</v>
      </c>
      <c r="CW217" t="s">
        <v>3104</v>
      </c>
      <c r="CX217" t="s">
        <v>2887</v>
      </c>
      <c r="CY217" t="s">
        <v>2887</v>
      </c>
      <c r="CZ217" t="s">
        <v>2887</v>
      </c>
    </row>
    <row r="218" spans="59:104" x14ac:dyDescent="0.25">
      <c r="BG218" t="s">
        <v>2488</v>
      </c>
      <c r="CU218" t="s">
        <v>2888</v>
      </c>
      <c r="CV218" t="s">
        <v>2888</v>
      </c>
      <c r="CW218" t="s">
        <v>3105</v>
      </c>
      <c r="CX218" t="s">
        <v>2888</v>
      </c>
      <c r="CY218" t="s">
        <v>2888</v>
      </c>
      <c r="CZ218" t="s">
        <v>2888</v>
      </c>
    </row>
    <row r="219" spans="59:104" x14ac:dyDescent="0.25">
      <c r="BG219" t="s">
        <v>2489</v>
      </c>
      <c r="CU219" t="s">
        <v>2889</v>
      </c>
      <c r="CV219" t="s">
        <v>2889</v>
      </c>
      <c r="CW219" t="s">
        <v>3106</v>
      </c>
      <c r="CX219" t="s">
        <v>2889</v>
      </c>
      <c r="CY219" t="s">
        <v>2889</v>
      </c>
      <c r="CZ219" t="s">
        <v>2889</v>
      </c>
    </row>
    <row r="220" spans="59:104" x14ac:dyDescent="0.25">
      <c r="BG220" t="s">
        <v>2490</v>
      </c>
      <c r="CU220" t="s">
        <v>2890</v>
      </c>
      <c r="CV220" t="s">
        <v>2890</v>
      </c>
      <c r="CW220" t="s">
        <v>3107</v>
      </c>
      <c r="CX220" t="s">
        <v>2890</v>
      </c>
      <c r="CY220" t="s">
        <v>2890</v>
      </c>
      <c r="CZ220" t="s">
        <v>2890</v>
      </c>
    </row>
    <row r="221" spans="59:104" x14ac:dyDescent="0.25">
      <c r="BG221" t="s">
        <v>2491</v>
      </c>
      <c r="CU221" t="s">
        <v>2891</v>
      </c>
      <c r="CV221" t="s">
        <v>2891</v>
      </c>
      <c r="CW221" t="s">
        <v>3109</v>
      </c>
      <c r="CX221" t="s">
        <v>2891</v>
      </c>
      <c r="CY221" t="s">
        <v>2891</v>
      </c>
      <c r="CZ221" t="s">
        <v>2891</v>
      </c>
    </row>
    <row r="222" spans="59:104" x14ac:dyDescent="0.25">
      <c r="BG222" t="s">
        <v>2492</v>
      </c>
      <c r="CU222" t="s">
        <v>2892</v>
      </c>
      <c r="CV222" t="s">
        <v>2892</v>
      </c>
      <c r="CW222" t="s">
        <v>3110</v>
      </c>
      <c r="CX222" t="s">
        <v>2892</v>
      </c>
      <c r="CY222" t="s">
        <v>2892</v>
      </c>
      <c r="CZ222" t="s">
        <v>2892</v>
      </c>
    </row>
    <row r="223" spans="59:104" x14ac:dyDescent="0.25">
      <c r="BG223" t="s">
        <v>2493</v>
      </c>
      <c r="CU223" t="s">
        <v>2893</v>
      </c>
      <c r="CV223" t="s">
        <v>2893</v>
      </c>
      <c r="CW223" t="s">
        <v>3111</v>
      </c>
      <c r="CX223" t="s">
        <v>2893</v>
      </c>
      <c r="CY223" t="s">
        <v>2893</v>
      </c>
      <c r="CZ223" t="s">
        <v>2893</v>
      </c>
    </row>
    <row r="224" spans="59:104" x14ac:dyDescent="0.25">
      <c r="BG224" t="s">
        <v>2494</v>
      </c>
      <c r="CU224" t="s">
        <v>2894</v>
      </c>
      <c r="CV224" t="s">
        <v>2894</v>
      </c>
      <c r="CW224" t="s">
        <v>2000</v>
      </c>
      <c r="CX224" t="s">
        <v>2894</v>
      </c>
      <c r="CY224" t="s">
        <v>2894</v>
      </c>
      <c r="CZ224" t="s">
        <v>2894</v>
      </c>
    </row>
    <row r="225" spans="59:104" x14ac:dyDescent="0.25">
      <c r="BG225" t="s">
        <v>2495</v>
      </c>
      <c r="CU225" t="s">
        <v>2895</v>
      </c>
      <c r="CV225" t="s">
        <v>2895</v>
      </c>
      <c r="CW225" t="s">
        <v>3112</v>
      </c>
      <c r="CX225" t="s">
        <v>2895</v>
      </c>
      <c r="CY225" t="s">
        <v>2895</v>
      </c>
      <c r="CZ225" t="s">
        <v>2895</v>
      </c>
    </row>
    <row r="226" spans="59:104" x14ac:dyDescent="0.25">
      <c r="BG226" t="s">
        <v>2496</v>
      </c>
      <c r="CU226" t="s">
        <v>2896</v>
      </c>
      <c r="CV226" t="s">
        <v>2896</v>
      </c>
      <c r="CW226" t="s">
        <v>3113</v>
      </c>
      <c r="CX226" t="s">
        <v>2896</v>
      </c>
      <c r="CY226" t="s">
        <v>2896</v>
      </c>
      <c r="CZ226" t="s">
        <v>2896</v>
      </c>
    </row>
    <row r="227" spans="59:104" x14ac:dyDescent="0.25">
      <c r="BG227" t="s">
        <v>2497</v>
      </c>
      <c r="CU227" t="s">
        <v>2897</v>
      </c>
      <c r="CV227" t="s">
        <v>2897</v>
      </c>
      <c r="CW227" t="s">
        <v>3114</v>
      </c>
      <c r="CX227" t="s">
        <v>2897</v>
      </c>
      <c r="CY227" t="s">
        <v>2897</v>
      </c>
      <c r="CZ227" t="s">
        <v>2897</v>
      </c>
    </row>
    <row r="228" spans="59:104" x14ac:dyDescent="0.25">
      <c r="BG228" t="s">
        <v>2498</v>
      </c>
      <c r="CU228" t="s">
        <v>2898</v>
      </c>
      <c r="CV228" t="s">
        <v>2898</v>
      </c>
      <c r="CW228" t="s">
        <v>3115</v>
      </c>
      <c r="CX228" t="s">
        <v>2898</v>
      </c>
      <c r="CY228" t="s">
        <v>2898</v>
      </c>
      <c r="CZ228" t="s">
        <v>2898</v>
      </c>
    </row>
    <row r="229" spans="59:104" x14ac:dyDescent="0.25">
      <c r="BG229" t="s">
        <v>2499</v>
      </c>
      <c r="CU229" t="s">
        <v>2899</v>
      </c>
      <c r="CV229" t="s">
        <v>2899</v>
      </c>
      <c r="CW229" t="s">
        <v>3116</v>
      </c>
      <c r="CX229" t="s">
        <v>2899</v>
      </c>
      <c r="CY229" t="s">
        <v>2899</v>
      </c>
      <c r="CZ229" t="s">
        <v>2899</v>
      </c>
    </row>
    <row r="230" spans="59:104" x14ac:dyDescent="0.25">
      <c r="BG230" t="s">
        <v>2500</v>
      </c>
      <c r="CU230" t="s">
        <v>2900</v>
      </c>
      <c r="CV230" t="s">
        <v>2900</v>
      </c>
      <c r="CW230" t="s">
        <v>3117</v>
      </c>
      <c r="CX230" t="s">
        <v>2900</v>
      </c>
      <c r="CY230" t="s">
        <v>2900</v>
      </c>
      <c r="CZ230" t="s">
        <v>2900</v>
      </c>
    </row>
    <row r="231" spans="59:104" x14ac:dyDescent="0.25">
      <c r="BG231" t="s">
        <v>2501</v>
      </c>
      <c r="CU231" t="s">
        <v>2901</v>
      </c>
      <c r="CV231" t="s">
        <v>2901</v>
      </c>
      <c r="CW231" t="s">
        <v>3118</v>
      </c>
      <c r="CX231" t="s">
        <v>2901</v>
      </c>
      <c r="CY231" t="s">
        <v>2901</v>
      </c>
      <c r="CZ231" t="s">
        <v>2901</v>
      </c>
    </row>
    <row r="232" spans="59:104" x14ac:dyDescent="0.25">
      <c r="BG232" t="s">
        <v>2502</v>
      </c>
      <c r="CU232" t="s">
        <v>2902</v>
      </c>
      <c r="CV232" t="s">
        <v>2902</v>
      </c>
      <c r="CW232" t="s">
        <v>3119</v>
      </c>
      <c r="CX232" t="s">
        <v>2902</v>
      </c>
      <c r="CY232" t="s">
        <v>2902</v>
      </c>
      <c r="CZ232" t="s">
        <v>2902</v>
      </c>
    </row>
    <row r="233" spans="59:104" x14ac:dyDescent="0.25">
      <c r="BG233" t="s">
        <v>2503</v>
      </c>
      <c r="CU233" t="s">
        <v>2903</v>
      </c>
      <c r="CV233" t="s">
        <v>2903</v>
      </c>
      <c r="CW233" t="s">
        <v>3120</v>
      </c>
      <c r="CX233" t="s">
        <v>2903</v>
      </c>
      <c r="CY233" t="s">
        <v>2903</v>
      </c>
      <c r="CZ233" t="s">
        <v>2903</v>
      </c>
    </row>
    <row r="234" spans="59:104" x14ac:dyDescent="0.25">
      <c r="BG234" t="s">
        <v>2504</v>
      </c>
      <c r="CU234" t="s">
        <v>2904</v>
      </c>
      <c r="CV234" t="s">
        <v>2904</v>
      </c>
      <c r="CW234" t="s">
        <v>3121</v>
      </c>
      <c r="CX234" t="s">
        <v>2904</v>
      </c>
      <c r="CY234" t="s">
        <v>2904</v>
      </c>
      <c r="CZ234" t="s">
        <v>2904</v>
      </c>
    </row>
    <row r="235" spans="59:104" x14ac:dyDescent="0.25">
      <c r="BG235" t="s">
        <v>2505</v>
      </c>
      <c r="CU235" t="s">
        <v>2905</v>
      </c>
      <c r="CV235" t="s">
        <v>2905</v>
      </c>
      <c r="CW235" t="s">
        <v>3122</v>
      </c>
      <c r="CX235" t="s">
        <v>2905</v>
      </c>
      <c r="CY235" t="s">
        <v>2905</v>
      </c>
      <c r="CZ235" t="s">
        <v>2905</v>
      </c>
    </row>
    <row r="236" spans="59:104" x14ac:dyDescent="0.25">
      <c r="BG236" t="s">
        <v>2506</v>
      </c>
      <c r="CU236" t="s">
        <v>2906</v>
      </c>
      <c r="CV236" t="s">
        <v>2906</v>
      </c>
      <c r="CW236" t="s">
        <v>3123</v>
      </c>
      <c r="CX236" t="s">
        <v>2906</v>
      </c>
      <c r="CY236" t="s">
        <v>2906</v>
      </c>
      <c r="CZ236" t="s">
        <v>2906</v>
      </c>
    </row>
    <row r="237" spans="59:104" x14ac:dyDescent="0.25">
      <c r="BG237" t="s">
        <v>2507</v>
      </c>
      <c r="CU237" t="s">
        <v>2907</v>
      </c>
      <c r="CV237" t="s">
        <v>2907</v>
      </c>
      <c r="CW237" t="s">
        <v>3124</v>
      </c>
      <c r="CX237" t="s">
        <v>2907</v>
      </c>
      <c r="CY237" t="s">
        <v>2907</v>
      </c>
      <c r="CZ237" t="s">
        <v>2907</v>
      </c>
    </row>
    <row r="238" spans="59:104" x14ac:dyDescent="0.25">
      <c r="BG238" t="s">
        <v>2508</v>
      </c>
      <c r="CU238" t="s">
        <v>2908</v>
      </c>
      <c r="CV238" t="s">
        <v>2908</v>
      </c>
      <c r="CW238" t="s">
        <v>3125</v>
      </c>
      <c r="CX238" t="s">
        <v>2908</v>
      </c>
      <c r="CY238" t="s">
        <v>2908</v>
      </c>
      <c r="CZ238" t="s">
        <v>2908</v>
      </c>
    </row>
    <row r="239" spans="59:104" x14ac:dyDescent="0.25">
      <c r="BG239" t="s">
        <v>2509</v>
      </c>
      <c r="CU239" t="s">
        <v>2909</v>
      </c>
      <c r="CV239" t="s">
        <v>2909</v>
      </c>
      <c r="CW239" t="s">
        <v>3126</v>
      </c>
      <c r="CX239" t="s">
        <v>2909</v>
      </c>
      <c r="CY239" t="s">
        <v>2909</v>
      </c>
      <c r="CZ239" t="s">
        <v>2909</v>
      </c>
    </row>
    <row r="240" spans="59:104" x14ac:dyDescent="0.25">
      <c r="BG240" t="s">
        <v>2510</v>
      </c>
      <c r="CU240" t="s">
        <v>2910</v>
      </c>
      <c r="CV240" t="s">
        <v>2910</v>
      </c>
      <c r="CW240" t="s">
        <v>3127</v>
      </c>
      <c r="CX240" t="s">
        <v>2910</v>
      </c>
      <c r="CY240" t="s">
        <v>2910</v>
      </c>
      <c r="CZ240" t="s">
        <v>2910</v>
      </c>
    </row>
    <row r="241" spans="59:104" x14ac:dyDescent="0.25">
      <c r="BG241" t="s">
        <v>2511</v>
      </c>
      <c r="CU241" t="s">
        <v>2911</v>
      </c>
      <c r="CV241" t="s">
        <v>2911</v>
      </c>
      <c r="CW241" t="s">
        <v>3128</v>
      </c>
      <c r="CX241" t="s">
        <v>2911</v>
      </c>
      <c r="CY241" t="s">
        <v>2911</v>
      </c>
      <c r="CZ241" t="s">
        <v>2911</v>
      </c>
    </row>
    <row r="242" spans="59:104" x14ac:dyDescent="0.25">
      <c r="BG242" t="s">
        <v>2512</v>
      </c>
      <c r="CU242" t="s">
        <v>2912</v>
      </c>
      <c r="CV242" t="s">
        <v>2912</v>
      </c>
      <c r="CW242" t="s">
        <v>3129</v>
      </c>
      <c r="CX242" t="s">
        <v>2912</v>
      </c>
      <c r="CY242" t="s">
        <v>2912</v>
      </c>
      <c r="CZ242" t="s">
        <v>2912</v>
      </c>
    </row>
    <row r="243" spans="59:104" x14ac:dyDescent="0.25">
      <c r="BG243" t="s">
        <v>2513</v>
      </c>
      <c r="CU243" t="s">
        <v>2913</v>
      </c>
      <c r="CV243" t="s">
        <v>2913</v>
      </c>
      <c r="CW243" t="s">
        <v>3130</v>
      </c>
      <c r="CX243" t="s">
        <v>2913</v>
      </c>
      <c r="CY243" t="s">
        <v>2913</v>
      </c>
      <c r="CZ243" t="s">
        <v>2913</v>
      </c>
    </row>
    <row r="244" spans="59:104" x14ac:dyDescent="0.25">
      <c r="BG244" t="s">
        <v>2514</v>
      </c>
      <c r="CU244" t="s">
        <v>2914</v>
      </c>
      <c r="CV244" t="s">
        <v>2914</v>
      </c>
      <c r="CW244" t="s">
        <v>3131</v>
      </c>
      <c r="CX244" t="s">
        <v>2914</v>
      </c>
      <c r="CY244" t="s">
        <v>2914</v>
      </c>
      <c r="CZ244" t="s">
        <v>2914</v>
      </c>
    </row>
    <row r="245" spans="59:104" x14ac:dyDescent="0.25">
      <c r="BG245" t="s">
        <v>2515</v>
      </c>
      <c r="CU245" t="s">
        <v>2915</v>
      </c>
      <c r="CV245" t="s">
        <v>2915</v>
      </c>
      <c r="CW245" t="s">
        <v>3132</v>
      </c>
      <c r="CX245" t="s">
        <v>2915</v>
      </c>
      <c r="CY245" t="s">
        <v>2915</v>
      </c>
      <c r="CZ245" t="s">
        <v>2915</v>
      </c>
    </row>
    <row r="246" spans="59:104" x14ac:dyDescent="0.25">
      <c r="BG246" t="s">
        <v>2516</v>
      </c>
      <c r="CU246" t="s">
        <v>2916</v>
      </c>
      <c r="CV246" t="s">
        <v>2916</v>
      </c>
      <c r="CW246" t="s">
        <v>3133</v>
      </c>
      <c r="CX246" t="s">
        <v>2916</v>
      </c>
      <c r="CY246" t="s">
        <v>2916</v>
      </c>
      <c r="CZ246" t="s">
        <v>2916</v>
      </c>
    </row>
    <row r="247" spans="59:104" x14ac:dyDescent="0.25">
      <c r="BG247" t="s">
        <v>2517</v>
      </c>
      <c r="CU247" t="s">
        <v>2917</v>
      </c>
      <c r="CV247" t="s">
        <v>2917</v>
      </c>
      <c r="CW247" t="s">
        <v>3134</v>
      </c>
      <c r="CX247" t="s">
        <v>2917</v>
      </c>
      <c r="CY247" t="s">
        <v>2917</v>
      </c>
      <c r="CZ247" t="s">
        <v>2917</v>
      </c>
    </row>
    <row r="248" spans="59:104" x14ac:dyDescent="0.25">
      <c r="BG248" t="s">
        <v>2518</v>
      </c>
      <c r="CU248" t="s">
        <v>2918</v>
      </c>
      <c r="CV248" t="s">
        <v>2918</v>
      </c>
      <c r="CW248" t="s">
        <v>3135</v>
      </c>
      <c r="CX248" t="s">
        <v>2918</v>
      </c>
      <c r="CY248" t="s">
        <v>2918</v>
      </c>
      <c r="CZ248" t="s">
        <v>2918</v>
      </c>
    </row>
    <row r="249" spans="59:104" x14ac:dyDescent="0.25">
      <c r="BG249" t="s">
        <v>2519</v>
      </c>
      <c r="CU249" t="s">
        <v>2919</v>
      </c>
      <c r="CV249" t="s">
        <v>2919</v>
      </c>
      <c r="CW249" t="s">
        <v>3136</v>
      </c>
      <c r="CX249" t="s">
        <v>2919</v>
      </c>
      <c r="CY249" t="s">
        <v>2919</v>
      </c>
      <c r="CZ249" t="s">
        <v>2919</v>
      </c>
    </row>
    <row r="250" spans="59:104" x14ac:dyDescent="0.25">
      <c r="CU250" t="s">
        <v>2920</v>
      </c>
      <c r="CV250" t="s">
        <v>2920</v>
      </c>
      <c r="CW250" t="s">
        <v>3137</v>
      </c>
      <c r="CX250" t="s">
        <v>2920</v>
      </c>
      <c r="CY250" t="s">
        <v>2920</v>
      </c>
      <c r="CZ250" t="s">
        <v>2920</v>
      </c>
    </row>
    <row r="251" spans="59:104" x14ac:dyDescent="0.25">
      <c r="CU251" t="s">
        <v>2921</v>
      </c>
      <c r="CV251" t="s">
        <v>2921</v>
      </c>
      <c r="CW251" t="s">
        <v>3138</v>
      </c>
      <c r="CX251" t="s">
        <v>2921</v>
      </c>
      <c r="CY251" t="s">
        <v>2921</v>
      </c>
      <c r="CZ251" t="s">
        <v>2921</v>
      </c>
    </row>
    <row r="252" spans="59:104" x14ac:dyDescent="0.25">
      <c r="CU252" t="s">
        <v>2922</v>
      </c>
      <c r="CV252" t="s">
        <v>2922</v>
      </c>
      <c r="CW252" t="s">
        <v>3139</v>
      </c>
      <c r="CX252" t="s">
        <v>2922</v>
      </c>
      <c r="CY252" t="s">
        <v>2922</v>
      </c>
      <c r="CZ252" t="s">
        <v>2922</v>
      </c>
    </row>
    <row r="253" spans="59:104" x14ac:dyDescent="0.25">
      <c r="CU253" t="s">
        <v>2923</v>
      </c>
      <c r="CV253" t="s">
        <v>2923</v>
      </c>
      <c r="CW253" t="s">
        <v>3140</v>
      </c>
      <c r="CX253" t="s">
        <v>2923</v>
      </c>
      <c r="CY253" t="s">
        <v>2923</v>
      </c>
      <c r="CZ253" t="s">
        <v>2923</v>
      </c>
    </row>
    <row r="254" spans="59:104" x14ac:dyDescent="0.25">
      <c r="CU254" t="s">
        <v>2924</v>
      </c>
      <c r="CV254" t="s">
        <v>2924</v>
      </c>
      <c r="CW254" t="s">
        <v>3141</v>
      </c>
      <c r="CX254" t="s">
        <v>2924</v>
      </c>
      <c r="CY254" t="s">
        <v>2924</v>
      </c>
      <c r="CZ254" t="s">
        <v>2924</v>
      </c>
    </row>
    <row r="255" spans="59:104" x14ac:dyDescent="0.25">
      <c r="CU255" t="s">
        <v>2925</v>
      </c>
      <c r="CV255" t="s">
        <v>2925</v>
      </c>
      <c r="CW255" t="s">
        <v>3142</v>
      </c>
      <c r="CX255" t="s">
        <v>2925</v>
      </c>
      <c r="CY255" t="s">
        <v>2925</v>
      </c>
      <c r="CZ255" t="s">
        <v>2925</v>
      </c>
    </row>
    <row r="256" spans="59:104" x14ac:dyDescent="0.25">
      <c r="CU256" t="s">
        <v>2926</v>
      </c>
      <c r="CV256" t="s">
        <v>2926</v>
      </c>
      <c r="CW256" t="s">
        <v>3143</v>
      </c>
      <c r="CX256" t="s">
        <v>2926</v>
      </c>
      <c r="CY256" t="s">
        <v>2926</v>
      </c>
      <c r="CZ256" t="s">
        <v>2926</v>
      </c>
    </row>
    <row r="257" spans="99:104" x14ac:dyDescent="0.25">
      <c r="CU257" t="s">
        <v>2927</v>
      </c>
      <c r="CV257" t="s">
        <v>2927</v>
      </c>
      <c r="CW257" t="s">
        <v>3144</v>
      </c>
      <c r="CX257" t="s">
        <v>2927</v>
      </c>
      <c r="CY257" t="s">
        <v>2927</v>
      </c>
      <c r="CZ257" t="s">
        <v>2927</v>
      </c>
    </row>
    <row r="258" spans="99:104" x14ac:dyDescent="0.25">
      <c r="CU258" t="s">
        <v>2928</v>
      </c>
      <c r="CV258" t="s">
        <v>2928</v>
      </c>
      <c r="CW258" t="s">
        <v>3145</v>
      </c>
      <c r="CX258" t="s">
        <v>2928</v>
      </c>
      <c r="CY258" t="s">
        <v>2928</v>
      </c>
      <c r="CZ258" t="s">
        <v>2928</v>
      </c>
    </row>
    <row r="259" spans="99:104" x14ac:dyDescent="0.25">
      <c r="CU259" t="s">
        <v>2929</v>
      </c>
      <c r="CV259" t="s">
        <v>2929</v>
      </c>
      <c r="CW259" t="s">
        <v>3146</v>
      </c>
      <c r="CX259" t="s">
        <v>2929</v>
      </c>
      <c r="CY259" t="s">
        <v>2929</v>
      </c>
      <c r="CZ259" t="s">
        <v>2929</v>
      </c>
    </row>
    <row r="260" spans="99:104" x14ac:dyDescent="0.25">
      <c r="CU260" t="s">
        <v>2930</v>
      </c>
      <c r="CV260" t="s">
        <v>2930</v>
      </c>
      <c r="CW260" t="s">
        <v>3147</v>
      </c>
      <c r="CX260" t="s">
        <v>2930</v>
      </c>
      <c r="CY260" t="s">
        <v>2930</v>
      </c>
      <c r="CZ260" t="s">
        <v>2930</v>
      </c>
    </row>
    <row r="261" spans="99:104" x14ac:dyDescent="0.25">
      <c r="CU261" t="s">
        <v>2931</v>
      </c>
      <c r="CV261" t="s">
        <v>2931</v>
      </c>
      <c r="CW261" t="s">
        <v>3148</v>
      </c>
      <c r="CX261" t="s">
        <v>2931</v>
      </c>
      <c r="CY261" t="s">
        <v>2931</v>
      </c>
      <c r="CZ261" t="s">
        <v>2931</v>
      </c>
    </row>
    <row r="262" spans="99:104" x14ac:dyDescent="0.25">
      <c r="CU262" t="s">
        <v>2932</v>
      </c>
      <c r="CV262" t="s">
        <v>2932</v>
      </c>
      <c r="CW262" t="s">
        <v>3149</v>
      </c>
      <c r="CX262" t="s">
        <v>2932</v>
      </c>
      <c r="CY262" t="s">
        <v>2932</v>
      </c>
      <c r="CZ262" t="s">
        <v>2932</v>
      </c>
    </row>
    <row r="263" spans="99:104" x14ac:dyDescent="0.25">
      <c r="CU263" t="s">
        <v>2933</v>
      </c>
      <c r="CV263" t="s">
        <v>2933</v>
      </c>
      <c r="CW263" t="s">
        <v>3150</v>
      </c>
      <c r="CX263" t="s">
        <v>2933</v>
      </c>
      <c r="CY263" t="s">
        <v>2933</v>
      </c>
      <c r="CZ263" t="s">
        <v>2933</v>
      </c>
    </row>
    <row r="264" spans="99:104" x14ac:dyDescent="0.25">
      <c r="CU264" t="s">
        <v>2934</v>
      </c>
      <c r="CV264" t="s">
        <v>2934</v>
      </c>
      <c r="CW264" t="s">
        <v>3151</v>
      </c>
      <c r="CX264" t="s">
        <v>2934</v>
      </c>
      <c r="CY264" t="s">
        <v>2934</v>
      </c>
      <c r="CZ264" t="s">
        <v>2934</v>
      </c>
    </row>
    <row r="265" spans="99:104" x14ac:dyDescent="0.25">
      <c r="CU265" t="s">
        <v>2935</v>
      </c>
      <c r="CV265" t="s">
        <v>2935</v>
      </c>
      <c r="CW265" t="s">
        <v>3152</v>
      </c>
      <c r="CX265" t="s">
        <v>2935</v>
      </c>
      <c r="CY265" t="s">
        <v>2935</v>
      </c>
      <c r="CZ265" t="s">
        <v>2935</v>
      </c>
    </row>
    <row r="266" spans="99:104" x14ac:dyDescent="0.25">
      <c r="CU266" t="s">
        <v>2936</v>
      </c>
      <c r="CV266" t="s">
        <v>2936</v>
      </c>
      <c r="CW266" t="s">
        <v>3153</v>
      </c>
      <c r="CX266" t="s">
        <v>2936</v>
      </c>
      <c r="CY266" t="s">
        <v>2936</v>
      </c>
      <c r="CZ266" t="s">
        <v>2936</v>
      </c>
    </row>
    <row r="267" spans="99:104" x14ac:dyDescent="0.25">
      <c r="CU267" t="s">
        <v>2937</v>
      </c>
      <c r="CV267" t="s">
        <v>2937</v>
      </c>
      <c r="CW267" t="s">
        <v>3154</v>
      </c>
      <c r="CX267" t="s">
        <v>2937</v>
      </c>
      <c r="CY267" t="s">
        <v>2937</v>
      </c>
      <c r="CZ267" t="s">
        <v>2937</v>
      </c>
    </row>
    <row r="268" spans="99:104" x14ac:dyDescent="0.25">
      <c r="CU268" t="s">
        <v>2938</v>
      </c>
      <c r="CV268" t="s">
        <v>2938</v>
      </c>
      <c r="CW268" t="s">
        <v>3155</v>
      </c>
      <c r="CX268" t="s">
        <v>2938</v>
      </c>
      <c r="CY268" t="s">
        <v>2938</v>
      </c>
      <c r="CZ268" t="s">
        <v>2938</v>
      </c>
    </row>
    <row r="269" spans="99:104" x14ac:dyDescent="0.25">
      <c r="CU269" t="s">
        <v>2939</v>
      </c>
      <c r="CV269" t="s">
        <v>2939</v>
      </c>
      <c r="CW269" t="s">
        <v>3156</v>
      </c>
      <c r="CX269" t="s">
        <v>2939</v>
      </c>
      <c r="CY269" t="s">
        <v>2939</v>
      </c>
      <c r="CZ269" t="s">
        <v>2939</v>
      </c>
    </row>
    <row r="270" spans="99:104" x14ac:dyDescent="0.25">
      <c r="CU270" t="s">
        <v>2940</v>
      </c>
      <c r="CV270" t="s">
        <v>2940</v>
      </c>
      <c r="CW270" t="s">
        <v>3157</v>
      </c>
      <c r="CX270" t="s">
        <v>2940</v>
      </c>
      <c r="CY270" t="s">
        <v>2940</v>
      </c>
      <c r="CZ270" t="s">
        <v>2940</v>
      </c>
    </row>
    <row r="271" spans="99:104" x14ac:dyDescent="0.25">
      <c r="CU271" t="s">
        <v>2941</v>
      </c>
      <c r="CV271" t="s">
        <v>2941</v>
      </c>
      <c r="CW271" t="s">
        <v>3158</v>
      </c>
      <c r="CX271" t="s">
        <v>2941</v>
      </c>
      <c r="CY271" t="s">
        <v>2941</v>
      </c>
      <c r="CZ271" t="s">
        <v>2941</v>
      </c>
    </row>
    <row r="272" spans="99:104" x14ac:dyDescent="0.25">
      <c r="CU272" t="s">
        <v>2942</v>
      </c>
      <c r="CV272" t="s">
        <v>2942</v>
      </c>
      <c r="CW272" t="s">
        <v>3159</v>
      </c>
      <c r="CX272" t="s">
        <v>2942</v>
      </c>
      <c r="CY272" t="s">
        <v>2942</v>
      </c>
      <c r="CZ272" t="s">
        <v>2942</v>
      </c>
    </row>
    <row r="273" spans="99:104" x14ac:dyDescent="0.25">
      <c r="CU273" t="s">
        <v>2943</v>
      </c>
      <c r="CV273" t="s">
        <v>2943</v>
      </c>
      <c r="CW273" t="s">
        <v>3160</v>
      </c>
      <c r="CX273" t="s">
        <v>2943</v>
      </c>
      <c r="CY273" t="s">
        <v>2943</v>
      </c>
      <c r="CZ273" t="s">
        <v>2943</v>
      </c>
    </row>
    <row r="274" spans="99:104" x14ac:dyDescent="0.25">
      <c r="CU274" t="s">
        <v>2944</v>
      </c>
      <c r="CV274" t="s">
        <v>2944</v>
      </c>
      <c r="CW274" t="s">
        <v>3161</v>
      </c>
      <c r="CX274" t="s">
        <v>2944</v>
      </c>
      <c r="CY274" t="s">
        <v>2944</v>
      </c>
      <c r="CZ274" t="s">
        <v>2944</v>
      </c>
    </row>
    <row r="275" spans="99:104" x14ac:dyDescent="0.25">
      <c r="CU275" t="s">
        <v>2945</v>
      </c>
      <c r="CV275" t="s">
        <v>2945</v>
      </c>
      <c r="CW275" t="s">
        <v>3162</v>
      </c>
      <c r="CX275" t="s">
        <v>2945</v>
      </c>
      <c r="CY275" t="s">
        <v>2945</v>
      </c>
      <c r="CZ275" t="s">
        <v>2945</v>
      </c>
    </row>
    <row r="276" spans="99:104" x14ac:dyDescent="0.25">
      <c r="CU276" t="s">
        <v>2946</v>
      </c>
      <c r="CV276" t="s">
        <v>2946</v>
      </c>
      <c r="CW276" t="s">
        <v>3163</v>
      </c>
      <c r="CX276" t="s">
        <v>2946</v>
      </c>
      <c r="CY276" t="s">
        <v>2946</v>
      </c>
      <c r="CZ276" t="s">
        <v>2946</v>
      </c>
    </row>
    <row r="277" spans="99:104" x14ac:dyDescent="0.25">
      <c r="CU277" t="s">
        <v>2947</v>
      </c>
      <c r="CV277" t="s">
        <v>2947</v>
      </c>
      <c r="CW277" t="s">
        <v>3164</v>
      </c>
      <c r="CX277" t="s">
        <v>2947</v>
      </c>
      <c r="CY277" t="s">
        <v>2947</v>
      </c>
      <c r="CZ277" t="s">
        <v>2947</v>
      </c>
    </row>
    <row r="278" spans="99:104" x14ac:dyDescent="0.25">
      <c r="CU278" t="s">
        <v>2948</v>
      </c>
      <c r="CV278" t="s">
        <v>2948</v>
      </c>
      <c r="CW278" t="s">
        <v>3165</v>
      </c>
      <c r="CX278" t="s">
        <v>2948</v>
      </c>
      <c r="CY278" t="s">
        <v>2948</v>
      </c>
      <c r="CZ278" t="s">
        <v>2948</v>
      </c>
    </row>
    <row r="279" spans="99:104" x14ac:dyDescent="0.25">
      <c r="CU279" t="s">
        <v>2949</v>
      </c>
      <c r="CV279" t="s">
        <v>2949</v>
      </c>
      <c r="CW279" t="s">
        <v>3166</v>
      </c>
      <c r="CX279" t="s">
        <v>2949</v>
      </c>
      <c r="CY279" t="s">
        <v>2949</v>
      </c>
      <c r="CZ279" t="s">
        <v>2949</v>
      </c>
    </row>
    <row r="280" spans="99:104" x14ac:dyDescent="0.25">
      <c r="CU280" t="s">
        <v>2950</v>
      </c>
      <c r="CV280" t="s">
        <v>2950</v>
      </c>
      <c r="CW280" t="s">
        <v>3167</v>
      </c>
      <c r="CX280" t="s">
        <v>2950</v>
      </c>
      <c r="CY280" t="s">
        <v>2950</v>
      </c>
      <c r="CZ280" t="s">
        <v>2950</v>
      </c>
    </row>
    <row r="281" spans="99:104" x14ac:dyDescent="0.25">
      <c r="CU281" t="s">
        <v>2951</v>
      </c>
      <c r="CV281" t="s">
        <v>2951</v>
      </c>
      <c r="CW281" t="s">
        <v>3168</v>
      </c>
      <c r="CX281" t="s">
        <v>2951</v>
      </c>
      <c r="CY281" t="s">
        <v>2951</v>
      </c>
      <c r="CZ281" t="s">
        <v>2951</v>
      </c>
    </row>
    <row r="282" spans="99:104" x14ac:dyDescent="0.25">
      <c r="CU282" t="s">
        <v>2952</v>
      </c>
      <c r="CV282" t="s">
        <v>2952</v>
      </c>
      <c r="CW282" t="s">
        <v>3169</v>
      </c>
      <c r="CX282" t="s">
        <v>2952</v>
      </c>
      <c r="CY282" t="s">
        <v>2952</v>
      </c>
      <c r="CZ282" t="s">
        <v>2952</v>
      </c>
    </row>
    <row r="283" spans="99:104" x14ac:dyDescent="0.25">
      <c r="CU283" t="s">
        <v>2953</v>
      </c>
      <c r="CV283" t="s">
        <v>2953</v>
      </c>
      <c r="CW283" t="s">
        <v>3170</v>
      </c>
      <c r="CX283" t="s">
        <v>2953</v>
      </c>
      <c r="CY283" t="s">
        <v>2953</v>
      </c>
      <c r="CZ283" t="s">
        <v>2953</v>
      </c>
    </row>
    <row r="284" spans="99:104" x14ac:dyDescent="0.25">
      <c r="CU284" t="s">
        <v>2954</v>
      </c>
      <c r="CV284" t="s">
        <v>2954</v>
      </c>
      <c r="CW284" t="s">
        <v>3171</v>
      </c>
      <c r="CX284" t="s">
        <v>2954</v>
      </c>
      <c r="CY284" t="s">
        <v>2954</v>
      </c>
      <c r="CZ284" t="s">
        <v>2954</v>
      </c>
    </row>
    <row r="285" spans="99:104" x14ac:dyDescent="0.25">
      <c r="CU285" t="s">
        <v>2955</v>
      </c>
      <c r="CV285" t="s">
        <v>2955</v>
      </c>
      <c r="CW285" t="s">
        <v>3172</v>
      </c>
      <c r="CX285" t="s">
        <v>2955</v>
      </c>
      <c r="CY285" t="s">
        <v>2955</v>
      </c>
      <c r="CZ285" t="s">
        <v>2955</v>
      </c>
    </row>
    <row r="286" spans="99:104" x14ac:dyDescent="0.25">
      <c r="CU286" t="s">
        <v>2956</v>
      </c>
      <c r="CV286" t="s">
        <v>2956</v>
      </c>
      <c r="CW286" t="s">
        <v>3173</v>
      </c>
      <c r="CX286" t="s">
        <v>2956</v>
      </c>
      <c r="CY286" t="s">
        <v>2956</v>
      </c>
      <c r="CZ286" t="s">
        <v>2956</v>
      </c>
    </row>
    <row r="287" spans="99:104" x14ac:dyDescent="0.25">
      <c r="CU287" t="s">
        <v>2957</v>
      </c>
      <c r="CV287" t="s">
        <v>2957</v>
      </c>
      <c r="CW287" t="s">
        <v>3174</v>
      </c>
      <c r="CX287" t="s">
        <v>2957</v>
      </c>
      <c r="CY287" t="s">
        <v>2957</v>
      </c>
      <c r="CZ287" t="s">
        <v>2957</v>
      </c>
    </row>
    <row r="288" spans="99:104" x14ac:dyDescent="0.25">
      <c r="CU288" t="s">
        <v>2958</v>
      </c>
      <c r="CV288" t="s">
        <v>2958</v>
      </c>
      <c r="CW288" t="s">
        <v>3175</v>
      </c>
      <c r="CX288" t="s">
        <v>2958</v>
      </c>
      <c r="CY288" t="s">
        <v>2958</v>
      </c>
      <c r="CZ288" t="s">
        <v>2958</v>
      </c>
    </row>
    <row r="289" spans="99:104" x14ac:dyDescent="0.25">
      <c r="CU289" t="s">
        <v>2959</v>
      </c>
      <c r="CV289" t="s">
        <v>2959</v>
      </c>
      <c r="CW289" t="s">
        <v>3176</v>
      </c>
      <c r="CX289" t="s">
        <v>2959</v>
      </c>
      <c r="CY289" t="s">
        <v>2959</v>
      </c>
      <c r="CZ289" t="s">
        <v>2959</v>
      </c>
    </row>
    <row r="290" spans="99:104" x14ac:dyDescent="0.25">
      <c r="CU290" t="s">
        <v>2960</v>
      </c>
      <c r="CV290" t="s">
        <v>2960</v>
      </c>
      <c r="CW290" t="s">
        <v>3177</v>
      </c>
      <c r="CX290" t="s">
        <v>2960</v>
      </c>
      <c r="CY290" t="s">
        <v>2960</v>
      </c>
      <c r="CZ290" t="s">
        <v>2960</v>
      </c>
    </row>
    <row r="291" spans="99:104" x14ac:dyDescent="0.25">
      <c r="CU291" t="s">
        <v>2961</v>
      </c>
      <c r="CV291" t="s">
        <v>2961</v>
      </c>
      <c r="CW291" t="s">
        <v>3178</v>
      </c>
      <c r="CX291" t="s">
        <v>2961</v>
      </c>
      <c r="CY291" t="s">
        <v>2961</v>
      </c>
      <c r="CZ291" t="s">
        <v>2961</v>
      </c>
    </row>
    <row r="292" spans="99:104" x14ac:dyDescent="0.25">
      <c r="CU292" t="s">
        <v>2962</v>
      </c>
      <c r="CV292" t="s">
        <v>2962</v>
      </c>
      <c r="CW292" t="s">
        <v>3179</v>
      </c>
      <c r="CX292" t="s">
        <v>2962</v>
      </c>
      <c r="CY292" t="s">
        <v>2962</v>
      </c>
      <c r="CZ292" t="s">
        <v>2962</v>
      </c>
    </row>
    <row r="293" spans="99:104" x14ac:dyDescent="0.25">
      <c r="CU293" t="s">
        <v>2963</v>
      </c>
      <c r="CV293" t="s">
        <v>2963</v>
      </c>
      <c r="CW293" t="s">
        <v>3180</v>
      </c>
      <c r="CX293" t="s">
        <v>2963</v>
      </c>
      <c r="CY293" t="s">
        <v>2963</v>
      </c>
      <c r="CZ293" t="s">
        <v>2963</v>
      </c>
    </row>
    <row r="294" spans="99:104" x14ac:dyDescent="0.25">
      <c r="CU294" t="s">
        <v>2964</v>
      </c>
      <c r="CV294" t="s">
        <v>2964</v>
      </c>
      <c r="CW294" t="s">
        <v>3181</v>
      </c>
      <c r="CX294" t="s">
        <v>2964</v>
      </c>
      <c r="CY294" t="s">
        <v>2964</v>
      </c>
      <c r="CZ294" t="s">
        <v>2964</v>
      </c>
    </row>
    <row r="295" spans="99:104" x14ac:dyDescent="0.25">
      <c r="CU295" t="s">
        <v>2965</v>
      </c>
      <c r="CV295" t="s">
        <v>2965</v>
      </c>
      <c r="CW295" t="s">
        <v>3182</v>
      </c>
      <c r="CX295" t="s">
        <v>2965</v>
      </c>
      <c r="CY295" t="s">
        <v>2965</v>
      </c>
      <c r="CZ295" t="s">
        <v>2965</v>
      </c>
    </row>
    <row r="296" spans="99:104" x14ac:dyDescent="0.25">
      <c r="CU296" t="s">
        <v>2966</v>
      </c>
      <c r="CV296" t="s">
        <v>2966</v>
      </c>
      <c r="CW296" t="s">
        <v>3183</v>
      </c>
      <c r="CX296" t="s">
        <v>2966</v>
      </c>
      <c r="CY296" t="s">
        <v>2966</v>
      </c>
      <c r="CZ296" t="s">
        <v>2966</v>
      </c>
    </row>
    <row r="297" spans="99:104" x14ac:dyDescent="0.25">
      <c r="CU297" t="s">
        <v>2967</v>
      </c>
      <c r="CV297" t="s">
        <v>2967</v>
      </c>
      <c r="CW297" t="s">
        <v>3184</v>
      </c>
      <c r="CX297" t="s">
        <v>2967</v>
      </c>
      <c r="CY297" t="s">
        <v>2967</v>
      </c>
      <c r="CZ297" t="s">
        <v>2967</v>
      </c>
    </row>
    <row r="298" spans="99:104" x14ac:dyDescent="0.25">
      <c r="CU298" t="s">
        <v>2968</v>
      </c>
      <c r="CV298" t="s">
        <v>2968</v>
      </c>
      <c r="CW298" t="s">
        <v>3185</v>
      </c>
      <c r="CX298" t="s">
        <v>2968</v>
      </c>
      <c r="CY298" t="s">
        <v>2968</v>
      </c>
      <c r="CZ298" t="s">
        <v>2968</v>
      </c>
    </row>
    <row r="299" spans="99:104" x14ac:dyDescent="0.25">
      <c r="CU299" t="s">
        <v>2969</v>
      </c>
      <c r="CV299" t="s">
        <v>2969</v>
      </c>
      <c r="CW299" t="s">
        <v>3186</v>
      </c>
      <c r="CX299" t="s">
        <v>2969</v>
      </c>
      <c r="CY299" t="s">
        <v>2969</v>
      </c>
      <c r="CZ299" t="s">
        <v>2969</v>
      </c>
    </row>
    <row r="300" spans="99:104" x14ac:dyDescent="0.25">
      <c r="CU300" t="s">
        <v>2970</v>
      </c>
      <c r="CV300" t="s">
        <v>2970</v>
      </c>
      <c r="CW300" t="s">
        <v>3187</v>
      </c>
      <c r="CX300" t="s">
        <v>2970</v>
      </c>
      <c r="CY300" t="s">
        <v>2970</v>
      </c>
      <c r="CZ300" t="s">
        <v>2970</v>
      </c>
    </row>
    <row r="301" spans="99:104" x14ac:dyDescent="0.25">
      <c r="CU301" t="s">
        <v>2971</v>
      </c>
      <c r="CV301" t="s">
        <v>2971</v>
      </c>
      <c r="CW301" t="s">
        <v>3188</v>
      </c>
      <c r="CX301" t="s">
        <v>2971</v>
      </c>
      <c r="CY301" t="s">
        <v>2971</v>
      </c>
      <c r="CZ301" t="s">
        <v>2971</v>
      </c>
    </row>
    <row r="302" spans="99:104" x14ac:dyDescent="0.25">
      <c r="CU302" t="s">
        <v>2972</v>
      </c>
      <c r="CV302" t="s">
        <v>2972</v>
      </c>
      <c r="CW302" t="s">
        <v>3189</v>
      </c>
      <c r="CX302" t="s">
        <v>2972</v>
      </c>
      <c r="CY302" t="s">
        <v>2972</v>
      </c>
      <c r="CZ302" t="s">
        <v>2972</v>
      </c>
    </row>
    <row r="303" spans="99:104" x14ac:dyDescent="0.25">
      <c r="CU303" t="s">
        <v>2973</v>
      </c>
      <c r="CV303" t="s">
        <v>2973</v>
      </c>
      <c r="CW303" t="s">
        <v>3190</v>
      </c>
      <c r="CX303" t="s">
        <v>2973</v>
      </c>
      <c r="CY303" t="s">
        <v>2973</v>
      </c>
      <c r="CZ303" t="s">
        <v>2973</v>
      </c>
    </row>
    <row r="304" spans="99:104" x14ac:dyDescent="0.25">
      <c r="CU304" t="s">
        <v>2974</v>
      </c>
      <c r="CV304" t="s">
        <v>2974</v>
      </c>
      <c r="CW304" t="s">
        <v>3191</v>
      </c>
      <c r="CX304" t="s">
        <v>2974</v>
      </c>
      <c r="CY304" t="s">
        <v>2974</v>
      </c>
      <c r="CZ304" t="s">
        <v>2974</v>
      </c>
    </row>
    <row r="305" spans="99:104" x14ac:dyDescent="0.25">
      <c r="CU305" t="s">
        <v>2975</v>
      </c>
      <c r="CV305" t="s">
        <v>2975</v>
      </c>
      <c r="CW305" t="s">
        <v>3192</v>
      </c>
      <c r="CX305" t="s">
        <v>2975</v>
      </c>
      <c r="CY305" t="s">
        <v>2975</v>
      </c>
      <c r="CZ305" t="s">
        <v>2975</v>
      </c>
    </row>
    <row r="306" spans="99:104" x14ac:dyDescent="0.25">
      <c r="CU306" t="s">
        <v>2976</v>
      </c>
      <c r="CV306" t="s">
        <v>2976</v>
      </c>
      <c r="CW306" t="s">
        <v>3193</v>
      </c>
      <c r="CX306" t="s">
        <v>2976</v>
      </c>
      <c r="CY306" t="s">
        <v>2976</v>
      </c>
      <c r="CZ306" t="s">
        <v>2976</v>
      </c>
    </row>
    <row r="307" spans="99:104" x14ac:dyDescent="0.25">
      <c r="CU307" t="s">
        <v>2977</v>
      </c>
      <c r="CV307" t="s">
        <v>2977</v>
      </c>
      <c r="CW307" t="s">
        <v>3194</v>
      </c>
      <c r="CX307" t="s">
        <v>2977</v>
      </c>
      <c r="CY307" t="s">
        <v>2977</v>
      </c>
      <c r="CZ307" t="s">
        <v>2977</v>
      </c>
    </row>
    <row r="308" spans="99:104" x14ac:dyDescent="0.25">
      <c r="CU308" t="s">
        <v>2978</v>
      </c>
      <c r="CV308" t="s">
        <v>2978</v>
      </c>
      <c r="CW308" t="s">
        <v>3195</v>
      </c>
      <c r="CX308" t="s">
        <v>2978</v>
      </c>
      <c r="CY308" t="s">
        <v>2978</v>
      </c>
      <c r="CZ308" t="s">
        <v>2978</v>
      </c>
    </row>
    <row r="309" spans="99:104" x14ac:dyDescent="0.25">
      <c r="CU309" t="s">
        <v>2979</v>
      </c>
      <c r="CV309" t="s">
        <v>2979</v>
      </c>
      <c r="CW309" t="s">
        <v>3196</v>
      </c>
      <c r="CX309" t="s">
        <v>2979</v>
      </c>
      <c r="CY309" t="s">
        <v>2979</v>
      </c>
      <c r="CZ309" t="s">
        <v>2979</v>
      </c>
    </row>
    <row r="310" spans="99:104" x14ac:dyDescent="0.25">
      <c r="CU310" t="s">
        <v>2980</v>
      </c>
      <c r="CV310" t="s">
        <v>2980</v>
      </c>
      <c r="CW310" t="s">
        <v>3197</v>
      </c>
      <c r="CX310" t="s">
        <v>2980</v>
      </c>
      <c r="CY310" t="s">
        <v>2980</v>
      </c>
      <c r="CZ310" t="s">
        <v>2980</v>
      </c>
    </row>
    <row r="311" spans="99:104" x14ac:dyDescent="0.25">
      <c r="CU311" t="s">
        <v>2981</v>
      </c>
      <c r="CV311" t="s">
        <v>2981</v>
      </c>
      <c r="CW311" t="s">
        <v>3198</v>
      </c>
      <c r="CX311" t="s">
        <v>2981</v>
      </c>
      <c r="CY311" t="s">
        <v>2981</v>
      </c>
      <c r="CZ311" t="s">
        <v>2981</v>
      </c>
    </row>
    <row r="312" spans="99:104" x14ac:dyDescent="0.25">
      <c r="CU312" t="s">
        <v>2982</v>
      </c>
      <c r="CV312" t="s">
        <v>2982</v>
      </c>
      <c r="CW312" t="s">
        <v>3199</v>
      </c>
      <c r="CX312" t="s">
        <v>2982</v>
      </c>
      <c r="CY312" t="s">
        <v>2982</v>
      </c>
      <c r="CZ312" t="s">
        <v>2982</v>
      </c>
    </row>
    <row r="313" spans="99:104" x14ac:dyDescent="0.25">
      <c r="CU313" t="s">
        <v>2983</v>
      </c>
      <c r="CV313" t="s">
        <v>2983</v>
      </c>
      <c r="CW313" t="s">
        <v>3200</v>
      </c>
      <c r="CX313" t="s">
        <v>2983</v>
      </c>
      <c r="CY313" t="s">
        <v>2983</v>
      </c>
      <c r="CZ313" t="s">
        <v>2983</v>
      </c>
    </row>
    <row r="314" spans="99:104" x14ac:dyDescent="0.25">
      <c r="CU314" t="s">
        <v>2984</v>
      </c>
      <c r="CV314" t="s">
        <v>2984</v>
      </c>
      <c r="CW314" t="s">
        <v>3201</v>
      </c>
      <c r="CX314" t="s">
        <v>2984</v>
      </c>
      <c r="CY314" t="s">
        <v>2984</v>
      </c>
      <c r="CZ314" t="s">
        <v>2984</v>
      </c>
    </row>
    <row r="315" spans="99:104" x14ac:dyDescent="0.25">
      <c r="CU315" t="s">
        <v>2985</v>
      </c>
      <c r="CV315" t="s">
        <v>2985</v>
      </c>
      <c r="CW315" t="s">
        <v>3202</v>
      </c>
      <c r="CX315" t="s">
        <v>2985</v>
      </c>
      <c r="CY315" t="s">
        <v>2985</v>
      </c>
      <c r="CZ315" t="s">
        <v>2985</v>
      </c>
    </row>
    <row r="316" spans="99:104" x14ac:dyDescent="0.25">
      <c r="CU316" t="s">
        <v>2986</v>
      </c>
      <c r="CV316" t="s">
        <v>2986</v>
      </c>
      <c r="CW316" t="s">
        <v>3203</v>
      </c>
      <c r="CX316" t="s">
        <v>2986</v>
      </c>
      <c r="CY316" t="s">
        <v>2986</v>
      </c>
      <c r="CZ316" t="s">
        <v>2986</v>
      </c>
    </row>
    <row r="317" spans="99:104" x14ac:dyDescent="0.25">
      <c r="CU317" t="s">
        <v>2987</v>
      </c>
      <c r="CV317" t="s">
        <v>2987</v>
      </c>
      <c r="CW317" t="s">
        <v>3204</v>
      </c>
      <c r="CX317" t="s">
        <v>2987</v>
      </c>
      <c r="CY317" t="s">
        <v>2987</v>
      </c>
      <c r="CZ317" t="s">
        <v>2987</v>
      </c>
    </row>
    <row r="318" spans="99:104" x14ac:dyDescent="0.25">
      <c r="CU318" t="s">
        <v>2988</v>
      </c>
      <c r="CV318" t="s">
        <v>2988</v>
      </c>
      <c r="CW318" t="s">
        <v>3205</v>
      </c>
      <c r="CX318" t="s">
        <v>2988</v>
      </c>
      <c r="CY318" t="s">
        <v>2988</v>
      </c>
      <c r="CZ318" t="s">
        <v>2988</v>
      </c>
    </row>
    <row r="319" spans="99:104" x14ac:dyDescent="0.25">
      <c r="CU319" t="s">
        <v>2989</v>
      </c>
      <c r="CV319" t="s">
        <v>2989</v>
      </c>
      <c r="CW319" t="s">
        <v>3206</v>
      </c>
      <c r="CX319" t="s">
        <v>2989</v>
      </c>
      <c r="CY319" t="s">
        <v>2989</v>
      </c>
      <c r="CZ319" t="s">
        <v>2989</v>
      </c>
    </row>
    <row r="320" spans="99:104" x14ac:dyDescent="0.25">
      <c r="CU320" t="s">
        <v>2990</v>
      </c>
      <c r="CV320" t="s">
        <v>2990</v>
      </c>
      <c r="CW320" t="s">
        <v>3207</v>
      </c>
      <c r="CX320" t="s">
        <v>2990</v>
      </c>
      <c r="CY320" t="s">
        <v>2990</v>
      </c>
      <c r="CZ320" t="s">
        <v>2990</v>
      </c>
    </row>
    <row r="321" spans="99:104" x14ac:dyDescent="0.25">
      <c r="CU321" t="s">
        <v>2991</v>
      </c>
      <c r="CV321" t="s">
        <v>2991</v>
      </c>
      <c r="CW321" t="s">
        <v>3208</v>
      </c>
      <c r="CX321" t="s">
        <v>2991</v>
      </c>
      <c r="CY321" t="s">
        <v>2991</v>
      </c>
      <c r="CZ321" t="s">
        <v>2991</v>
      </c>
    </row>
    <row r="322" spans="99:104" x14ac:dyDescent="0.25">
      <c r="CU322" t="s">
        <v>2992</v>
      </c>
      <c r="CV322" t="s">
        <v>2992</v>
      </c>
      <c r="CW322" t="s">
        <v>3209</v>
      </c>
      <c r="CX322" t="s">
        <v>2992</v>
      </c>
      <c r="CY322" t="s">
        <v>2992</v>
      </c>
      <c r="CZ322" t="s">
        <v>2992</v>
      </c>
    </row>
    <row r="323" spans="99:104" x14ac:dyDescent="0.25">
      <c r="CU323" t="s">
        <v>2993</v>
      </c>
      <c r="CV323" t="s">
        <v>2993</v>
      </c>
      <c r="CW323" t="s">
        <v>3210</v>
      </c>
      <c r="CX323" t="s">
        <v>2993</v>
      </c>
      <c r="CY323" t="s">
        <v>2993</v>
      </c>
      <c r="CZ323" t="s">
        <v>2993</v>
      </c>
    </row>
    <row r="324" spans="99:104" x14ac:dyDescent="0.25">
      <c r="CU324" t="s">
        <v>2994</v>
      </c>
      <c r="CV324" t="s">
        <v>2994</v>
      </c>
      <c r="CW324" t="s">
        <v>3211</v>
      </c>
      <c r="CX324" t="s">
        <v>2994</v>
      </c>
      <c r="CY324" t="s">
        <v>2994</v>
      </c>
      <c r="CZ324" t="s">
        <v>2994</v>
      </c>
    </row>
    <row r="325" spans="99:104" x14ac:dyDescent="0.25">
      <c r="CU325" t="s">
        <v>2995</v>
      </c>
      <c r="CV325" t="s">
        <v>2995</v>
      </c>
      <c r="CW325" t="s">
        <v>3212</v>
      </c>
      <c r="CX325" t="s">
        <v>2995</v>
      </c>
      <c r="CY325" t="s">
        <v>2995</v>
      </c>
      <c r="CZ325" t="s">
        <v>2995</v>
      </c>
    </row>
    <row r="326" spans="99:104" x14ac:dyDescent="0.25">
      <c r="CU326" t="s">
        <v>2996</v>
      </c>
      <c r="CV326" t="s">
        <v>2996</v>
      </c>
      <c r="CW326" t="s">
        <v>3213</v>
      </c>
      <c r="CX326" t="s">
        <v>2996</v>
      </c>
      <c r="CY326" t="s">
        <v>2996</v>
      </c>
      <c r="CZ326" t="s">
        <v>2996</v>
      </c>
    </row>
    <row r="327" spans="99:104" x14ac:dyDescent="0.25">
      <c r="CU327" t="s">
        <v>2997</v>
      </c>
      <c r="CV327" t="s">
        <v>2997</v>
      </c>
      <c r="CW327" t="s">
        <v>3214</v>
      </c>
      <c r="CX327" t="s">
        <v>2997</v>
      </c>
      <c r="CY327" t="s">
        <v>2997</v>
      </c>
      <c r="CZ327" t="s">
        <v>2997</v>
      </c>
    </row>
    <row r="328" spans="99:104" x14ac:dyDescent="0.25">
      <c r="CU328" t="s">
        <v>2998</v>
      </c>
      <c r="CV328" t="s">
        <v>2998</v>
      </c>
      <c r="CW328" t="s">
        <v>3215</v>
      </c>
      <c r="CX328" t="s">
        <v>2998</v>
      </c>
      <c r="CY328" t="s">
        <v>2998</v>
      </c>
      <c r="CZ328" t="s">
        <v>2998</v>
      </c>
    </row>
    <row r="329" spans="99:104" x14ac:dyDescent="0.25">
      <c r="CU329" t="s">
        <v>2999</v>
      </c>
      <c r="CV329" t="s">
        <v>2999</v>
      </c>
      <c r="CW329" t="s">
        <v>3216</v>
      </c>
      <c r="CX329" t="s">
        <v>2999</v>
      </c>
      <c r="CY329" t="s">
        <v>2999</v>
      </c>
      <c r="CZ329" t="s">
        <v>2999</v>
      </c>
    </row>
    <row r="330" spans="99:104" x14ac:dyDescent="0.25">
      <c r="CU330" t="s">
        <v>3000</v>
      </c>
      <c r="CV330" t="s">
        <v>3000</v>
      </c>
      <c r="CW330" t="s">
        <v>3217</v>
      </c>
      <c r="CX330" t="s">
        <v>3000</v>
      </c>
      <c r="CY330" t="s">
        <v>3000</v>
      </c>
      <c r="CZ330" t="s">
        <v>3000</v>
      </c>
    </row>
    <row r="331" spans="99:104" x14ac:dyDescent="0.25">
      <c r="CU331" t="s">
        <v>3001</v>
      </c>
      <c r="CV331" t="s">
        <v>3001</v>
      </c>
      <c r="CW331" t="s">
        <v>3218</v>
      </c>
      <c r="CX331" t="s">
        <v>3001</v>
      </c>
      <c r="CY331" t="s">
        <v>3001</v>
      </c>
      <c r="CZ331" t="s">
        <v>3001</v>
      </c>
    </row>
    <row r="332" spans="99:104" x14ac:dyDescent="0.25">
      <c r="CU332" t="s">
        <v>3002</v>
      </c>
      <c r="CV332" t="s">
        <v>3002</v>
      </c>
      <c r="CW332" t="s">
        <v>3219</v>
      </c>
      <c r="CX332" t="s">
        <v>3002</v>
      </c>
      <c r="CY332" t="s">
        <v>3002</v>
      </c>
      <c r="CZ332" t="s">
        <v>3002</v>
      </c>
    </row>
    <row r="333" spans="99:104" x14ac:dyDescent="0.25">
      <c r="CU333" t="s">
        <v>3003</v>
      </c>
      <c r="CV333" t="s">
        <v>3003</v>
      </c>
      <c r="CW333" t="s">
        <v>3220</v>
      </c>
      <c r="CX333" t="s">
        <v>3003</v>
      </c>
      <c r="CY333" t="s">
        <v>3003</v>
      </c>
      <c r="CZ333" t="s">
        <v>3003</v>
      </c>
    </row>
    <row r="334" spans="99:104" x14ac:dyDescent="0.25">
      <c r="CU334" t="s">
        <v>3004</v>
      </c>
      <c r="CV334" t="s">
        <v>3004</v>
      </c>
      <c r="CW334" t="s">
        <v>3221</v>
      </c>
      <c r="CX334" t="s">
        <v>3004</v>
      </c>
      <c r="CY334" t="s">
        <v>3004</v>
      </c>
      <c r="CZ334" t="s">
        <v>3004</v>
      </c>
    </row>
    <row r="335" spans="99:104" x14ac:dyDescent="0.25">
      <c r="CU335" t="s">
        <v>3005</v>
      </c>
      <c r="CV335" t="s">
        <v>3005</v>
      </c>
      <c r="CW335" t="s">
        <v>3222</v>
      </c>
      <c r="CX335" t="s">
        <v>3005</v>
      </c>
      <c r="CY335" t="s">
        <v>3005</v>
      </c>
      <c r="CZ335" t="s">
        <v>3005</v>
      </c>
    </row>
    <row r="336" spans="99:104" x14ac:dyDescent="0.25">
      <c r="CU336" t="s">
        <v>3006</v>
      </c>
      <c r="CV336" t="s">
        <v>3006</v>
      </c>
      <c r="CW336" t="s">
        <v>3223</v>
      </c>
      <c r="CX336" t="s">
        <v>3006</v>
      </c>
      <c r="CY336" t="s">
        <v>3006</v>
      </c>
      <c r="CZ336" t="s">
        <v>3006</v>
      </c>
    </row>
    <row r="337" spans="99:104" x14ac:dyDescent="0.25">
      <c r="CU337" t="s">
        <v>3007</v>
      </c>
      <c r="CV337" t="s">
        <v>3007</v>
      </c>
      <c r="CW337" t="s">
        <v>3224</v>
      </c>
      <c r="CX337" t="s">
        <v>3007</v>
      </c>
      <c r="CY337" t="s">
        <v>3007</v>
      </c>
      <c r="CZ337" t="s">
        <v>3007</v>
      </c>
    </row>
    <row r="338" spans="99:104" x14ac:dyDescent="0.25">
      <c r="CU338" t="s">
        <v>3008</v>
      </c>
      <c r="CV338" t="s">
        <v>3008</v>
      </c>
      <c r="CW338" t="s">
        <v>3225</v>
      </c>
      <c r="CX338" t="s">
        <v>3008</v>
      </c>
      <c r="CY338" t="s">
        <v>3008</v>
      </c>
      <c r="CZ338" t="s">
        <v>3008</v>
      </c>
    </row>
    <row r="339" spans="99:104" x14ac:dyDescent="0.25">
      <c r="CU339" t="s">
        <v>3009</v>
      </c>
      <c r="CV339" t="s">
        <v>3009</v>
      </c>
      <c r="CW339" t="s">
        <v>3227</v>
      </c>
      <c r="CX339" t="s">
        <v>3009</v>
      </c>
      <c r="CY339" t="s">
        <v>3009</v>
      </c>
      <c r="CZ339" t="s">
        <v>3009</v>
      </c>
    </row>
    <row r="340" spans="99:104" x14ac:dyDescent="0.25">
      <c r="CU340" t="s">
        <v>3010</v>
      </c>
      <c r="CV340" t="s">
        <v>3010</v>
      </c>
      <c r="CW340" t="s">
        <v>3228</v>
      </c>
      <c r="CX340" t="s">
        <v>3010</v>
      </c>
      <c r="CY340" t="s">
        <v>3010</v>
      </c>
      <c r="CZ340" t="s">
        <v>3010</v>
      </c>
    </row>
    <row r="341" spans="99:104" x14ac:dyDescent="0.25">
      <c r="CU341" t="s">
        <v>3011</v>
      </c>
      <c r="CV341" t="s">
        <v>3011</v>
      </c>
      <c r="CW341" t="s">
        <v>3229</v>
      </c>
      <c r="CX341" t="s">
        <v>3011</v>
      </c>
      <c r="CY341" t="s">
        <v>3011</v>
      </c>
      <c r="CZ341" t="s">
        <v>3011</v>
      </c>
    </row>
    <row r="342" spans="99:104" x14ac:dyDescent="0.25">
      <c r="CU342" t="s">
        <v>3012</v>
      </c>
      <c r="CV342" t="s">
        <v>3012</v>
      </c>
      <c r="CW342" t="s">
        <v>3230</v>
      </c>
      <c r="CX342" t="s">
        <v>3012</v>
      </c>
      <c r="CY342" t="s">
        <v>3012</v>
      </c>
      <c r="CZ342" t="s">
        <v>3012</v>
      </c>
    </row>
    <row r="343" spans="99:104" x14ac:dyDescent="0.25">
      <c r="CU343" t="s">
        <v>3013</v>
      </c>
      <c r="CV343" t="s">
        <v>3013</v>
      </c>
      <c r="CW343" t="s">
        <v>3231</v>
      </c>
      <c r="CX343" t="s">
        <v>3013</v>
      </c>
      <c r="CY343" t="s">
        <v>3013</v>
      </c>
      <c r="CZ343" t="s">
        <v>3013</v>
      </c>
    </row>
    <row r="344" spans="99:104" x14ac:dyDescent="0.25">
      <c r="CU344" t="s">
        <v>3014</v>
      </c>
      <c r="CV344" t="s">
        <v>3014</v>
      </c>
      <c r="CW344" t="s">
        <v>3232</v>
      </c>
      <c r="CX344" t="s">
        <v>3014</v>
      </c>
      <c r="CY344" t="s">
        <v>3014</v>
      </c>
      <c r="CZ344" t="s">
        <v>3014</v>
      </c>
    </row>
    <row r="345" spans="99:104" x14ac:dyDescent="0.25">
      <c r="CU345" t="s">
        <v>3015</v>
      </c>
      <c r="CV345" t="s">
        <v>3015</v>
      </c>
      <c r="CW345" t="s">
        <v>3233</v>
      </c>
      <c r="CX345" t="s">
        <v>3015</v>
      </c>
      <c r="CY345" t="s">
        <v>3015</v>
      </c>
      <c r="CZ345" t="s">
        <v>3015</v>
      </c>
    </row>
    <row r="346" spans="99:104" x14ac:dyDescent="0.25">
      <c r="CU346" t="s">
        <v>3016</v>
      </c>
      <c r="CV346" t="s">
        <v>3016</v>
      </c>
      <c r="CW346" t="s">
        <v>3234</v>
      </c>
      <c r="CX346" t="s">
        <v>3016</v>
      </c>
      <c r="CY346" t="s">
        <v>3016</v>
      </c>
      <c r="CZ346" t="s">
        <v>3016</v>
      </c>
    </row>
    <row r="347" spans="99:104" x14ac:dyDescent="0.25">
      <c r="CU347" t="s">
        <v>3017</v>
      </c>
      <c r="CV347" t="s">
        <v>3017</v>
      </c>
      <c r="CW347" t="s">
        <v>3235</v>
      </c>
      <c r="CX347" t="s">
        <v>3017</v>
      </c>
      <c r="CY347" t="s">
        <v>3017</v>
      </c>
      <c r="CZ347" t="s">
        <v>3017</v>
      </c>
    </row>
    <row r="348" spans="99:104" x14ac:dyDescent="0.25">
      <c r="CU348" t="s">
        <v>3018</v>
      </c>
      <c r="CV348" t="s">
        <v>3018</v>
      </c>
      <c r="CW348" t="s">
        <v>3236</v>
      </c>
      <c r="CX348" t="s">
        <v>3018</v>
      </c>
      <c r="CY348" t="s">
        <v>3018</v>
      </c>
      <c r="CZ348" t="s">
        <v>3018</v>
      </c>
    </row>
    <row r="349" spans="99:104" x14ac:dyDescent="0.25">
      <c r="CU349" t="s">
        <v>3019</v>
      </c>
      <c r="CV349" t="s">
        <v>3019</v>
      </c>
      <c r="CX349" t="s">
        <v>3019</v>
      </c>
      <c r="CY349" t="s">
        <v>3019</v>
      </c>
      <c r="CZ349" t="s">
        <v>3019</v>
      </c>
    </row>
    <row r="350" spans="99:104" x14ac:dyDescent="0.25">
      <c r="CU350" t="s">
        <v>3020</v>
      </c>
      <c r="CV350" t="s">
        <v>3020</v>
      </c>
      <c r="CX350" t="s">
        <v>3020</v>
      </c>
      <c r="CY350" t="s">
        <v>3020</v>
      </c>
      <c r="CZ350" t="s">
        <v>3020</v>
      </c>
    </row>
    <row r="351" spans="99:104" x14ac:dyDescent="0.25">
      <c r="CU351" t="s">
        <v>3021</v>
      </c>
      <c r="CV351" t="s">
        <v>3021</v>
      </c>
      <c r="CX351" t="s">
        <v>3021</v>
      </c>
      <c r="CY351" t="s">
        <v>3021</v>
      </c>
      <c r="CZ351" t="s">
        <v>3021</v>
      </c>
    </row>
    <row r="352" spans="99:104" x14ac:dyDescent="0.25">
      <c r="CU352" t="s">
        <v>3022</v>
      </c>
      <c r="CV352" t="s">
        <v>3022</v>
      </c>
      <c r="CX352" t="s">
        <v>3022</v>
      </c>
      <c r="CY352" t="s">
        <v>3022</v>
      </c>
      <c r="CZ352" t="s">
        <v>3022</v>
      </c>
    </row>
    <row r="353" spans="99:104" x14ac:dyDescent="0.25">
      <c r="CU353" t="s">
        <v>3023</v>
      </c>
      <c r="CV353" t="s">
        <v>3023</v>
      </c>
      <c r="CX353" t="s">
        <v>3023</v>
      </c>
      <c r="CY353" t="s">
        <v>3023</v>
      </c>
      <c r="CZ353" t="s">
        <v>3023</v>
      </c>
    </row>
    <row r="354" spans="99:104" x14ac:dyDescent="0.25">
      <c r="CU354" t="s">
        <v>3024</v>
      </c>
      <c r="CV354" t="s">
        <v>3024</v>
      </c>
      <c r="CX354" t="s">
        <v>3024</v>
      </c>
      <c r="CY354" t="s">
        <v>3024</v>
      </c>
      <c r="CZ354" t="s">
        <v>3024</v>
      </c>
    </row>
    <row r="355" spans="99:104" x14ac:dyDescent="0.25">
      <c r="CU355" t="s">
        <v>3025</v>
      </c>
      <c r="CV355" t="s">
        <v>3025</v>
      </c>
      <c r="CX355" t="s">
        <v>3025</v>
      </c>
      <c r="CY355" t="s">
        <v>3025</v>
      </c>
      <c r="CZ355" t="s">
        <v>3025</v>
      </c>
    </row>
    <row r="356" spans="99:104" x14ac:dyDescent="0.25">
      <c r="CU356" t="s">
        <v>3026</v>
      </c>
      <c r="CV356" t="s">
        <v>3026</v>
      </c>
      <c r="CX356" t="s">
        <v>3026</v>
      </c>
      <c r="CY356" t="s">
        <v>3026</v>
      </c>
      <c r="CZ356" t="s">
        <v>3026</v>
      </c>
    </row>
    <row r="357" spans="99:104" x14ac:dyDescent="0.25">
      <c r="CU357" t="s">
        <v>3027</v>
      </c>
      <c r="CV357" t="s">
        <v>3027</v>
      </c>
      <c r="CX357" t="s">
        <v>3027</v>
      </c>
      <c r="CY357" t="s">
        <v>3027</v>
      </c>
      <c r="CZ357" t="s">
        <v>3027</v>
      </c>
    </row>
    <row r="358" spans="99:104" x14ac:dyDescent="0.25">
      <c r="CU358" t="s">
        <v>3028</v>
      </c>
      <c r="CV358" t="s">
        <v>3028</v>
      </c>
      <c r="CX358" t="s">
        <v>3028</v>
      </c>
      <c r="CY358" t="s">
        <v>3028</v>
      </c>
      <c r="CZ358" t="s">
        <v>3028</v>
      </c>
    </row>
    <row r="359" spans="99:104" x14ac:dyDescent="0.25">
      <c r="CU359" t="s">
        <v>3029</v>
      </c>
      <c r="CV359" t="s">
        <v>3029</v>
      </c>
      <c r="CX359" t="s">
        <v>3029</v>
      </c>
      <c r="CY359" t="s">
        <v>3029</v>
      </c>
      <c r="CZ359" t="s">
        <v>3029</v>
      </c>
    </row>
    <row r="360" spans="99:104" x14ac:dyDescent="0.25">
      <c r="CU360" t="s">
        <v>3030</v>
      </c>
      <c r="CV360" t="s">
        <v>3030</v>
      </c>
      <c r="CX360" t="s">
        <v>3030</v>
      </c>
      <c r="CY360" t="s">
        <v>3030</v>
      </c>
      <c r="CZ360" t="s">
        <v>3030</v>
      </c>
    </row>
    <row r="361" spans="99:104" x14ac:dyDescent="0.25">
      <c r="CU361" t="s">
        <v>3031</v>
      </c>
      <c r="CV361" t="s">
        <v>3031</v>
      </c>
      <c r="CX361" t="s">
        <v>3031</v>
      </c>
      <c r="CY361" t="s">
        <v>3031</v>
      </c>
      <c r="CZ361" t="s">
        <v>3031</v>
      </c>
    </row>
    <row r="362" spans="99:104" x14ac:dyDescent="0.25">
      <c r="CU362" t="s">
        <v>3032</v>
      </c>
      <c r="CV362" t="s">
        <v>3032</v>
      </c>
      <c r="CX362" t="s">
        <v>3032</v>
      </c>
      <c r="CY362" t="s">
        <v>3032</v>
      </c>
      <c r="CZ362" t="s">
        <v>3032</v>
      </c>
    </row>
    <row r="363" spans="99:104" x14ac:dyDescent="0.25">
      <c r="CU363" t="s">
        <v>3033</v>
      </c>
      <c r="CV363" t="s">
        <v>3033</v>
      </c>
      <c r="CX363" t="s">
        <v>3033</v>
      </c>
      <c r="CY363" t="s">
        <v>3033</v>
      </c>
      <c r="CZ363" t="s">
        <v>3033</v>
      </c>
    </row>
    <row r="364" spans="99:104" x14ac:dyDescent="0.25">
      <c r="CU364" t="s">
        <v>3034</v>
      </c>
      <c r="CV364" t="s">
        <v>3034</v>
      </c>
      <c r="CX364" t="s">
        <v>3034</v>
      </c>
      <c r="CY364" t="s">
        <v>3034</v>
      </c>
      <c r="CZ364" t="s">
        <v>3034</v>
      </c>
    </row>
    <row r="365" spans="99:104" x14ac:dyDescent="0.25">
      <c r="CU365" t="s">
        <v>3035</v>
      </c>
      <c r="CV365" t="s">
        <v>3035</v>
      </c>
      <c r="CX365" t="s">
        <v>3035</v>
      </c>
      <c r="CY365" t="s">
        <v>3035</v>
      </c>
      <c r="CZ365" t="s">
        <v>3035</v>
      </c>
    </row>
    <row r="366" spans="99:104" x14ac:dyDescent="0.25">
      <c r="CU366" t="s">
        <v>3036</v>
      </c>
      <c r="CV366" t="s">
        <v>3036</v>
      </c>
      <c r="CX366" t="s">
        <v>3036</v>
      </c>
      <c r="CY366" t="s">
        <v>3036</v>
      </c>
      <c r="CZ366" t="s">
        <v>3036</v>
      </c>
    </row>
    <row r="367" spans="99:104" x14ac:dyDescent="0.25">
      <c r="CU367" t="s">
        <v>3037</v>
      </c>
      <c r="CV367" t="s">
        <v>3037</v>
      </c>
      <c r="CX367" t="s">
        <v>3037</v>
      </c>
      <c r="CY367" t="s">
        <v>3037</v>
      </c>
      <c r="CZ367" t="s">
        <v>3037</v>
      </c>
    </row>
    <row r="368" spans="99:104" x14ac:dyDescent="0.25">
      <c r="CU368" t="s">
        <v>3038</v>
      </c>
      <c r="CV368" t="s">
        <v>3038</v>
      </c>
      <c r="CX368" t="s">
        <v>3038</v>
      </c>
      <c r="CY368" t="s">
        <v>3038</v>
      </c>
      <c r="CZ368" t="s">
        <v>3038</v>
      </c>
    </row>
    <row r="369" spans="99:104" x14ac:dyDescent="0.25">
      <c r="CU369" t="s">
        <v>3039</v>
      </c>
      <c r="CV369" t="s">
        <v>3039</v>
      </c>
      <c r="CX369" t="s">
        <v>3039</v>
      </c>
      <c r="CY369" t="s">
        <v>3039</v>
      </c>
      <c r="CZ369" t="s">
        <v>3039</v>
      </c>
    </row>
    <row r="370" spans="99:104" x14ac:dyDescent="0.25">
      <c r="CU370" t="s">
        <v>3040</v>
      </c>
      <c r="CV370" t="s">
        <v>3040</v>
      </c>
      <c r="CX370" t="s">
        <v>3040</v>
      </c>
      <c r="CY370" t="s">
        <v>3040</v>
      </c>
      <c r="CZ370" t="s">
        <v>3040</v>
      </c>
    </row>
    <row r="371" spans="99:104" x14ac:dyDescent="0.25">
      <c r="CU371" t="s">
        <v>3041</v>
      </c>
      <c r="CV371" t="s">
        <v>3041</v>
      </c>
      <c r="CX371" t="s">
        <v>3041</v>
      </c>
      <c r="CY371" t="s">
        <v>3041</v>
      </c>
      <c r="CZ371" t="s">
        <v>3041</v>
      </c>
    </row>
    <row r="372" spans="99:104" x14ac:dyDescent="0.25">
      <c r="CU372" t="s">
        <v>3042</v>
      </c>
      <c r="CV372" t="s">
        <v>3042</v>
      </c>
      <c r="CX372" t="s">
        <v>3042</v>
      </c>
      <c r="CY372" t="s">
        <v>3042</v>
      </c>
      <c r="CZ372" t="s">
        <v>3042</v>
      </c>
    </row>
    <row r="373" spans="99:104" x14ac:dyDescent="0.25">
      <c r="CU373" t="s">
        <v>3043</v>
      </c>
      <c r="CV373" t="s">
        <v>3043</v>
      </c>
      <c r="CX373" t="s">
        <v>3043</v>
      </c>
      <c r="CY373" t="s">
        <v>3043</v>
      </c>
      <c r="CZ373" t="s">
        <v>3043</v>
      </c>
    </row>
    <row r="374" spans="99:104" x14ac:dyDescent="0.25">
      <c r="CU374" t="s">
        <v>3044</v>
      </c>
      <c r="CV374" t="s">
        <v>3044</v>
      </c>
      <c r="CX374" t="s">
        <v>3044</v>
      </c>
      <c r="CY374" t="s">
        <v>3044</v>
      </c>
      <c r="CZ374" t="s">
        <v>3044</v>
      </c>
    </row>
    <row r="375" spans="99:104" x14ac:dyDescent="0.25">
      <c r="CU375" t="s">
        <v>3045</v>
      </c>
      <c r="CV375" t="s">
        <v>3045</v>
      </c>
      <c r="CX375" t="s">
        <v>3045</v>
      </c>
      <c r="CY375" t="s">
        <v>3045</v>
      </c>
      <c r="CZ375" t="s">
        <v>3045</v>
      </c>
    </row>
    <row r="376" spans="99:104" x14ac:dyDescent="0.25">
      <c r="CU376" t="s">
        <v>3046</v>
      </c>
      <c r="CV376" t="s">
        <v>3046</v>
      </c>
      <c r="CX376" t="s">
        <v>3046</v>
      </c>
      <c r="CY376" t="s">
        <v>3046</v>
      </c>
      <c r="CZ376" t="s">
        <v>3046</v>
      </c>
    </row>
    <row r="377" spans="99:104" x14ac:dyDescent="0.25">
      <c r="CU377" t="s">
        <v>3047</v>
      </c>
      <c r="CV377" t="s">
        <v>3047</v>
      </c>
      <c r="CX377" t="s">
        <v>3047</v>
      </c>
      <c r="CY377" t="s">
        <v>3047</v>
      </c>
      <c r="CZ377" t="s">
        <v>3047</v>
      </c>
    </row>
    <row r="378" spans="99:104" x14ac:dyDescent="0.25">
      <c r="CU378" t="s">
        <v>3048</v>
      </c>
      <c r="CV378" t="s">
        <v>3048</v>
      </c>
      <c r="CX378" t="s">
        <v>3048</v>
      </c>
      <c r="CY378" t="s">
        <v>3048</v>
      </c>
      <c r="CZ378" t="s">
        <v>3048</v>
      </c>
    </row>
    <row r="379" spans="99:104" x14ac:dyDescent="0.25">
      <c r="CU379" t="s">
        <v>3049</v>
      </c>
      <c r="CV379" t="s">
        <v>3049</v>
      </c>
      <c r="CX379" t="s">
        <v>3049</v>
      </c>
      <c r="CY379" t="s">
        <v>3049</v>
      </c>
      <c r="CZ379" t="s">
        <v>3049</v>
      </c>
    </row>
    <row r="380" spans="99:104" x14ac:dyDescent="0.25">
      <c r="CU380" t="s">
        <v>3050</v>
      </c>
      <c r="CV380" t="s">
        <v>3050</v>
      </c>
      <c r="CX380" t="s">
        <v>3050</v>
      </c>
      <c r="CY380" t="s">
        <v>3050</v>
      </c>
      <c r="CZ380" t="s">
        <v>3050</v>
      </c>
    </row>
    <row r="381" spans="99:104" x14ac:dyDescent="0.25">
      <c r="CU381" t="s">
        <v>3051</v>
      </c>
      <c r="CV381" t="s">
        <v>3051</v>
      </c>
      <c r="CX381" t="s">
        <v>3051</v>
      </c>
      <c r="CY381" t="s">
        <v>3051</v>
      </c>
      <c r="CZ381" t="s">
        <v>3051</v>
      </c>
    </row>
    <row r="382" spans="99:104" x14ac:dyDescent="0.25">
      <c r="CU382" t="s">
        <v>3052</v>
      </c>
      <c r="CV382" t="s">
        <v>3052</v>
      </c>
      <c r="CX382" t="s">
        <v>3052</v>
      </c>
      <c r="CY382" t="s">
        <v>3052</v>
      </c>
      <c r="CZ382" t="s">
        <v>3052</v>
      </c>
    </row>
    <row r="383" spans="99:104" x14ac:dyDescent="0.25">
      <c r="CU383" t="s">
        <v>3053</v>
      </c>
      <c r="CV383" t="s">
        <v>3053</v>
      </c>
      <c r="CX383" t="s">
        <v>3053</v>
      </c>
      <c r="CY383" t="s">
        <v>3053</v>
      </c>
      <c r="CZ383" t="s">
        <v>3053</v>
      </c>
    </row>
    <row r="384" spans="99:104" x14ac:dyDescent="0.25">
      <c r="CU384" t="s">
        <v>3054</v>
      </c>
      <c r="CV384" t="s">
        <v>3054</v>
      </c>
      <c r="CX384" t="s">
        <v>3054</v>
      </c>
      <c r="CY384" t="s">
        <v>3054</v>
      </c>
      <c r="CZ384" t="s">
        <v>3054</v>
      </c>
    </row>
    <row r="385" spans="99:104" x14ac:dyDescent="0.25">
      <c r="CU385" t="s">
        <v>3055</v>
      </c>
      <c r="CV385" t="s">
        <v>3055</v>
      </c>
      <c r="CX385" t="s">
        <v>3055</v>
      </c>
      <c r="CY385" t="s">
        <v>3055</v>
      </c>
      <c r="CZ385" t="s">
        <v>3055</v>
      </c>
    </row>
    <row r="386" spans="99:104" x14ac:dyDescent="0.25">
      <c r="CU386" t="s">
        <v>3056</v>
      </c>
      <c r="CV386" t="s">
        <v>3056</v>
      </c>
      <c r="CX386" t="s">
        <v>3056</v>
      </c>
      <c r="CY386" t="s">
        <v>3056</v>
      </c>
      <c r="CZ386" t="s">
        <v>3056</v>
      </c>
    </row>
    <row r="387" spans="99:104" x14ac:dyDescent="0.25">
      <c r="CU387" t="s">
        <v>3057</v>
      </c>
      <c r="CV387" t="s">
        <v>3057</v>
      </c>
      <c r="CX387" t="s">
        <v>3057</v>
      </c>
      <c r="CY387" t="s">
        <v>3057</v>
      </c>
      <c r="CZ387" t="s">
        <v>3057</v>
      </c>
    </row>
    <row r="388" spans="99:104" x14ac:dyDescent="0.25">
      <c r="CU388" t="s">
        <v>3058</v>
      </c>
      <c r="CV388" t="s">
        <v>3058</v>
      </c>
      <c r="CX388" t="s">
        <v>3058</v>
      </c>
      <c r="CY388" t="s">
        <v>3058</v>
      </c>
      <c r="CZ388" t="s">
        <v>3058</v>
      </c>
    </row>
    <row r="389" spans="99:104" x14ac:dyDescent="0.25">
      <c r="CU389" t="s">
        <v>3059</v>
      </c>
      <c r="CV389" t="s">
        <v>3059</v>
      </c>
      <c r="CX389" t="s">
        <v>3059</v>
      </c>
      <c r="CY389" t="s">
        <v>3059</v>
      </c>
      <c r="CZ389" t="s">
        <v>3059</v>
      </c>
    </row>
    <row r="390" spans="99:104" x14ac:dyDescent="0.25">
      <c r="CU390" t="s">
        <v>3060</v>
      </c>
      <c r="CV390" t="s">
        <v>3060</v>
      </c>
      <c r="CX390" t="s">
        <v>3060</v>
      </c>
      <c r="CY390" t="s">
        <v>3060</v>
      </c>
      <c r="CZ390" t="s">
        <v>3060</v>
      </c>
    </row>
    <row r="391" spans="99:104" x14ac:dyDescent="0.25">
      <c r="CU391" t="s">
        <v>3061</v>
      </c>
      <c r="CV391" t="s">
        <v>3061</v>
      </c>
      <c r="CX391" t="s">
        <v>3061</v>
      </c>
      <c r="CY391" t="s">
        <v>3061</v>
      </c>
      <c r="CZ391" t="s">
        <v>3061</v>
      </c>
    </row>
    <row r="392" spans="99:104" x14ac:dyDescent="0.25">
      <c r="CU392" t="s">
        <v>3062</v>
      </c>
      <c r="CV392" t="s">
        <v>3062</v>
      </c>
      <c r="CX392" t="s">
        <v>3062</v>
      </c>
      <c r="CY392" t="s">
        <v>3062</v>
      </c>
      <c r="CZ392" t="s">
        <v>3062</v>
      </c>
    </row>
    <row r="393" spans="99:104" x14ac:dyDescent="0.25">
      <c r="CU393" t="s">
        <v>3063</v>
      </c>
      <c r="CV393" t="s">
        <v>3063</v>
      </c>
      <c r="CX393" t="s">
        <v>3063</v>
      </c>
      <c r="CY393" t="s">
        <v>3063</v>
      </c>
      <c r="CZ393" t="s">
        <v>3063</v>
      </c>
    </row>
    <row r="394" spans="99:104" x14ac:dyDescent="0.25">
      <c r="CU394" t="s">
        <v>3064</v>
      </c>
      <c r="CV394" t="s">
        <v>3064</v>
      </c>
      <c r="CX394" t="s">
        <v>3064</v>
      </c>
      <c r="CY394" t="s">
        <v>3064</v>
      </c>
      <c r="CZ394" t="s">
        <v>3064</v>
      </c>
    </row>
    <row r="395" spans="99:104" x14ac:dyDescent="0.25">
      <c r="CU395" t="s">
        <v>3065</v>
      </c>
      <c r="CV395" t="s">
        <v>3065</v>
      </c>
      <c r="CX395" t="s">
        <v>3065</v>
      </c>
      <c r="CY395" t="s">
        <v>3065</v>
      </c>
      <c r="CZ395" t="s">
        <v>3065</v>
      </c>
    </row>
    <row r="396" spans="99:104" x14ac:dyDescent="0.25">
      <c r="CU396" t="s">
        <v>3066</v>
      </c>
      <c r="CV396" t="s">
        <v>3066</v>
      </c>
      <c r="CX396" t="s">
        <v>3066</v>
      </c>
      <c r="CY396" t="s">
        <v>3066</v>
      </c>
      <c r="CZ396" t="s">
        <v>3066</v>
      </c>
    </row>
    <row r="397" spans="99:104" x14ac:dyDescent="0.25">
      <c r="CU397" t="s">
        <v>3067</v>
      </c>
      <c r="CV397" t="s">
        <v>3067</v>
      </c>
      <c r="CX397" t="s">
        <v>3067</v>
      </c>
      <c r="CY397" t="s">
        <v>3067</v>
      </c>
      <c r="CZ397" t="s">
        <v>3067</v>
      </c>
    </row>
    <row r="398" spans="99:104" x14ac:dyDescent="0.25">
      <c r="CU398" t="s">
        <v>3068</v>
      </c>
      <c r="CV398" t="s">
        <v>3068</v>
      </c>
      <c r="CX398" t="s">
        <v>3068</v>
      </c>
      <c r="CY398" t="s">
        <v>3068</v>
      </c>
      <c r="CZ398" t="s">
        <v>3068</v>
      </c>
    </row>
    <row r="399" spans="99:104" x14ac:dyDescent="0.25">
      <c r="CU399" t="s">
        <v>3069</v>
      </c>
      <c r="CV399" t="s">
        <v>3069</v>
      </c>
      <c r="CX399" t="s">
        <v>3069</v>
      </c>
      <c r="CY399" t="s">
        <v>3069</v>
      </c>
      <c r="CZ399" t="s">
        <v>3069</v>
      </c>
    </row>
    <row r="400" spans="99:104" x14ac:dyDescent="0.25">
      <c r="CU400" t="s">
        <v>3070</v>
      </c>
      <c r="CV400" t="s">
        <v>3070</v>
      </c>
      <c r="CX400" t="s">
        <v>3070</v>
      </c>
      <c r="CY400" t="s">
        <v>3070</v>
      </c>
      <c r="CZ400" t="s">
        <v>3070</v>
      </c>
    </row>
    <row r="401" spans="99:104" x14ac:dyDescent="0.25">
      <c r="CU401" t="s">
        <v>3071</v>
      </c>
      <c r="CV401" t="s">
        <v>3071</v>
      </c>
      <c r="CX401" t="s">
        <v>3071</v>
      </c>
      <c r="CY401" t="s">
        <v>3071</v>
      </c>
      <c r="CZ401" t="s">
        <v>3071</v>
      </c>
    </row>
    <row r="402" spans="99:104" x14ac:dyDescent="0.25">
      <c r="CU402" t="s">
        <v>3072</v>
      </c>
      <c r="CV402" t="s">
        <v>3072</v>
      </c>
      <c r="CX402" t="s">
        <v>3072</v>
      </c>
      <c r="CY402" t="s">
        <v>3072</v>
      </c>
      <c r="CZ402" t="s">
        <v>3072</v>
      </c>
    </row>
    <row r="403" spans="99:104" x14ac:dyDescent="0.25">
      <c r="CU403" t="s">
        <v>3073</v>
      </c>
      <c r="CV403" t="s">
        <v>3073</v>
      </c>
      <c r="CX403" t="s">
        <v>3073</v>
      </c>
      <c r="CY403" t="s">
        <v>3073</v>
      </c>
      <c r="CZ403" t="s">
        <v>3073</v>
      </c>
    </row>
    <row r="404" spans="99:104" x14ac:dyDescent="0.25">
      <c r="CU404" t="s">
        <v>3074</v>
      </c>
      <c r="CV404" t="s">
        <v>3074</v>
      </c>
      <c r="CX404" t="s">
        <v>3074</v>
      </c>
      <c r="CY404" t="s">
        <v>3074</v>
      </c>
      <c r="CZ404" t="s">
        <v>3074</v>
      </c>
    </row>
    <row r="405" spans="99:104" x14ac:dyDescent="0.25">
      <c r="CU405" t="s">
        <v>3075</v>
      </c>
      <c r="CV405" t="s">
        <v>3075</v>
      </c>
      <c r="CX405" t="s">
        <v>3075</v>
      </c>
      <c r="CY405" t="s">
        <v>3075</v>
      </c>
      <c r="CZ405" t="s">
        <v>3075</v>
      </c>
    </row>
    <row r="406" spans="99:104" x14ac:dyDescent="0.25">
      <c r="CU406" t="s">
        <v>3076</v>
      </c>
      <c r="CV406" t="s">
        <v>3076</v>
      </c>
      <c r="CX406" t="s">
        <v>3076</v>
      </c>
      <c r="CY406" t="s">
        <v>3076</v>
      </c>
      <c r="CZ406" t="s">
        <v>3076</v>
      </c>
    </row>
    <row r="407" spans="99:104" x14ac:dyDescent="0.25">
      <c r="CU407" t="s">
        <v>3077</v>
      </c>
      <c r="CV407" t="s">
        <v>3077</v>
      </c>
      <c r="CX407" t="s">
        <v>3077</v>
      </c>
      <c r="CY407" t="s">
        <v>3077</v>
      </c>
      <c r="CZ407" t="s">
        <v>3077</v>
      </c>
    </row>
    <row r="408" spans="99:104" x14ac:dyDescent="0.25">
      <c r="CU408" t="s">
        <v>3078</v>
      </c>
      <c r="CV408" t="s">
        <v>3078</v>
      </c>
      <c r="CX408" t="s">
        <v>3078</v>
      </c>
      <c r="CY408" t="s">
        <v>3078</v>
      </c>
      <c r="CZ408" t="s">
        <v>3078</v>
      </c>
    </row>
    <row r="409" spans="99:104" x14ac:dyDescent="0.25">
      <c r="CU409" t="s">
        <v>3079</v>
      </c>
      <c r="CV409" t="s">
        <v>3079</v>
      </c>
      <c r="CX409" t="s">
        <v>3079</v>
      </c>
      <c r="CY409" t="s">
        <v>3079</v>
      </c>
      <c r="CZ409" t="s">
        <v>3079</v>
      </c>
    </row>
    <row r="410" spans="99:104" x14ac:dyDescent="0.25">
      <c r="CU410" t="s">
        <v>3080</v>
      </c>
      <c r="CV410" t="s">
        <v>3080</v>
      </c>
      <c r="CX410" t="s">
        <v>3080</v>
      </c>
      <c r="CY410" t="s">
        <v>3080</v>
      </c>
      <c r="CZ410" t="s">
        <v>3080</v>
      </c>
    </row>
    <row r="411" spans="99:104" x14ac:dyDescent="0.25">
      <c r="CU411" t="s">
        <v>3081</v>
      </c>
      <c r="CV411" t="s">
        <v>3081</v>
      </c>
      <c r="CX411" t="s">
        <v>3081</v>
      </c>
      <c r="CY411" t="s">
        <v>3081</v>
      </c>
      <c r="CZ411" t="s">
        <v>3081</v>
      </c>
    </row>
    <row r="412" spans="99:104" x14ac:dyDescent="0.25">
      <c r="CU412" t="s">
        <v>3082</v>
      </c>
      <c r="CV412" t="s">
        <v>3082</v>
      </c>
      <c r="CX412" t="s">
        <v>3082</v>
      </c>
      <c r="CY412" t="s">
        <v>3082</v>
      </c>
      <c r="CZ412" t="s">
        <v>3082</v>
      </c>
    </row>
    <row r="413" spans="99:104" x14ac:dyDescent="0.25">
      <c r="CU413" t="s">
        <v>3083</v>
      </c>
      <c r="CV413" t="s">
        <v>3083</v>
      </c>
      <c r="CX413" t="s">
        <v>3083</v>
      </c>
      <c r="CY413" t="s">
        <v>3083</v>
      </c>
      <c r="CZ413" t="s">
        <v>3083</v>
      </c>
    </row>
    <row r="414" spans="99:104" x14ac:dyDescent="0.25">
      <c r="CU414" t="s">
        <v>3084</v>
      </c>
      <c r="CV414" t="s">
        <v>3084</v>
      </c>
      <c r="CX414" t="s">
        <v>3084</v>
      </c>
      <c r="CY414" t="s">
        <v>3084</v>
      </c>
      <c r="CZ414" t="s">
        <v>3084</v>
      </c>
    </row>
    <row r="415" spans="99:104" x14ac:dyDescent="0.25">
      <c r="CU415" t="s">
        <v>3085</v>
      </c>
      <c r="CV415" t="s">
        <v>3085</v>
      </c>
      <c r="CX415" t="s">
        <v>3085</v>
      </c>
      <c r="CY415" t="s">
        <v>3085</v>
      </c>
      <c r="CZ415" t="s">
        <v>3085</v>
      </c>
    </row>
    <row r="416" spans="99:104" x14ac:dyDescent="0.25">
      <c r="CU416" t="s">
        <v>3086</v>
      </c>
      <c r="CV416" t="s">
        <v>3086</v>
      </c>
      <c r="CX416" t="s">
        <v>3086</v>
      </c>
      <c r="CY416" t="s">
        <v>3086</v>
      </c>
      <c r="CZ416" t="s">
        <v>3086</v>
      </c>
    </row>
    <row r="417" spans="99:104" x14ac:dyDescent="0.25">
      <c r="CU417" t="s">
        <v>3087</v>
      </c>
      <c r="CV417" t="s">
        <v>3087</v>
      </c>
      <c r="CX417" t="s">
        <v>3087</v>
      </c>
      <c r="CY417" t="s">
        <v>3087</v>
      </c>
      <c r="CZ417" t="s">
        <v>3087</v>
      </c>
    </row>
    <row r="418" spans="99:104" x14ac:dyDescent="0.25">
      <c r="CU418" t="s">
        <v>3088</v>
      </c>
      <c r="CV418" t="s">
        <v>3088</v>
      </c>
      <c r="CX418" t="s">
        <v>3088</v>
      </c>
      <c r="CY418" t="s">
        <v>3088</v>
      </c>
      <c r="CZ418" t="s">
        <v>3088</v>
      </c>
    </row>
    <row r="419" spans="99:104" x14ac:dyDescent="0.25">
      <c r="CU419" t="s">
        <v>3089</v>
      </c>
      <c r="CV419" t="s">
        <v>3089</v>
      </c>
      <c r="CX419" t="s">
        <v>3089</v>
      </c>
      <c r="CY419" t="s">
        <v>3089</v>
      </c>
      <c r="CZ419" t="s">
        <v>3089</v>
      </c>
    </row>
    <row r="420" spans="99:104" x14ac:dyDescent="0.25">
      <c r="CU420" t="s">
        <v>3090</v>
      </c>
      <c r="CV420" t="s">
        <v>3090</v>
      </c>
      <c r="CX420" t="s">
        <v>3090</v>
      </c>
      <c r="CY420" t="s">
        <v>3090</v>
      </c>
      <c r="CZ420" t="s">
        <v>3090</v>
      </c>
    </row>
    <row r="421" spans="99:104" x14ac:dyDescent="0.25">
      <c r="CU421" t="s">
        <v>3091</v>
      </c>
      <c r="CV421" t="s">
        <v>3091</v>
      </c>
      <c r="CX421" t="s">
        <v>3091</v>
      </c>
      <c r="CY421" t="s">
        <v>3091</v>
      </c>
      <c r="CZ421" t="s">
        <v>3091</v>
      </c>
    </row>
    <row r="422" spans="99:104" x14ac:dyDescent="0.25">
      <c r="CU422" t="s">
        <v>3092</v>
      </c>
      <c r="CV422" t="s">
        <v>3092</v>
      </c>
      <c r="CX422" t="s">
        <v>3092</v>
      </c>
      <c r="CY422" t="s">
        <v>3092</v>
      </c>
      <c r="CZ422" t="s">
        <v>3092</v>
      </c>
    </row>
    <row r="423" spans="99:104" x14ac:dyDescent="0.25">
      <c r="CU423" t="s">
        <v>3093</v>
      </c>
      <c r="CV423" t="s">
        <v>3093</v>
      </c>
      <c r="CX423" t="s">
        <v>3093</v>
      </c>
      <c r="CY423" t="s">
        <v>3093</v>
      </c>
      <c r="CZ423" t="s">
        <v>3093</v>
      </c>
    </row>
    <row r="424" spans="99:104" x14ac:dyDescent="0.25">
      <c r="CU424" t="s">
        <v>3094</v>
      </c>
      <c r="CV424" t="s">
        <v>3094</v>
      </c>
      <c r="CX424" t="s">
        <v>3094</v>
      </c>
      <c r="CY424" t="s">
        <v>3094</v>
      </c>
      <c r="CZ424" t="s">
        <v>3094</v>
      </c>
    </row>
    <row r="425" spans="99:104" x14ac:dyDescent="0.25">
      <c r="CU425" t="s">
        <v>3095</v>
      </c>
      <c r="CV425" t="s">
        <v>3095</v>
      </c>
      <c r="CX425" t="s">
        <v>3095</v>
      </c>
      <c r="CY425" t="s">
        <v>3095</v>
      </c>
      <c r="CZ425" t="s">
        <v>3095</v>
      </c>
    </row>
    <row r="426" spans="99:104" x14ac:dyDescent="0.25">
      <c r="CU426" t="s">
        <v>3096</v>
      </c>
      <c r="CV426" t="s">
        <v>3096</v>
      </c>
      <c r="CX426" t="s">
        <v>3096</v>
      </c>
      <c r="CY426" t="s">
        <v>3096</v>
      </c>
      <c r="CZ426" t="s">
        <v>3096</v>
      </c>
    </row>
    <row r="427" spans="99:104" x14ac:dyDescent="0.25">
      <c r="CU427" t="s">
        <v>3097</v>
      </c>
      <c r="CV427" t="s">
        <v>3097</v>
      </c>
      <c r="CX427" t="s">
        <v>3097</v>
      </c>
      <c r="CY427" t="s">
        <v>3097</v>
      </c>
      <c r="CZ427" t="s">
        <v>3097</v>
      </c>
    </row>
    <row r="428" spans="99:104" x14ac:dyDescent="0.25">
      <c r="CU428" t="s">
        <v>3098</v>
      </c>
      <c r="CV428" t="s">
        <v>3098</v>
      </c>
      <c r="CX428" t="s">
        <v>3098</v>
      </c>
      <c r="CY428" t="s">
        <v>3098</v>
      </c>
      <c r="CZ428" t="s">
        <v>3098</v>
      </c>
    </row>
    <row r="429" spans="99:104" x14ac:dyDescent="0.25">
      <c r="CU429" t="s">
        <v>3099</v>
      </c>
      <c r="CV429" t="s">
        <v>3099</v>
      </c>
      <c r="CX429" t="s">
        <v>3099</v>
      </c>
      <c r="CY429" t="s">
        <v>3099</v>
      </c>
      <c r="CZ429" t="s">
        <v>3099</v>
      </c>
    </row>
    <row r="430" spans="99:104" x14ac:dyDescent="0.25">
      <c r="CU430" t="s">
        <v>3100</v>
      </c>
      <c r="CV430" t="s">
        <v>3100</v>
      </c>
      <c r="CX430" t="s">
        <v>3100</v>
      </c>
      <c r="CY430" t="s">
        <v>3100</v>
      </c>
      <c r="CZ430" t="s">
        <v>3100</v>
      </c>
    </row>
    <row r="431" spans="99:104" x14ac:dyDescent="0.25">
      <c r="CU431" t="s">
        <v>3101</v>
      </c>
      <c r="CV431" t="s">
        <v>3101</v>
      </c>
      <c r="CX431" t="s">
        <v>3101</v>
      </c>
      <c r="CY431" t="s">
        <v>3101</v>
      </c>
      <c r="CZ431" t="s">
        <v>3101</v>
      </c>
    </row>
    <row r="432" spans="99:104" x14ac:dyDescent="0.25">
      <c r="CU432" t="s">
        <v>3102</v>
      </c>
      <c r="CV432" t="s">
        <v>3102</v>
      </c>
      <c r="CX432" t="s">
        <v>3102</v>
      </c>
      <c r="CY432" t="s">
        <v>3102</v>
      </c>
      <c r="CZ432" t="s">
        <v>3102</v>
      </c>
    </row>
    <row r="433" spans="99:104" x14ac:dyDescent="0.25">
      <c r="CU433" t="s">
        <v>3103</v>
      </c>
      <c r="CV433" t="s">
        <v>3103</v>
      </c>
      <c r="CX433" t="s">
        <v>3103</v>
      </c>
      <c r="CY433" t="s">
        <v>3103</v>
      </c>
      <c r="CZ433" t="s">
        <v>3103</v>
      </c>
    </row>
    <row r="434" spans="99:104" x14ac:dyDescent="0.25">
      <c r="CU434" t="s">
        <v>3104</v>
      </c>
      <c r="CV434" t="s">
        <v>3104</v>
      </c>
      <c r="CX434" t="s">
        <v>3104</v>
      </c>
      <c r="CY434" t="s">
        <v>3104</v>
      </c>
      <c r="CZ434" t="s">
        <v>3104</v>
      </c>
    </row>
    <row r="435" spans="99:104" x14ac:dyDescent="0.25">
      <c r="CU435" t="s">
        <v>3105</v>
      </c>
      <c r="CV435" t="s">
        <v>3105</v>
      </c>
      <c r="CX435" t="s">
        <v>3105</v>
      </c>
      <c r="CY435" t="s">
        <v>3105</v>
      </c>
      <c r="CZ435" t="s">
        <v>3105</v>
      </c>
    </row>
    <row r="436" spans="99:104" x14ac:dyDescent="0.25">
      <c r="CU436" t="s">
        <v>3106</v>
      </c>
      <c r="CV436" t="s">
        <v>3106</v>
      </c>
      <c r="CX436" t="s">
        <v>3106</v>
      </c>
      <c r="CY436" t="s">
        <v>3106</v>
      </c>
      <c r="CZ436" t="s">
        <v>3106</v>
      </c>
    </row>
    <row r="437" spans="99:104" x14ac:dyDescent="0.25">
      <c r="CU437" t="s">
        <v>3107</v>
      </c>
      <c r="CV437" t="s">
        <v>3107</v>
      </c>
      <c r="CX437" t="s">
        <v>3107</v>
      </c>
      <c r="CY437" t="s">
        <v>3107</v>
      </c>
      <c r="CZ437" t="s">
        <v>3107</v>
      </c>
    </row>
    <row r="438" spans="99:104" x14ac:dyDescent="0.25">
      <c r="CU438" t="s">
        <v>3108</v>
      </c>
      <c r="CV438" t="s">
        <v>3108</v>
      </c>
      <c r="CX438" t="s">
        <v>3108</v>
      </c>
      <c r="CY438" t="s">
        <v>3108</v>
      </c>
      <c r="CZ438" t="s">
        <v>3108</v>
      </c>
    </row>
    <row r="439" spans="99:104" x14ac:dyDescent="0.25">
      <c r="CU439" t="s">
        <v>3109</v>
      </c>
      <c r="CV439" t="s">
        <v>3109</v>
      </c>
      <c r="CX439" t="s">
        <v>3109</v>
      </c>
      <c r="CY439" t="s">
        <v>3109</v>
      </c>
      <c r="CZ439" t="s">
        <v>3109</v>
      </c>
    </row>
    <row r="440" spans="99:104" x14ac:dyDescent="0.25">
      <c r="CU440" t="s">
        <v>3110</v>
      </c>
      <c r="CV440" t="s">
        <v>3110</v>
      </c>
      <c r="CX440" t="s">
        <v>3110</v>
      </c>
      <c r="CY440" t="s">
        <v>3110</v>
      </c>
      <c r="CZ440" t="s">
        <v>3110</v>
      </c>
    </row>
    <row r="441" spans="99:104" x14ac:dyDescent="0.25">
      <c r="CU441" t="s">
        <v>3111</v>
      </c>
      <c r="CV441" t="s">
        <v>3111</v>
      </c>
      <c r="CX441" t="s">
        <v>3111</v>
      </c>
      <c r="CY441" t="s">
        <v>3111</v>
      </c>
      <c r="CZ441" t="s">
        <v>3111</v>
      </c>
    </row>
    <row r="442" spans="99:104" x14ac:dyDescent="0.25">
      <c r="CU442" t="s">
        <v>2000</v>
      </c>
      <c r="CV442" t="s">
        <v>2000</v>
      </c>
      <c r="CX442" t="s">
        <v>2000</v>
      </c>
      <c r="CY442" t="s">
        <v>2000</v>
      </c>
      <c r="CZ442" t="s">
        <v>2000</v>
      </c>
    </row>
    <row r="443" spans="99:104" x14ac:dyDescent="0.25">
      <c r="CU443" t="s">
        <v>3112</v>
      </c>
      <c r="CV443" t="s">
        <v>3112</v>
      </c>
      <c r="CX443" t="s">
        <v>3112</v>
      </c>
      <c r="CY443" t="s">
        <v>3112</v>
      </c>
      <c r="CZ443" t="s">
        <v>3112</v>
      </c>
    </row>
    <row r="444" spans="99:104" x14ac:dyDescent="0.25">
      <c r="CU444" t="s">
        <v>3113</v>
      </c>
      <c r="CV444" t="s">
        <v>3113</v>
      </c>
      <c r="CX444" t="s">
        <v>3113</v>
      </c>
      <c r="CY444" t="s">
        <v>3113</v>
      </c>
      <c r="CZ444" t="s">
        <v>3113</v>
      </c>
    </row>
    <row r="445" spans="99:104" x14ac:dyDescent="0.25">
      <c r="CU445" t="s">
        <v>3114</v>
      </c>
      <c r="CV445" t="s">
        <v>3114</v>
      </c>
      <c r="CX445" t="s">
        <v>3114</v>
      </c>
      <c r="CY445" t="s">
        <v>3114</v>
      </c>
      <c r="CZ445" t="s">
        <v>3114</v>
      </c>
    </row>
    <row r="446" spans="99:104" x14ac:dyDescent="0.25">
      <c r="CU446" t="s">
        <v>3115</v>
      </c>
      <c r="CV446" t="s">
        <v>3115</v>
      </c>
      <c r="CX446" t="s">
        <v>3115</v>
      </c>
      <c r="CY446" t="s">
        <v>3115</v>
      </c>
      <c r="CZ446" t="s">
        <v>3115</v>
      </c>
    </row>
    <row r="447" spans="99:104" x14ac:dyDescent="0.25">
      <c r="CU447" t="s">
        <v>3116</v>
      </c>
      <c r="CV447" t="s">
        <v>3116</v>
      </c>
      <c r="CX447" t="s">
        <v>3116</v>
      </c>
      <c r="CY447" t="s">
        <v>3116</v>
      </c>
      <c r="CZ447" t="s">
        <v>3116</v>
      </c>
    </row>
    <row r="448" spans="99:104" x14ac:dyDescent="0.25">
      <c r="CU448" t="s">
        <v>3117</v>
      </c>
      <c r="CV448" t="s">
        <v>3117</v>
      </c>
      <c r="CX448" t="s">
        <v>3117</v>
      </c>
      <c r="CY448" t="s">
        <v>3117</v>
      </c>
      <c r="CZ448" t="s">
        <v>3117</v>
      </c>
    </row>
    <row r="449" spans="99:104" x14ac:dyDescent="0.25">
      <c r="CU449" t="s">
        <v>3118</v>
      </c>
      <c r="CV449" t="s">
        <v>3118</v>
      </c>
      <c r="CX449" t="s">
        <v>3118</v>
      </c>
      <c r="CY449" t="s">
        <v>3118</v>
      </c>
      <c r="CZ449" t="s">
        <v>3118</v>
      </c>
    </row>
    <row r="450" spans="99:104" x14ac:dyDescent="0.25">
      <c r="CU450" t="s">
        <v>3119</v>
      </c>
      <c r="CV450" t="s">
        <v>3119</v>
      </c>
      <c r="CX450" t="s">
        <v>3119</v>
      </c>
      <c r="CY450" t="s">
        <v>3119</v>
      </c>
      <c r="CZ450" t="s">
        <v>3119</v>
      </c>
    </row>
    <row r="451" spans="99:104" x14ac:dyDescent="0.25">
      <c r="CU451" t="s">
        <v>3120</v>
      </c>
      <c r="CV451" t="s">
        <v>3120</v>
      </c>
      <c r="CX451" t="s">
        <v>3120</v>
      </c>
      <c r="CY451" t="s">
        <v>3120</v>
      </c>
      <c r="CZ451" t="s">
        <v>3120</v>
      </c>
    </row>
    <row r="452" spans="99:104" x14ac:dyDescent="0.25">
      <c r="CU452" t="s">
        <v>3121</v>
      </c>
      <c r="CV452" t="s">
        <v>3121</v>
      </c>
      <c r="CX452" t="s">
        <v>3121</v>
      </c>
      <c r="CY452" t="s">
        <v>3121</v>
      </c>
      <c r="CZ452" t="s">
        <v>3121</v>
      </c>
    </row>
    <row r="453" spans="99:104" x14ac:dyDescent="0.25">
      <c r="CU453" t="s">
        <v>3122</v>
      </c>
      <c r="CV453" t="s">
        <v>3122</v>
      </c>
      <c r="CX453" t="s">
        <v>3122</v>
      </c>
      <c r="CY453" t="s">
        <v>3122</v>
      </c>
      <c r="CZ453" t="s">
        <v>3122</v>
      </c>
    </row>
    <row r="454" spans="99:104" x14ac:dyDescent="0.25">
      <c r="CU454" t="s">
        <v>3123</v>
      </c>
      <c r="CV454" t="s">
        <v>3123</v>
      </c>
      <c r="CX454" t="s">
        <v>3123</v>
      </c>
      <c r="CY454" t="s">
        <v>3123</v>
      </c>
      <c r="CZ454" t="s">
        <v>3123</v>
      </c>
    </row>
    <row r="455" spans="99:104" x14ac:dyDescent="0.25">
      <c r="CU455" t="s">
        <v>3124</v>
      </c>
      <c r="CV455" t="s">
        <v>3124</v>
      </c>
      <c r="CX455" t="s">
        <v>3124</v>
      </c>
      <c r="CY455" t="s">
        <v>3124</v>
      </c>
      <c r="CZ455" t="s">
        <v>3124</v>
      </c>
    </row>
    <row r="456" spans="99:104" x14ac:dyDescent="0.25">
      <c r="CU456" t="s">
        <v>3125</v>
      </c>
      <c r="CV456" t="s">
        <v>3125</v>
      </c>
      <c r="CX456" t="s">
        <v>3125</v>
      </c>
      <c r="CY456" t="s">
        <v>3125</v>
      </c>
      <c r="CZ456" t="s">
        <v>3125</v>
      </c>
    </row>
    <row r="457" spans="99:104" x14ac:dyDescent="0.25">
      <c r="CU457" t="s">
        <v>3126</v>
      </c>
      <c r="CV457" t="s">
        <v>3126</v>
      </c>
      <c r="CX457" t="s">
        <v>3126</v>
      </c>
      <c r="CY457" t="s">
        <v>3126</v>
      </c>
      <c r="CZ457" t="s">
        <v>3126</v>
      </c>
    </row>
    <row r="458" spans="99:104" x14ac:dyDescent="0.25">
      <c r="CU458" t="s">
        <v>3127</v>
      </c>
      <c r="CV458" t="s">
        <v>3127</v>
      </c>
      <c r="CX458" t="s">
        <v>3127</v>
      </c>
      <c r="CY458" t="s">
        <v>3127</v>
      </c>
      <c r="CZ458" t="s">
        <v>3127</v>
      </c>
    </row>
    <row r="459" spans="99:104" x14ac:dyDescent="0.25">
      <c r="CU459" t="s">
        <v>3128</v>
      </c>
      <c r="CV459" t="s">
        <v>3128</v>
      </c>
      <c r="CX459" t="s">
        <v>3128</v>
      </c>
      <c r="CY459" t="s">
        <v>3128</v>
      </c>
      <c r="CZ459" t="s">
        <v>3128</v>
      </c>
    </row>
    <row r="460" spans="99:104" x14ac:dyDescent="0.25">
      <c r="CU460" t="s">
        <v>3129</v>
      </c>
      <c r="CV460" t="s">
        <v>3129</v>
      </c>
      <c r="CX460" t="s">
        <v>3129</v>
      </c>
      <c r="CY460" t="s">
        <v>3129</v>
      </c>
      <c r="CZ460" t="s">
        <v>3129</v>
      </c>
    </row>
    <row r="461" spans="99:104" x14ac:dyDescent="0.25">
      <c r="CU461" t="s">
        <v>3130</v>
      </c>
      <c r="CV461" t="s">
        <v>3130</v>
      </c>
      <c r="CX461" t="s">
        <v>3130</v>
      </c>
      <c r="CY461" t="s">
        <v>3130</v>
      </c>
      <c r="CZ461" t="s">
        <v>3130</v>
      </c>
    </row>
    <row r="462" spans="99:104" x14ac:dyDescent="0.25">
      <c r="CU462" t="s">
        <v>3131</v>
      </c>
      <c r="CV462" t="s">
        <v>3131</v>
      </c>
      <c r="CX462" t="s">
        <v>3131</v>
      </c>
      <c r="CY462" t="s">
        <v>3131</v>
      </c>
      <c r="CZ462" t="s">
        <v>3131</v>
      </c>
    </row>
    <row r="463" spans="99:104" x14ac:dyDescent="0.25">
      <c r="CU463" t="s">
        <v>3132</v>
      </c>
      <c r="CV463" t="s">
        <v>3132</v>
      </c>
      <c r="CX463" t="s">
        <v>3132</v>
      </c>
      <c r="CY463" t="s">
        <v>3132</v>
      </c>
      <c r="CZ463" t="s">
        <v>3132</v>
      </c>
    </row>
    <row r="464" spans="99:104" x14ac:dyDescent="0.25">
      <c r="CU464" t="s">
        <v>3133</v>
      </c>
      <c r="CV464" t="s">
        <v>3133</v>
      </c>
      <c r="CX464" t="s">
        <v>3133</v>
      </c>
      <c r="CY464" t="s">
        <v>3133</v>
      </c>
      <c r="CZ464" t="s">
        <v>3133</v>
      </c>
    </row>
    <row r="465" spans="99:104" x14ac:dyDescent="0.25">
      <c r="CU465" t="s">
        <v>3134</v>
      </c>
      <c r="CV465" t="s">
        <v>3134</v>
      </c>
      <c r="CX465" t="s">
        <v>3134</v>
      </c>
      <c r="CY465" t="s">
        <v>3134</v>
      </c>
      <c r="CZ465" t="s">
        <v>3134</v>
      </c>
    </row>
    <row r="466" spans="99:104" x14ac:dyDescent="0.25">
      <c r="CU466" t="s">
        <v>3135</v>
      </c>
      <c r="CV466" t="s">
        <v>3135</v>
      </c>
      <c r="CX466" t="s">
        <v>3135</v>
      </c>
      <c r="CY466" t="s">
        <v>3135</v>
      </c>
      <c r="CZ466" t="s">
        <v>3135</v>
      </c>
    </row>
    <row r="467" spans="99:104" x14ac:dyDescent="0.25">
      <c r="CU467" t="s">
        <v>3136</v>
      </c>
      <c r="CV467" t="s">
        <v>3136</v>
      </c>
      <c r="CX467" t="s">
        <v>3136</v>
      </c>
      <c r="CY467" t="s">
        <v>3136</v>
      </c>
      <c r="CZ467" t="s">
        <v>3136</v>
      </c>
    </row>
    <row r="468" spans="99:104" x14ac:dyDescent="0.25">
      <c r="CU468" t="s">
        <v>3137</v>
      </c>
      <c r="CV468" t="s">
        <v>3137</v>
      </c>
      <c r="CX468" t="s">
        <v>3137</v>
      </c>
      <c r="CY468" t="s">
        <v>3137</v>
      </c>
      <c r="CZ468" t="s">
        <v>3137</v>
      </c>
    </row>
    <row r="469" spans="99:104" x14ac:dyDescent="0.25">
      <c r="CU469" t="s">
        <v>3138</v>
      </c>
      <c r="CV469" t="s">
        <v>3138</v>
      </c>
      <c r="CX469" t="s">
        <v>3138</v>
      </c>
      <c r="CY469" t="s">
        <v>3138</v>
      </c>
      <c r="CZ469" t="s">
        <v>3138</v>
      </c>
    </row>
    <row r="470" spans="99:104" x14ac:dyDescent="0.25">
      <c r="CU470" t="s">
        <v>3139</v>
      </c>
      <c r="CV470" t="s">
        <v>3139</v>
      </c>
      <c r="CX470" t="s">
        <v>3139</v>
      </c>
      <c r="CY470" t="s">
        <v>3139</v>
      </c>
      <c r="CZ470" t="s">
        <v>3139</v>
      </c>
    </row>
    <row r="471" spans="99:104" x14ac:dyDescent="0.25">
      <c r="CU471" t="s">
        <v>3140</v>
      </c>
      <c r="CV471" t="s">
        <v>3140</v>
      </c>
      <c r="CX471" t="s">
        <v>3140</v>
      </c>
      <c r="CY471" t="s">
        <v>3140</v>
      </c>
      <c r="CZ471" t="s">
        <v>3140</v>
      </c>
    </row>
    <row r="472" spans="99:104" x14ac:dyDescent="0.25">
      <c r="CU472" t="s">
        <v>3141</v>
      </c>
      <c r="CV472" t="s">
        <v>3141</v>
      </c>
      <c r="CX472" t="s">
        <v>3141</v>
      </c>
      <c r="CY472" t="s">
        <v>3141</v>
      </c>
      <c r="CZ472" t="s">
        <v>3141</v>
      </c>
    </row>
    <row r="473" spans="99:104" x14ac:dyDescent="0.25">
      <c r="CU473" t="s">
        <v>3142</v>
      </c>
      <c r="CV473" t="s">
        <v>3142</v>
      </c>
      <c r="CX473" t="s">
        <v>3142</v>
      </c>
      <c r="CY473" t="s">
        <v>3142</v>
      </c>
      <c r="CZ473" t="s">
        <v>3142</v>
      </c>
    </row>
    <row r="474" spans="99:104" x14ac:dyDescent="0.25">
      <c r="CU474" t="s">
        <v>3143</v>
      </c>
      <c r="CV474" t="s">
        <v>3143</v>
      </c>
      <c r="CX474" t="s">
        <v>3143</v>
      </c>
      <c r="CY474" t="s">
        <v>3143</v>
      </c>
      <c r="CZ474" t="s">
        <v>3143</v>
      </c>
    </row>
    <row r="475" spans="99:104" x14ac:dyDescent="0.25">
      <c r="CU475" t="s">
        <v>3144</v>
      </c>
      <c r="CV475" t="s">
        <v>3144</v>
      </c>
      <c r="CX475" t="s">
        <v>3144</v>
      </c>
      <c r="CY475" t="s">
        <v>3144</v>
      </c>
      <c r="CZ475" t="s">
        <v>3144</v>
      </c>
    </row>
    <row r="476" spans="99:104" x14ac:dyDescent="0.25">
      <c r="CU476" t="s">
        <v>3145</v>
      </c>
      <c r="CV476" t="s">
        <v>3145</v>
      </c>
      <c r="CX476" t="s">
        <v>3145</v>
      </c>
      <c r="CY476" t="s">
        <v>3145</v>
      </c>
      <c r="CZ476" t="s">
        <v>3145</v>
      </c>
    </row>
    <row r="477" spans="99:104" x14ac:dyDescent="0.25">
      <c r="CU477" t="s">
        <v>3146</v>
      </c>
      <c r="CV477" t="s">
        <v>3146</v>
      </c>
      <c r="CX477" t="s">
        <v>3146</v>
      </c>
      <c r="CY477" t="s">
        <v>3146</v>
      </c>
      <c r="CZ477" t="s">
        <v>3146</v>
      </c>
    </row>
    <row r="478" spans="99:104" x14ac:dyDescent="0.25">
      <c r="CU478" t="s">
        <v>3147</v>
      </c>
      <c r="CV478" t="s">
        <v>3147</v>
      </c>
      <c r="CX478" t="s">
        <v>3147</v>
      </c>
      <c r="CY478" t="s">
        <v>3147</v>
      </c>
      <c r="CZ478" t="s">
        <v>3147</v>
      </c>
    </row>
    <row r="479" spans="99:104" x14ac:dyDescent="0.25">
      <c r="CU479" t="s">
        <v>3148</v>
      </c>
      <c r="CV479" t="s">
        <v>3148</v>
      </c>
      <c r="CX479" t="s">
        <v>3148</v>
      </c>
      <c r="CY479" t="s">
        <v>3148</v>
      </c>
      <c r="CZ479" t="s">
        <v>3148</v>
      </c>
    </row>
    <row r="480" spans="99:104" x14ac:dyDescent="0.25">
      <c r="CU480" t="s">
        <v>3149</v>
      </c>
      <c r="CV480" t="s">
        <v>3149</v>
      </c>
      <c r="CX480" t="s">
        <v>3149</v>
      </c>
      <c r="CY480" t="s">
        <v>3149</v>
      </c>
      <c r="CZ480" t="s">
        <v>3149</v>
      </c>
    </row>
    <row r="481" spans="99:104" x14ac:dyDescent="0.25">
      <c r="CU481" t="s">
        <v>3150</v>
      </c>
      <c r="CV481" t="s">
        <v>3150</v>
      </c>
      <c r="CX481" t="s">
        <v>3150</v>
      </c>
      <c r="CY481" t="s">
        <v>3150</v>
      </c>
      <c r="CZ481" t="s">
        <v>3150</v>
      </c>
    </row>
    <row r="482" spans="99:104" x14ac:dyDescent="0.25">
      <c r="CU482" t="s">
        <v>3151</v>
      </c>
      <c r="CV482" t="s">
        <v>3151</v>
      </c>
      <c r="CX482" t="s">
        <v>3151</v>
      </c>
      <c r="CY482" t="s">
        <v>3151</v>
      </c>
      <c r="CZ482" t="s">
        <v>3151</v>
      </c>
    </row>
    <row r="483" spans="99:104" x14ac:dyDescent="0.25">
      <c r="CU483" t="s">
        <v>3152</v>
      </c>
      <c r="CV483" t="s">
        <v>3152</v>
      </c>
      <c r="CX483" t="s">
        <v>3152</v>
      </c>
      <c r="CY483" t="s">
        <v>3152</v>
      </c>
      <c r="CZ483" t="s">
        <v>3152</v>
      </c>
    </row>
    <row r="484" spans="99:104" x14ac:dyDescent="0.25">
      <c r="CU484" t="s">
        <v>3153</v>
      </c>
      <c r="CV484" t="s">
        <v>3153</v>
      </c>
      <c r="CX484" t="s">
        <v>3153</v>
      </c>
      <c r="CY484" t="s">
        <v>3153</v>
      </c>
      <c r="CZ484" t="s">
        <v>3153</v>
      </c>
    </row>
    <row r="485" spans="99:104" x14ac:dyDescent="0.25">
      <c r="CU485" t="s">
        <v>3154</v>
      </c>
      <c r="CV485" t="s">
        <v>3154</v>
      </c>
      <c r="CX485" t="s">
        <v>3154</v>
      </c>
      <c r="CY485" t="s">
        <v>3154</v>
      </c>
      <c r="CZ485" t="s">
        <v>3154</v>
      </c>
    </row>
    <row r="486" spans="99:104" x14ac:dyDescent="0.25">
      <c r="CU486" t="s">
        <v>3155</v>
      </c>
      <c r="CV486" t="s">
        <v>3155</v>
      </c>
      <c r="CX486" t="s">
        <v>3155</v>
      </c>
      <c r="CY486" t="s">
        <v>3155</v>
      </c>
      <c r="CZ486" t="s">
        <v>3155</v>
      </c>
    </row>
    <row r="487" spans="99:104" x14ac:dyDescent="0.25">
      <c r="CU487" t="s">
        <v>3156</v>
      </c>
      <c r="CV487" t="s">
        <v>3156</v>
      </c>
      <c r="CX487" t="s">
        <v>3156</v>
      </c>
      <c r="CY487" t="s">
        <v>3156</v>
      </c>
      <c r="CZ487" t="s">
        <v>3156</v>
      </c>
    </row>
    <row r="488" spans="99:104" x14ac:dyDescent="0.25">
      <c r="CU488" t="s">
        <v>3157</v>
      </c>
      <c r="CV488" t="s">
        <v>3157</v>
      </c>
      <c r="CX488" t="s">
        <v>3157</v>
      </c>
      <c r="CY488" t="s">
        <v>3157</v>
      </c>
      <c r="CZ488" t="s">
        <v>3157</v>
      </c>
    </row>
    <row r="489" spans="99:104" x14ac:dyDescent="0.25">
      <c r="CU489" t="s">
        <v>3158</v>
      </c>
      <c r="CV489" t="s">
        <v>3158</v>
      </c>
      <c r="CX489" t="s">
        <v>3158</v>
      </c>
      <c r="CY489" t="s">
        <v>3158</v>
      </c>
      <c r="CZ489" t="s">
        <v>3158</v>
      </c>
    </row>
    <row r="490" spans="99:104" x14ac:dyDescent="0.25">
      <c r="CU490" t="s">
        <v>3159</v>
      </c>
      <c r="CV490" t="s">
        <v>3159</v>
      </c>
      <c r="CX490" t="s">
        <v>3159</v>
      </c>
      <c r="CY490" t="s">
        <v>3159</v>
      </c>
      <c r="CZ490" t="s">
        <v>3159</v>
      </c>
    </row>
    <row r="491" spans="99:104" x14ac:dyDescent="0.25">
      <c r="CU491" t="s">
        <v>3160</v>
      </c>
      <c r="CV491" t="s">
        <v>3160</v>
      </c>
      <c r="CX491" t="s">
        <v>3160</v>
      </c>
      <c r="CY491" t="s">
        <v>3160</v>
      </c>
      <c r="CZ491" t="s">
        <v>3160</v>
      </c>
    </row>
    <row r="492" spans="99:104" x14ac:dyDescent="0.25">
      <c r="CU492" t="s">
        <v>3161</v>
      </c>
      <c r="CV492" t="s">
        <v>3161</v>
      </c>
      <c r="CX492" t="s">
        <v>3161</v>
      </c>
      <c r="CY492" t="s">
        <v>3161</v>
      </c>
      <c r="CZ492" t="s">
        <v>3161</v>
      </c>
    </row>
    <row r="493" spans="99:104" x14ac:dyDescent="0.25">
      <c r="CU493" t="s">
        <v>3162</v>
      </c>
      <c r="CV493" t="s">
        <v>3162</v>
      </c>
      <c r="CX493" t="s">
        <v>3162</v>
      </c>
      <c r="CY493" t="s">
        <v>3162</v>
      </c>
      <c r="CZ493" t="s">
        <v>3162</v>
      </c>
    </row>
    <row r="494" spans="99:104" x14ac:dyDescent="0.25">
      <c r="CU494" t="s">
        <v>3163</v>
      </c>
      <c r="CV494" t="s">
        <v>3163</v>
      </c>
      <c r="CX494" t="s">
        <v>3163</v>
      </c>
      <c r="CY494" t="s">
        <v>3163</v>
      </c>
      <c r="CZ494" t="s">
        <v>3163</v>
      </c>
    </row>
    <row r="495" spans="99:104" x14ac:dyDescent="0.25">
      <c r="CU495" t="s">
        <v>3164</v>
      </c>
      <c r="CV495" t="s">
        <v>3164</v>
      </c>
      <c r="CX495" t="s">
        <v>3164</v>
      </c>
      <c r="CY495" t="s">
        <v>3164</v>
      </c>
      <c r="CZ495" t="s">
        <v>3164</v>
      </c>
    </row>
    <row r="496" spans="99:104" x14ac:dyDescent="0.25">
      <c r="CU496" t="s">
        <v>3165</v>
      </c>
      <c r="CV496" t="s">
        <v>3165</v>
      </c>
      <c r="CX496" t="s">
        <v>3165</v>
      </c>
      <c r="CY496" t="s">
        <v>3165</v>
      </c>
      <c r="CZ496" t="s">
        <v>3165</v>
      </c>
    </row>
    <row r="497" spans="99:104" x14ac:dyDescent="0.25">
      <c r="CU497" t="s">
        <v>3166</v>
      </c>
      <c r="CV497" t="s">
        <v>3166</v>
      </c>
      <c r="CX497" t="s">
        <v>3166</v>
      </c>
      <c r="CY497" t="s">
        <v>3166</v>
      </c>
      <c r="CZ497" t="s">
        <v>3166</v>
      </c>
    </row>
    <row r="498" spans="99:104" x14ac:dyDescent="0.25">
      <c r="CU498" t="s">
        <v>3167</v>
      </c>
      <c r="CV498" t="s">
        <v>3167</v>
      </c>
      <c r="CX498" t="s">
        <v>3167</v>
      </c>
      <c r="CY498" t="s">
        <v>3167</v>
      </c>
      <c r="CZ498" t="s">
        <v>3167</v>
      </c>
    </row>
    <row r="499" spans="99:104" x14ac:dyDescent="0.25">
      <c r="CU499" t="s">
        <v>3168</v>
      </c>
      <c r="CV499" t="s">
        <v>3168</v>
      </c>
      <c r="CX499" t="s">
        <v>3168</v>
      </c>
      <c r="CY499" t="s">
        <v>3168</v>
      </c>
      <c r="CZ499" t="s">
        <v>3168</v>
      </c>
    </row>
    <row r="500" spans="99:104" x14ac:dyDescent="0.25">
      <c r="CU500" t="s">
        <v>3169</v>
      </c>
      <c r="CV500" t="s">
        <v>3169</v>
      </c>
      <c r="CX500" t="s">
        <v>3169</v>
      </c>
      <c r="CY500" t="s">
        <v>3169</v>
      </c>
      <c r="CZ500" t="s">
        <v>3169</v>
      </c>
    </row>
    <row r="501" spans="99:104" x14ac:dyDescent="0.25">
      <c r="CU501" t="s">
        <v>3170</v>
      </c>
      <c r="CV501" t="s">
        <v>3170</v>
      </c>
      <c r="CX501" t="s">
        <v>3170</v>
      </c>
      <c r="CY501" t="s">
        <v>3170</v>
      </c>
      <c r="CZ501" t="s">
        <v>3170</v>
      </c>
    </row>
    <row r="502" spans="99:104" x14ac:dyDescent="0.25">
      <c r="CU502" t="s">
        <v>3171</v>
      </c>
      <c r="CV502" t="s">
        <v>3171</v>
      </c>
      <c r="CX502" t="s">
        <v>3171</v>
      </c>
      <c r="CY502" t="s">
        <v>3171</v>
      </c>
      <c r="CZ502" t="s">
        <v>3171</v>
      </c>
    </row>
    <row r="503" spans="99:104" x14ac:dyDescent="0.25">
      <c r="CU503" t="s">
        <v>3172</v>
      </c>
      <c r="CV503" t="s">
        <v>3172</v>
      </c>
      <c r="CX503" t="s">
        <v>3172</v>
      </c>
      <c r="CY503" t="s">
        <v>3172</v>
      </c>
      <c r="CZ503" t="s">
        <v>3172</v>
      </c>
    </row>
    <row r="504" spans="99:104" x14ac:dyDescent="0.25">
      <c r="CU504" t="s">
        <v>3173</v>
      </c>
      <c r="CV504" t="s">
        <v>3173</v>
      </c>
      <c r="CX504" t="s">
        <v>3173</v>
      </c>
      <c r="CY504" t="s">
        <v>3173</v>
      </c>
      <c r="CZ504" t="s">
        <v>3173</v>
      </c>
    </row>
    <row r="505" spans="99:104" x14ac:dyDescent="0.25">
      <c r="CU505" t="s">
        <v>3174</v>
      </c>
      <c r="CV505" t="s">
        <v>3174</v>
      </c>
      <c r="CX505" t="s">
        <v>3174</v>
      </c>
      <c r="CY505" t="s">
        <v>3174</v>
      </c>
      <c r="CZ505" t="s">
        <v>3174</v>
      </c>
    </row>
    <row r="506" spans="99:104" x14ac:dyDescent="0.25">
      <c r="CU506" t="s">
        <v>3175</v>
      </c>
      <c r="CV506" t="s">
        <v>3175</v>
      </c>
      <c r="CX506" t="s">
        <v>3175</v>
      </c>
      <c r="CY506" t="s">
        <v>3175</v>
      </c>
      <c r="CZ506" t="s">
        <v>3175</v>
      </c>
    </row>
    <row r="507" spans="99:104" x14ac:dyDescent="0.25">
      <c r="CU507" t="s">
        <v>3176</v>
      </c>
      <c r="CV507" t="s">
        <v>3176</v>
      </c>
      <c r="CX507" t="s">
        <v>3176</v>
      </c>
      <c r="CY507" t="s">
        <v>3176</v>
      </c>
      <c r="CZ507" t="s">
        <v>3176</v>
      </c>
    </row>
    <row r="508" spans="99:104" x14ac:dyDescent="0.25">
      <c r="CU508" t="s">
        <v>3177</v>
      </c>
      <c r="CV508" t="s">
        <v>3177</v>
      </c>
      <c r="CX508" t="s">
        <v>3177</v>
      </c>
      <c r="CY508" t="s">
        <v>3177</v>
      </c>
      <c r="CZ508" t="s">
        <v>3177</v>
      </c>
    </row>
    <row r="509" spans="99:104" x14ac:dyDescent="0.25">
      <c r="CU509" t="s">
        <v>3178</v>
      </c>
      <c r="CV509" t="s">
        <v>3178</v>
      </c>
      <c r="CX509" t="s">
        <v>3178</v>
      </c>
      <c r="CY509" t="s">
        <v>3178</v>
      </c>
      <c r="CZ509" t="s">
        <v>3178</v>
      </c>
    </row>
    <row r="510" spans="99:104" x14ac:dyDescent="0.25">
      <c r="CU510" t="s">
        <v>3179</v>
      </c>
      <c r="CV510" t="s">
        <v>3179</v>
      </c>
      <c r="CX510" t="s">
        <v>3179</v>
      </c>
      <c r="CY510" t="s">
        <v>3179</v>
      </c>
      <c r="CZ510" t="s">
        <v>3179</v>
      </c>
    </row>
    <row r="511" spans="99:104" x14ac:dyDescent="0.25">
      <c r="CU511" t="s">
        <v>3180</v>
      </c>
      <c r="CV511" t="s">
        <v>3180</v>
      </c>
      <c r="CX511" t="s">
        <v>3180</v>
      </c>
      <c r="CY511" t="s">
        <v>3180</v>
      </c>
      <c r="CZ511" t="s">
        <v>3180</v>
      </c>
    </row>
    <row r="512" spans="99:104" x14ac:dyDescent="0.25">
      <c r="CU512" t="s">
        <v>3181</v>
      </c>
      <c r="CV512" t="s">
        <v>3181</v>
      </c>
      <c r="CX512" t="s">
        <v>3181</v>
      </c>
      <c r="CY512" t="s">
        <v>3181</v>
      </c>
      <c r="CZ512" t="s">
        <v>3181</v>
      </c>
    </row>
    <row r="513" spans="99:104" x14ac:dyDescent="0.25">
      <c r="CU513" t="s">
        <v>3182</v>
      </c>
      <c r="CV513" t="s">
        <v>3182</v>
      </c>
      <c r="CX513" t="s">
        <v>3182</v>
      </c>
      <c r="CY513" t="s">
        <v>3182</v>
      </c>
      <c r="CZ513" t="s">
        <v>3182</v>
      </c>
    </row>
    <row r="514" spans="99:104" x14ac:dyDescent="0.25">
      <c r="CU514" t="s">
        <v>3183</v>
      </c>
      <c r="CV514" t="s">
        <v>3183</v>
      </c>
      <c r="CX514" t="s">
        <v>3183</v>
      </c>
      <c r="CY514" t="s">
        <v>3183</v>
      </c>
      <c r="CZ514" t="s">
        <v>3183</v>
      </c>
    </row>
    <row r="515" spans="99:104" x14ac:dyDescent="0.25">
      <c r="CU515" t="s">
        <v>3184</v>
      </c>
      <c r="CV515" t="s">
        <v>3184</v>
      </c>
      <c r="CX515" t="s">
        <v>3184</v>
      </c>
      <c r="CY515" t="s">
        <v>3184</v>
      </c>
      <c r="CZ515" t="s">
        <v>3184</v>
      </c>
    </row>
    <row r="516" spans="99:104" x14ac:dyDescent="0.25">
      <c r="CU516" t="s">
        <v>3185</v>
      </c>
      <c r="CV516" t="s">
        <v>3185</v>
      </c>
      <c r="CX516" t="s">
        <v>3185</v>
      </c>
      <c r="CY516" t="s">
        <v>3185</v>
      </c>
      <c r="CZ516" t="s">
        <v>3185</v>
      </c>
    </row>
    <row r="517" spans="99:104" x14ac:dyDescent="0.25">
      <c r="CU517" t="s">
        <v>3186</v>
      </c>
      <c r="CV517" t="s">
        <v>3186</v>
      </c>
      <c r="CX517" t="s">
        <v>3186</v>
      </c>
      <c r="CY517" t="s">
        <v>3186</v>
      </c>
      <c r="CZ517" t="s">
        <v>3186</v>
      </c>
    </row>
    <row r="518" spans="99:104" x14ac:dyDescent="0.25">
      <c r="CU518" t="s">
        <v>3187</v>
      </c>
      <c r="CV518" t="s">
        <v>3187</v>
      </c>
      <c r="CX518" t="s">
        <v>3187</v>
      </c>
      <c r="CY518" t="s">
        <v>3187</v>
      </c>
      <c r="CZ518" t="s">
        <v>3187</v>
      </c>
    </row>
    <row r="519" spans="99:104" x14ac:dyDescent="0.25">
      <c r="CU519" t="s">
        <v>3188</v>
      </c>
      <c r="CV519" t="s">
        <v>3188</v>
      </c>
      <c r="CX519" t="s">
        <v>3188</v>
      </c>
      <c r="CY519" t="s">
        <v>3188</v>
      </c>
      <c r="CZ519" t="s">
        <v>3188</v>
      </c>
    </row>
    <row r="520" spans="99:104" x14ac:dyDescent="0.25">
      <c r="CU520" t="s">
        <v>3189</v>
      </c>
      <c r="CV520" t="s">
        <v>3189</v>
      </c>
      <c r="CX520" t="s">
        <v>3189</v>
      </c>
      <c r="CY520" t="s">
        <v>3189</v>
      </c>
      <c r="CZ520" t="s">
        <v>3189</v>
      </c>
    </row>
    <row r="521" spans="99:104" x14ac:dyDescent="0.25">
      <c r="CU521" t="s">
        <v>3190</v>
      </c>
      <c r="CV521" t="s">
        <v>3190</v>
      </c>
      <c r="CX521" t="s">
        <v>3190</v>
      </c>
      <c r="CY521" t="s">
        <v>3190</v>
      </c>
      <c r="CZ521" t="s">
        <v>3190</v>
      </c>
    </row>
    <row r="522" spans="99:104" x14ac:dyDescent="0.25">
      <c r="CU522" t="s">
        <v>3191</v>
      </c>
      <c r="CV522" t="s">
        <v>3191</v>
      </c>
      <c r="CX522" t="s">
        <v>3191</v>
      </c>
      <c r="CY522" t="s">
        <v>3191</v>
      </c>
      <c r="CZ522" t="s">
        <v>3191</v>
      </c>
    </row>
    <row r="523" spans="99:104" x14ac:dyDescent="0.25">
      <c r="CU523" t="s">
        <v>3192</v>
      </c>
      <c r="CV523" t="s">
        <v>3192</v>
      </c>
      <c r="CX523" t="s">
        <v>3192</v>
      </c>
      <c r="CY523" t="s">
        <v>3192</v>
      </c>
      <c r="CZ523" t="s">
        <v>3192</v>
      </c>
    </row>
    <row r="524" spans="99:104" x14ac:dyDescent="0.25">
      <c r="CU524" t="s">
        <v>3193</v>
      </c>
      <c r="CV524" t="s">
        <v>3193</v>
      </c>
      <c r="CX524" t="s">
        <v>3193</v>
      </c>
      <c r="CY524" t="s">
        <v>3193</v>
      </c>
      <c r="CZ524" t="s">
        <v>3193</v>
      </c>
    </row>
    <row r="525" spans="99:104" x14ac:dyDescent="0.25">
      <c r="CU525" t="s">
        <v>3194</v>
      </c>
      <c r="CV525" t="s">
        <v>3194</v>
      </c>
      <c r="CX525" t="s">
        <v>3194</v>
      </c>
      <c r="CY525" t="s">
        <v>3194</v>
      </c>
      <c r="CZ525" t="s">
        <v>3194</v>
      </c>
    </row>
    <row r="526" spans="99:104" x14ac:dyDescent="0.25">
      <c r="CU526" t="s">
        <v>3195</v>
      </c>
      <c r="CV526" t="s">
        <v>3195</v>
      </c>
      <c r="CX526" t="s">
        <v>3195</v>
      </c>
      <c r="CY526" t="s">
        <v>3195</v>
      </c>
      <c r="CZ526" t="s">
        <v>3195</v>
      </c>
    </row>
    <row r="527" spans="99:104" x14ac:dyDescent="0.25">
      <c r="CU527" t="s">
        <v>3196</v>
      </c>
      <c r="CV527" t="s">
        <v>3196</v>
      </c>
      <c r="CX527" t="s">
        <v>3196</v>
      </c>
      <c r="CY527" t="s">
        <v>3196</v>
      </c>
      <c r="CZ527" t="s">
        <v>3196</v>
      </c>
    </row>
    <row r="528" spans="99:104" x14ac:dyDescent="0.25">
      <c r="CU528" t="s">
        <v>3197</v>
      </c>
      <c r="CV528" t="s">
        <v>3197</v>
      </c>
      <c r="CX528" t="s">
        <v>3197</v>
      </c>
      <c r="CY528" t="s">
        <v>3197</v>
      </c>
      <c r="CZ528" t="s">
        <v>3197</v>
      </c>
    </row>
    <row r="529" spans="99:104" x14ac:dyDescent="0.25">
      <c r="CU529" t="s">
        <v>3198</v>
      </c>
      <c r="CV529" t="s">
        <v>3198</v>
      </c>
      <c r="CX529" t="s">
        <v>3198</v>
      </c>
      <c r="CY529" t="s">
        <v>3198</v>
      </c>
      <c r="CZ529" t="s">
        <v>3198</v>
      </c>
    </row>
    <row r="530" spans="99:104" x14ac:dyDescent="0.25">
      <c r="CU530" t="s">
        <v>3199</v>
      </c>
      <c r="CV530" t="s">
        <v>3199</v>
      </c>
      <c r="CX530" t="s">
        <v>3199</v>
      </c>
      <c r="CY530" t="s">
        <v>3199</v>
      </c>
      <c r="CZ530" t="s">
        <v>3199</v>
      </c>
    </row>
    <row r="531" spans="99:104" x14ac:dyDescent="0.25">
      <c r="CU531" t="s">
        <v>3200</v>
      </c>
      <c r="CV531" t="s">
        <v>3200</v>
      </c>
      <c r="CX531" t="s">
        <v>3200</v>
      </c>
      <c r="CY531" t="s">
        <v>3200</v>
      </c>
      <c r="CZ531" t="s">
        <v>3200</v>
      </c>
    </row>
    <row r="532" spans="99:104" x14ac:dyDescent="0.25">
      <c r="CU532" t="s">
        <v>3201</v>
      </c>
      <c r="CV532" t="s">
        <v>3201</v>
      </c>
      <c r="CX532" t="s">
        <v>3201</v>
      </c>
      <c r="CY532" t="s">
        <v>3201</v>
      </c>
      <c r="CZ532" t="s">
        <v>3201</v>
      </c>
    </row>
    <row r="533" spans="99:104" x14ac:dyDescent="0.25">
      <c r="CU533" t="s">
        <v>3202</v>
      </c>
      <c r="CV533" t="s">
        <v>3202</v>
      </c>
      <c r="CX533" t="s">
        <v>3202</v>
      </c>
      <c r="CY533" t="s">
        <v>3202</v>
      </c>
      <c r="CZ533" t="s">
        <v>3202</v>
      </c>
    </row>
    <row r="534" spans="99:104" x14ac:dyDescent="0.25">
      <c r="CU534" t="s">
        <v>3203</v>
      </c>
      <c r="CV534" t="s">
        <v>3203</v>
      </c>
      <c r="CX534" t="s">
        <v>3203</v>
      </c>
      <c r="CY534" t="s">
        <v>3203</v>
      </c>
      <c r="CZ534" t="s">
        <v>3203</v>
      </c>
    </row>
    <row r="535" spans="99:104" x14ac:dyDescent="0.25">
      <c r="CU535" t="s">
        <v>3204</v>
      </c>
      <c r="CV535" t="s">
        <v>3204</v>
      </c>
      <c r="CX535" t="s">
        <v>3204</v>
      </c>
      <c r="CY535" t="s">
        <v>3204</v>
      </c>
      <c r="CZ535" t="s">
        <v>3204</v>
      </c>
    </row>
    <row r="536" spans="99:104" x14ac:dyDescent="0.25">
      <c r="CU536" t="s">
        <v>3205</v>
      </c>
      <c r="CV536" t="s">
        <v>3205</v>
      </c>
      <c r="CX536" t="s">
        <v>3205</v>
      </c>
      <c r="CY536" t="s">
        <v>3205</v>
      </c>
      <c r="CZ536" t="s">
        <v>3205</v>
      </c>
    </row>
    <row r="537" spans="99:104" x14ac:dyDescent="0.25">
      <c r="CU537" t="s">
        <v>3206</v>
      </c>
      <c r="CV537" t="s">
        <v>3206</v>
      </c>
      <c r="CX537" t="s">
        <v>3206</v>
      </c>
      <c r="CY537" t="s">
        <v>3206</v>
      </c>
      <c r="CZ537" t="s">
        <v>3206</v>
      </c>
    </row>
    <row r="538" spans="99:104" x14ac:dyDescent="0.25">
      <c r="CU538" t="s">
        <v>3207</v>
      </c>
      <c r="CV538" t="s">
        <v>3207</v>
      </c>
      <c r="CX538" t="s">
        <v>3207</v>
      </c>
      <c r="CY538" t="s">
        <v>3207</v>
      </c>
      <c r="CZ538" t="s">
        <v>3207</v>
      </c>
    </row>
    <row r="539" spans="99:104" x14ac:dyDescent="0.25">
      <c r="CU539" t="s">
        <v>3208</v>
      </c>
      <c r="CV539" t="s">
        <v>3208</v>
      </c>
      <c r="CX539" t="s">
        <v>3208</v>
      </c>
      <c r="CY539" t="s">
        <v>3208</v>
      </c>
      <c r="CZ539" t="s">
        <v>3208</v>
      </c>
    </row>
    <row r="540" spans="99:104" x14ac:dyDescent="0.25">
      <c r="CU540" t="s">
        <v>3209</v>
      </c>
      <c r="CV540" t="s">
        <v>3209</v>
      </c>
      <c r="CX540" t="s">
        <v>3209</v>
      </c>
      <c r="CY540" t="s">
        <v>3209</v>
      </c>
      <c r="CZ540" t="s">
        <v>3209</v>
      </c>
    </row>
    <row r="541" spans="99:104" x14ac:dyDescent="0.25">
      <c r="CU541" t="s">
        <v>3210</v>
      </c>
      <c r="CV541" t="s">
        <v>3210</v>
      </c>
      <c r="CX541" t="s">
        <v>3210</v>
      </c>
      <c r="CY541" t="s">
        <v>3210</v>
      </c>
      <c r="CZ541" t="s">
        <v>3210</v>
      </c>
    </row>
    <row r="542" spans="99:104" x14ac:dyDescent="0.25">
      <c r="CU542" t="s">
        <v>3211</v>
      </c>
      <c r="CV542" t="s">
        <v>3211</v>
      </c>
      <c r="CX542" t="s">
        <v>3211</v>
      </c>
      <c r="CY542" t="s">
        <v>3211</v>
      </c>
      <c r="CZ542" t="s">
        <v>3211</v>
      </c>
    </row>
    <row r="543" spans="99:104" x14ac:dyDescent="0.25">
      <c r="CU543" t="s">
        <v>3212</v>
      </c>
      <c r="CV543" t="s">
        <v>3212</v>
      </c>
      <c r="CX543" t="s">
        <v>3212</v>
      </c>
      <c r="CY543" t="s">
        <v>3212</v>
      </c>
      <c r="CZ543" t="s">
        <v>3212</v>
      </c>
    </row>
    <row r="544" spans="99:104" x14ac:dyDescent="0.25">
      <c r="CU544" t="s">
        <v>3213</v>
      </c>
      <c r="CV544" t="s">
        <v>3213</v>
      </c>
      <c r="CX544" t="s">
        <v>3213</v>
      </c>
      <c r="CY544" t="s">
        <v>3213</v>
      </c>
      <c r="CZ544" t="s">
        <v>3213</v>
      </c>
    </row>
    <row r="545" spans="99:104" x14ac:dyDescent="0.25">
      <c r="CU545" t="s">
        <v>3214</v>
      </c>
      <c r="CV545" t="s">
        <v>3214</v>
      </c>
      <c r="CX545" t="s">
        <v>3214</v>
      </c>
      <c r="CY545" t="s">
        <v>3214</v>
      </c>
      <c r="CZ545" t="s">
        <v>3214</v>
      </c>
    </row>
    <row r="546" spans="99:104" x14ac:dyDescent="0.25">
      <c r="CU546" t="s">
        <v>3215</v>
      </c>
      <c r="CV546" t="s">
        <v>3215</v>
      </c>
      <c r="CX546" t="s">
        <v>3215</v>
      </c>
      <c r="CY546" t="s">
        <v>3215</v>
      </c>
      <c r="CZ546" t="s">
        <v>3215</v>
      </c>
    </row>
    <row r="547" spans="99:104" x14ac:dyDescent="0.25">
      <c r="CU547" t="s">
        <v>3216</v>
      </c>
      <c r="CV547" t="s">
        <v>3216</v>
      </c>
      <c r="CX547" t="s">
        <v>3216</v>
      </c>
      <c r="CY547" t="s">
        <v>3216</v>
      </c>
      <c r="CZ547" t="s">
        <v>3216</v>
      </c>
    </row>
    <row r="548" spans="99:104" x14ac:dyDescent="0.25">
      <c r="CU548" t="s">
        <v>3217</v>
      </c>
      <c r="CV548" t="s">
        <v>3217</v>
      </c>
      <c r="CX548" t="s">
        <v>3217</v>
      </c>
      <c r="CY548" t="s">
        <v>3217</v>
      </c>
      <c r="CZ548" t="s">
        <v>3217</v>
      </c>
    </row>
    <row r="549" spans="99:104" x14ac:dyDescent="0.25">
      <c r="CU549" t="s">
        <v>3218</v>
      </c>
      <c r="CV549" t="s">
        <v>3218</v>
      </c>
      <c r="CX549" t="s">
        <v>3218</v>
      </c>
      <c r="CY549" t="s">
        <v>3218</v>
      </c>
      <c r="CZ549" t="s">
        <v>3218</v>
      </c>
    </row>
    <row r="550" spans="99:104" x14ac:dyDescent="0.25">
      <c r="CU550" t="s">
        <v>3219</v>
      </c>
      <c r="CV550" t="s">
        <v>3219</v>
      </c>
      <c r="CX550" t="s">
        <v>3219</v>
      </c>
      <c r="CY550" t="s">
        <v>3219</v>
      </c>
      <c r="CZ550" t="s">
        <v>3219</v>
      </c>
    </row>
    <row r="551" spans="99:104" x14ac:dyDescent="0.25">
      <c r="CU551" t="s">
        <v>3220</v>
      </c>
      <c r="CV551" t="s">
        <v>3220</v>
      </c>
      <c r="CX551" t="s">
        <v>3220</v>
      </c>
      <c r="CY551" t="s">
        <v>3220</v>
      </c>
      <c r="CZ551" t="s">
        <v>3220</v>
      </c>
    </row>
    <row r="552" spans="99:104" x14ac:dyDescent="0.25">
      <c r="CU552" t="s">
        <v>3221</v>
      </c>
      <c r="CV552" t="s">
        <v>3221</v>
      </c>
      <c r="CX552" t="s">
        <v>3221</v>
      </c>
      <c r="CY552" t="s">
        <v>3221</v>
      </c>
      <c r="CZ552" t="s">
        <v>3221</v>
      </c>
    </row>
    <row r="553" spans="99:104" x14ac:dyDescent="0.25">
      <c r="CU553" t="s">
        <v>3222</v>
      </c>
      <c r="CV553" t="s">
        <v>3222</v>
      </c>
      <c r="CX553" t="s">
        <v>3222</v>
      </c>
      <c r="CY553" t="s">
        <v>3222</v>
      </c>
      <c r="CZ553" t="s">
        <v>3222</v>
      </c>
    </row>
    <row r="554" spans="99:104" x14ac:dyDescent="0.25">
      <c r="CU554" t="s">
        <v>3223</v>
      </c>
      <c r="CV554" t="s">
        <v>3223</v>
      </c>
      <c r="CX554" t="s">
        <v>3223</v>
      </c>
      <c r="CY554" t="s">
        <v>3223</v>
      </c>
      <c r="CZ554" t="s">
        <v>3223</v>
      </c>
    </row>
    <row r="555" spans="99:104" x14ac:dyDescent="0.25">
      <c r="CU555" t="s">
        <v>3224</v>
      </c>
      <c r="CV555" t="s">
        <v>3224</v>
      </c>
      <c r="CX555" t="s">
        <v>3224</v>
      </c>
      <c r="CY555" t="s">
        <v>3224</v>
      </c>
      <c r="CZ555" t="s">
        <v>3224</v>
      </c>
    </row>
    <row r="556" spans="99:104" x14ac:dyDescent="0.25">
      <c r="CU556" t="s">
        <v>3225</v>
      </c>
      <c r="CV556" t="s">
        <v>3225</v>
      </c>
      <c r="CX556" t="s">
        <v>3225</v>
      </c>
      <c r="CY556" t="s">
        <v>3225</v>
      </c>
      <c r="CZ556" t="s">
        <v>3225</v>
      </c>
    </row>
    <row r="557" spans="99:104" x14ac:dyDescent="0.25">
      <c r="CU557" t="s">
        <v>3226</v>
      </c>
      <c r="CV557" t="s">
        <v>3226</v>
      </c>
      <c r="CX557" t="s">
        <v>3226</v>
      </c>
      <c r="CY557" t="s">
        <v>3226</v>
      </c>
      <c r="CZ557" t="s">
        <v>3226</v>
      </c>
    </row>
    <row r="558" spans="99:104" x14ac:dyDescent="0.25">
      <c r="CU558" t="s">
        <v>3227</v>
      </c>
      <c r="CV558" t="s">
        <v>3227</v>
      </c>
      <c r="CX558" t="s">
        <v>3227</v>
      </c>
      <c r="CY558" t="s">
        <v>3227</v>
      </c>
      <c r="CZ558" t="s">
        <v>3227</v>
      </c>
    </row>
    <row r="559" spans="99:104" x14ac:dyDescent="0.25">
      <c r="CU559" t="s">
        <v>3228</v>
      </c>
      <c r="CV559" t="s">
        <v>3228</v>
      </c>
      <c r="CX559" t="s">
        <v>3228</v>
      </c>
      <c r="CY559" t="s">
        <v>3228</v>
      </c>
      <c r="CZ559" t="s">
        <v>3228</v>
      </c>
    </row>
    <row r="560" spans="99:104" x14ac:dyDescent="0.25">
      <c r="CU560" t="s">
        <v>3229</v>
      </c>
      <c r="CV560" t="s">
        <v>3229</v>
      </c>
      <c r="CX560" t="s">
        <v>3229</v>
      </c>
      <c r="CY560" t="s">
        <v>3229</v>
      </c>
      <c r="CZ560" t="s">
        <v>3229</v>
      </c>
    </row>
    <row r="561" spans="99:104" x14ac:dyDescent="0.25">
      <c r="CU561" t="s">
        <v>3230</v>
      </c>
      <c r="CV561" t="s">
        <v>3230</v>
      </c>
      <c r="CX561" t="s">
        <v>3230</v>
      </c>
      <c r="CY561" t="s">
        <v>3230</v>
      </c>
      <c r="CZ561" t="s">
        <v>3230</v>
      </c>
    </row>
    <row r="562" spans="99:104" x14ac:dyDescent="0.25">
      <c r="CU562" t="s">
        <v>3231</v>
      </c>
      <c r="CV562" t="s">
        <v>3231</v>
      </c>
      <c r="CX562" t="s">
        <v>3231</v>
      </c>
      <c r="CY562" t="s">
        <v>3231</v>
      </c>
      <c r="CZ562" t="s">
        <v>3231</v>
      </c>
    </row>
    <row r="563" spans="99:104" x14ac:dyDescent="0.25">
      <c r="CU563" t="s">
        <v>3232</v>
      </c>
      <c r="CV563" t="s">
        <v>3232</v>
      </c>
      <c r="CX563" t="s">
        <v>3232</v>
      </c>
      <c r="CY563" t="s">
        <v>3232</v>
      </c>
      <c r="CZ563" t="s">
        <v>3232</v>
      </c>
    </row>
    <row r="564" spans="99:104" x14ac:dyDescent="0.25">
      <c r="CU564" t="s">
        <v>3233</v>
      </c>
      <c r="CV564" t="s">
        <v>3233</v>
      </c>
      <c r="CX564" t="s">
        <v>3233</v>
      </c>
      <c r="CY564" t="s">
        <v>3233</v>
      </c>
      <c r="CZ564" t="s">
        <v>3233</v>
      </c>
    </row>
    <row r="565" spans="99:104" x14ac:dyDescent="0.25">
      <c r="CU565" t="s">
        <v>3234</v>
      </c>
      <c r="CV565" t="s">
        <v>3234</v>
      </c>
      <c r="CX565" t="s">
        <v>3234</v>
      </c>
      <c r="CY565" t="s">
        <v>3234</v>
      </c>
      <c r="CZ565" t="s">
        <v>3234</v>
      </c>
    </row>
    <row r="566" spans="99:104" x14ac:dyDescent="0.25">
      <c r="CU566" t="s">
        <v>3235</v>
      </c>
      <c r="CV566" t="s">
        <v>3235</v>
      </c>
      <c r="CX566" t="s">
        <v>3235</v>
      </c>
      <c r="CY566" t="s">
        <v>3235</v>
      </c>
      <c r="CZ566" t="s">
        <v>3235</v>
      </c>
    </row>
    <row r="567" spans="99:104" x14ac:dyDescent="0.25">
      <c r="CU567" t="s">
        <v>3236</v>
      </c>
      <c r="CV567" t="s">
        <v>3236</v>
      </c>
      <c r="CX567" t="s">
        <v>3236</v>
      </c>
      <c r="CY567" t="s">
        <v>3236</v>
      </c>
      <c r="CZ567" t="s">
        <v>3236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x14ac:dyDescent="0.2"/>
  <cols>
    <col min="1" max="16384" width="9.14062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x14ac:dyDescent="0.2"/>
  <cols>
    <col min="1" max="1" width="17.85546875" style="3" bestFit="1" customWidth="1"/>
    <col min="2" max="2" width="33.28515625" style="3" bestFit="1" customWidth="1"/>
    <col min="3" max="256" width="9.140625" style="3"/>
    <col min="257" max="257" width="17.85546875" style="3" bestFit="1" customWidth="1"/>
    <col min="258" max="258" width="33.28515625" style="3" bestFit="1" customWidth="1"/>
    <col min="259" max="512" width="9.140625" style="3"/>
    <col min="513" max="513" width="17.85546875" style="3" bestFit="1" customWidth="1"/>
    <col min="514" max="514" width="33.28515625" style="3" bestFit="1" customWidth="1"/>
    <col min="515" max="768" width="9.140625" style="3"/>
    <col min="769" max="769" width="17.85546875" style="3" bestFit="1" customWidth="1"/>
    <col min="770" max="770" width="33.28515625" style="3" bestFit="1" customWidth="1"/>
    <col min="771" max="1024" width="9.140625" style="3"/>
    <col min="1025" max="1025" width="17.85546875" style="3" bestFit="1" customWidth="1"/>
    <col min="1026" max="1026" width="33.28515625" style="3" bestFit="1" customWidth="1"/>
    <col min="1027" max="1280" width="9.140625" style="3"/>
    <col min="1281" max="1281" width="17.85546875" style="3" bestFit="1" customWidth="1"/>
    <col min="1282" max="1282" width="33.28515625" style="3" bestFit="1" customWidth="1"/>
    <col min="1283" max="1536" width="9.140625" style="3"/>
    <col min="1537" max="1537" width="17.85546875" style="3" bestFit="1" customWidth="1"/>
    <col min="1538" max="1538" width="33.28515625" style="3" bestFit="1" customWidth="1"/>
    <col min="1539" max="1792" width="9.140625" style="3"/>
    <col min="1793" max="1793" width="17.85546875" style="3" bestFit="1" customWidth="1"/>
    <col min="1794" max="1794" width="33.28515625" style="3" bestFit="1" customWidth="1"/>
    <col min="1795" max="2048" width="9.140625" style="3"/>
    <col min="2049" max="2049" width="17.85546875" style="3" bestFit="1" customWidth="1"/>
    <col min="2050" max="2050" width="33.28515625" style="3" bestFit="1" customWidth="1"/>
    <col min="2051" max="2304" width="9.140625" style="3"/>
    <col min="2305" max="2305" width="17.85546875" style="3" bestFit="1" customWidth="1"/>
    <col min="2306" max="2306" width="33.28515625" style="3" bestFit="1" customWidth="1"/>
    <col min="2307" max="2560" width="9.140625" style="3"/>
    <col min="2561" max="2561" width="17.85546875" style="3" bestFit="1" customWidth="1"/>
    <col min="2562" max="2562" width="33.28515625" style="3" bestFit="1" customWidth="1"/>
    <col min="2563" max="2816" width="9.140625" style="3"/>
    <col min="2817" max="2817" width="17.85546875" style="3" bestFit="1" customWidth="1"/>
    <col min="2818" max="2818" width="33.28515625" style="3" bestFit="1" customWidth="1"/>
    <col min="2819" max="3072" width="9.140625" style="3"/>
    <col min="3073" max="3073" width="17.85546875" style="3" bestFit="1" customWidth="1"/>
    <col min="3074" max="3074" width="33.28515625" style="3" bestFit="1" customWidth="1"/>
    <col min="3075" max="3328" width="9.140625" style="3"/>
    <col min="3329" max="3329" width="17.85546875" style="3" bestFit="1" customWidth="1"/>
    <col min="3330" max="3330" width="33.28515625" style="3" bestFit="1" customWidth="1"/>
    <col min="3331" max="3584" width="9.140625" style="3"/>
    <col min="3585" max="3585" width="17.85546875" style="3" bestFit="1" customWidth="1"/>
    <col min="3586" max="3586" width="33.28515625" style="3" bestFit="1" customWidth="1"/>
    <col min="3587" max="3840" width="9.140625" style="3"/>
    <col min="3841" max="3841" width="17.85546875" style="3" bestFit="1" customWidth="1"/>
    <col min="3842" max="3842" width="33.28515625" style="3" bestFit="1" customWidth="1"/>
    <col min="3843" max="4096" width="9.140625" style="3"/>
    <col min="4097" max="4097" width="17.85546875" style="3" bestFit="1" customWidth="1"/>
    <col min="4098" max="4098" width="33.28515625" style="3" bestFit="1" customWidth="1"/>
    <col min="4099" max="4352" width="9.140625" style="3"/>
    <col min="4353" max="4353" width="17.85546875" style="3" bestFit="1" customWidth="1"/>
    <col min="4354" max="4354" width="33.28515625" style="3" bestFit="1" customWidth="1"/>
    <col min="4355" max="4608" width="9.140625" style="3"/>
    <col min="4609" max="4609" width="17.85546875" style="3" bestFit="1" customWidth="1"/>
    <col min="4610" max="4610" width="33.28515625" style="3" bestFit="1" customWidth="1"/>
    <col min="4611" max="4864" width="9.140625" style="3"/>
    <col min="4865" max="4865" width="17.85546875" style="3" bestFit="1" customWidth="1"/>
    <col min="4866" max="4866" width="33.28515625" style="3" bestFit="1" customWidth="1"/>
    <col min="4867" max="5120" width="9.140625" style="3"/>
    <col min="5121" max="5121" width="17.85546875" style="3" bestFit="1" customWidth="1"/>
    <col min="5122" max="5122" width="33.28515625" style="3" bestFit="1" customWidth="1"/>
    <col min="5123" max="5376" width="9.140625" style="3"/>
    <col min="5377" max="5377" width="17.85546875" style="3" bestFit="1" customWidth="1"/>
    <col min="5378" max="5378" width="33.28515625" style="3" bestFit="1" customWidth="1"/>
    <col min="5379" max="5632" width="9.140625" style="3"/>
    <col min="5633" max="5633" width="17.85546875" style="3" bestFit="1" customWidth="1"/>
    <col min="5634" max="5634" width="33.28515625" style="3" bestFit="1" customWidth="1"/>
    <col min="5635" max="5888" width="9.140625" style="3"/>
    <col min="5889" max="5889" width="17.85546875" style="3" bestFit="1" customWidth="1"/>
    <col min="5890" max="5890" width="33.28515625" style="3" bestFit="1" customWidth="1"/>
    <col min="5891" max="6144" width="9.140625" style="3"/>
    <col min="6145" max="6145" width="17.85546875" style="3" bestFit="1" customWidth="1"/>
    <col min="6146" max="6146" width="33.28515625" style="3" bestFit="1" customWidth="1"/>
    <col min="6147" max="6400" width="9.140625" style="3"/>
    <col min="6401" max="6401" width="17.85546875" style="3" bestFit="1" customWidth="1"/>
    <col min="6402" max="6402" width="33.28515625" style="3" bestFit="1" customWidth="1"/>
    <col min="6403" max="6656" width="9.140625" style="3"/>
    <col min="6657" max="6657" width="17.85546875" style="3" bestFit="1" customWidth="1"/>
    <col min="6658" max="6658" width="33.28515625" style="3" bestFit="1" customWidth="1"/>
    <col min="6659" max="6912" width="9.140625" style="3"/>
    <col min="6913" max="6913" width="17.85546875" style="3" bestFit="1" customWidth="1"/>
    <col min="6914" max="6914" width="33.28515625" style="3" bestFit="1" customWidth="1"/>
    <col min="6915" max="7168" width="9.140625" style="3"/>
    <col min="7169" max="7169" width="17.85546875" style="3" bestFit="1" customWidth="1"/>
    <col min="7170" max="7170" width="33.28515625" style="3" bestFit="1" customWidth="1"/>
    <col min="7171" max="7424" width="9.140625" style="3"/>
    <col min="7425" max="7425" width="17.85546875" style="3" bestFit="1" customWidth="1"/>
    <col min="7426" max="7426" width="33.28515625" style="3" bestFit="1" customWidth="1"/>
    <col min="7427" max="7680" width="9.140625" style="3"/>
    <col min="7681" max="7681" width="17.85546875" style="3" bestFit="1" customWidth="1"/>
    <col min="7682" max="7682" width="33.28515625" style="3" bestFit="1" customWidth="1"/>
    <col min="7683" max="7936" width="9.140625" style="3"/>
    <col min="7937" max="7937" width="17.85546875" style="3" bestFit="1" customWidth="1"/>
    <col min="7938" max="7938" width="33.28515625" style="3" bestFit="1" customWidth="1"/>
    <col min="7939" max="8192" width="9.140625" style="3"/>
    <col min="8193" max="8193" width="17.85546875" style="3" bestFit="1" customWidth="1"/>
    <col min="8194" max="8194" width="33.28515625" style="3" bestFit="1" customWidth="1"/>
    <col min="8195" max="8448" width="9.140625" style="3"/>
    <col min="8449" max="8449" width="17.85546875" style="3" bestFit="1" customWidth="1"/>
    <col min="8450" max="8450" width="33.28515625" style="3" bestFit="1" customWidth="1"/>
    <col min="8451" max="8704" width="9.140625" style="3"/>
    <col min="8705" max="8705" width="17.85546875" style="3" bestFit="1" customWidth="1"/>
    <col min="8706" max="8706" width="33.28515625" style="3" bestFit="1" customWidth="1"/>
    <col min="8707" max="8960" width="9.140625" style="3"/>
    <col min="8961" max="8961" width="17.85546875" style="3" bestFit="1" customWidth="1"/>
    <col min="8962" max="8962" width="33.28515625" style="3" bestFit="1" customWidth="1"/>
    <col min="8963" max="9216" width="9.140625" style="3"/>
    <col min="9217" max="9217" width="17.85546875" style="3" bestFit="1" customWidth="1"/>
    <col min="9218" max="9218" width="33.28515625" style="3" bestFit="1" customWidth="1"/>
    <col min="9219" max="9472" width="9.140625" style="3"/>
    <col min="9473" max="9473" width="17.85546875" style="3" bestFit="1" customWidth="1"/>
    <col min="9474" max="9474" width="33.28515625" style="3" bestFit="1" customWidth="1"/>
    <col min="9475" max="9728" width="9.140625" style="3"/>
    <col min="9729" max="9729" width="17.85546875" style="3" bestFit="1" customWidth="1"/>
    <col min="9730" max="9730" width="33.28515625" style="3" bestFit="1" customWidth="1"/>
    <col min="9731" max="9984" width="9.140625" style="3"/>
    <col min="9985" max="9985" width="17.85546875" style="3" bestFit="1" customWidth="1"/>
    <col min="9986" max="9986" width="33.28515625" style="3" bestFit="1" customWidth="1"/>
    <col min="9987" max="10240" width="9.140625" style="3"/>
    <col min="10241" max="10241" width="17.85546875" style="3" bestFit="1" customWidth="1"/>
    <col min="10242" max="10242" width="33.28515625" style="3" bestFit="1" customWidth="1"/>
    <col min="10243" max="10496" width="9.140625" style="3"/>
    <col min="10497" max="10497" width="17.85546875" style="3" bestFit="1" customWidth="1"/>
    <col min="10498" max="10498" width="33.28515625" style="3" bestFit="1" customWidth="1"/>
    <col min="10499" max="10752" width="9.140625" style="3"/>
    <col min="10753" max="10753" width="17.85546875" style="3" bestFit="1" customWidth="1"/>
    <col min="10754" max="10754" width="33.28515625" style="3" bestFit="1" customWidth="1"/>
    <col min="10755" max="11008" width="9.140625" style="3"/>
    <col min="11009" max="11009" width="17.85546875" style="3" bestFit="1" customWidth="1"/>
    <col min="11010" max="11010" width="33.28515625" style="3" bestFit="1" customWidth="1"/>
    <col min="11011" max="11264" width="9.140625" style="3"/>
    <col min="11265" max="11265" width="17.85546875" style="3" bestFit="1" customWidth="1"/>
    <col min="11266" max="11266" width="33.28515625" style="3" bestFit="1" customWidth="1"/>
    <col min="11267" max="11520" width="9.140625" style="3"/>
    <col min="11521" max="11521" width="17.85546875" style="3" bestFit="1" customWidth="1"/>
    <col min="11522" max="11522" width="33.28515625" style="3" bestFit="1" customWidth="1"/>
    <col min="11523" max="11776" width="9.140625" style="3"/>
    <col min="11777" max="11777" width="17.85546875" style="3" bestFit="1" customWidth="1"/>
    <col min="11778" max="11778" width="33.28515625" style="3" bestFit="1" customWidth="1"/>
    <col min="11779" max="12032" width="9.140625" style="3"/>
    <col min="12033" max="12033" width="17.85546875" style="3" bestFit="1" customWidth="1"/>
    <col min="12034" max="12034" width="33.28515625" style="3" bestFit="1" customWidth="1"/>
    <col min="12035" max="12288" width="9.140625" style="3"/>
    <col min="12289" max="12289" width="17.85546875" style="3" bestFit="1" customWidth="1"/>
    <col min="12290" max="12290" width="33.28515625" style="3" bestFit="1" customWidth="1"/>
    <col min="12291" max="12544" width="9.140625" style="3"/>
    <col min="12545" max="12545" width="17.85546875" style="3" bestFit="1" customWidth="1"/>
    <col min="12546" max="12546" width="33.28515625" style="3" bestFit="1" customWidth="1"/>
    <col min="12547" max="12800" width="9.140625" style="3"/>
    <col min="12801" max="12801" width="17.85546875" style="3" bestFit="1" customWidth="1"/>
    <col min="12802" max="12802" width="33.28515625" style="3" bestFit="1" customWidth="1"/>
    <col min="12803" max="13056" width="9.140625" style="3"/>
    <col min="13057" max="13057" width="17.85546875" style="3" bestFit="1" customWidth="1"/>
    <col min="13058" max="13058" width="33.28515625" style="3" bestFit="1" customWidth="1"/>
    <col min="13059" max="13312" width="9.140625" style="3"/>
    <col min="13313" max="13313" width="17.85546875" style="3" bestFit="1" customWidth="1"/>
    <col min="13314" max="13314" width="33.28515625" style="3" bestFit="1" customWidth="1"/>
    <col min="13315" max="13568" width="9.140625" style="3"/>
    <col min="13569" max="13569" width="17.85546875" style="3" bestFit="1" customWidth="1"/>
    <col min="13570" max="13570" width="33.28515625" style="3" bestFit="1" customWidth="1"/>
    <col min="13571" max="13824" width="9.140625" style="3"/>
    <col min="13825" max="13825" width="17.85546875" style="3" bestFit="1" customWidth="1"/>
    <col min="13826" max="13826" width="33.28515625" style="3" bestFit="1" customWidth="1"/>
    <col min="13827" max="14080" width="9.140625" style="3"/>
    <col min="14081" max="14081" width="17.85546875" style="3" bestFit="1" customWidth="1"/>
    <col min="14082" max="14082" width="33.28515625" style="3" bestFit="1" customWidth="1"/>
    <col min="14083" max="14336" width="9.140625" style="3"/>
    <col min="14337" max="14337" width="17.85546875" style="3" bestFit="1" customWidth="1"/>
    <col min="14338" max="14338" width="33.28515625" style="3" bestFit="1" customWidth="1"/>
    <col min="14339" max="14592" width="9.140625" style="3"/>
    <col min="14593" max="14593" width="17.85546875" style="3" bestFit="1" customWidth="1"/>
    <col min="14594" max="14594" width="33.28515625" style="3" bestFit="1" customWidth="1"/>
    <col min="14595" max="14848" width="9.140625" style="3"/>
    <col min="14849" max="14849" width="17.85546875" style="3" bestFit="1" customWidth="1"/>
    <col min="14850" max="14850" width="33.28515625" style="3" bestFit="1" customWidth="1"/>
    <col min="14851" max="15104" width="9.140625" style="3"/>
    <col min="15105" max="15105" width="17.85546875" style="3" bestFit="1" customWidth="1"/>
    <col min="15106" max="15106" width="33.28515625" style="3" bestFit="1" customWidth="1"/>
    <col min="15107" max="15360" width="9.140625" style="3"/>
    <col min="15361" max="15361" width="17.85546875" style="3" bestFit="1" customWidth="1"/>
    <col min="15362" max="15362" width="33.28515625" style="3" bestFit="1" customWidth="1"/>
    <col min="15363" max="15616" width="9.140625" style="3"/>
    <col min="15617" max="15617" width="17.85546875" style="3" bestFit="1" customWidth="1"/>
    <col min="15618" max="15618" width="33.28515625" style="3" bestFit="1" customWidth="1"/>
    <col min="15619" max="15872" width="9.140625" style="3"/>
    <col min="15873" max="15873" width="17.85546875" style="3" bestFit="1" customWidth="1"/>
    <col min="15874" max="15874" width="33.28515625" style="3" bestFit="1" customWidth="1"/>
    <col min="15875" max="16128" width="9.140625" style="3"/>
    <col min="16129" max="16129" width="17.85546875" style="3" bestFit="1" customWidth="1"/>
    <col min="16130" max="16130" width="33.28515625" style="3" bestFit="1" customWidth="1"/>
    <col min="16131" max="16384" width="9.140625" style="3"/>
  </cols>
  <sheetData>
    <row r="13" spans="1:2" x14ac:dyDescent="0.2">
      <c r="A13" s="2" t="s">
        <v>1</v>
      </c>
      <c r="B13" s="2" t="s">
        <v>2</v>
      </c>
    </row>
    <row r="14" spans="1:2" x14ac:dyDescent="0.2">
      <c r="A14" s="4" t="s">
        <v>3</v>
      </c>
      <c r="B14" s="1" t="s">
        <v>4</v>
      </c>
    </row>
    <row r="15" spans="1:2" x14ac:dyDescent="0.2">
      <c r="A15" s="4" t="s">
        <v>5</v>
      </c>
      <c r="B15" s="1" t="s">
        <v>6</v>
      </c>
    </row>
    <row r="16" spans="1:2" x14ac:dyDescent="0.2">
      <c r="A16" s="4" t="s">
        <v>7</v>
      </c>
      <c r="B16" s="1" t="s">
        <v>8</v>
      </c>
    </row>
    <row r="17" spans="1:2" x14ac:dyDescent="0.2">
      <c r="A17" s="4" t="s">
        <v>9</v>
      </c>
      <c r="B17" s="1" t="s">
        <v>10</v>
      </c>
    </row>
    <row r="18" spans="1:2" x14ac:dyDescent="0.2">
      <c r="A18" s="4" t="s">
        <v>11</v>
      </c>
      <c r="B18" s="1" t="s">
        <v>12</v>
      </c>
    </row>
    <row r="19" spans="1:2" x14ac:dyDescent="0.2">
      <c r="A19" s="4" t="s">
        <v>13</v>
      </c>
      <c r="B19" s="1" t="s">
        <v>8</v>
      </c>
    </row>
    <row r="20" spans="1:2" x14ac:dyDescent="0.2">
      <c r="A20" s="4" t="s">
        <v>14</v>
      </c>
      <c r="B20" s="1" t="s">
        <v>8</v>
      </c>
    </row>
    <row r="21" spans="1:2" x14ac:dyDescent="0.2">
      <c r="A21" s="4" t="s">
        <v>15</v>
      </c>
      <c r="B21" s="1" t="s">
        <v>16</v>
      </c>
    </row>
    <row r="22" spans="1:2" x14ac:dyDescent="0.2">
      <c r="A22" s="5" t="s">
        <v>17</v>
      </c>
    </row>
    <row r="23" spans="1:2" x14ac:dyDescent="0.2">
      <c r="A23" s="5"/>
    </row>
    <row r="24" spans="1:2" x14ac:dyDescent="0.2">
      <c r="A24" s="2" t="s">
        <v>1</v>
      </c>
      <c r="B24" s="2" t="s">
        <v>18</v>
      </c>
    </row>
    <row r="25" spans="1:2" x14ac:dyDescent="0.2">
      <c r="A25" s="4" t="s">
        <v>3</v>
      </c>
      <c r="B25" s="6" t="s">
        <v>19</v>
      </c>
    </row>
    <row r="26" spans="1:2" x14ac:dyDescent="0.2">
      <c r="A26" s="4" t="s">
        <v>5</v>
      </c>
      <c r="B26" s="6" t="s">
        <v>19</v>
      </c>
    </row>
    <row r="27" spans="1:2" x14ac:dyDescent="0.2">
      <c r="A27" s="4" t="s">
        <v>7</v>
      </c>
      <c r="B27" s="6" t="s">
        <v>20</v>
      </c>
    </row>
    <row r="28" spans="1:2" x14ac:dyDescent="0.2">
      <c r="A28" s="4" t="s">
        <v>9</v>
      </c>
      <c r="B28" s="6" t="s">
        <v>21</v>
      </c>
    </row>
    <row r="29" spans="1:2" x14ac:dyDescent="0.2">
      <c r="A29" s="4" t="s">
        <v>11</v>
      </c>
      <c r="B29" s="6" t="s">
        <v>22</v>
      </c>
    </row>
    <row r="30" spans="1:2" x14ac:dyDescent="0.2">
      <c r="A30" s="4" t="s">
        <v>13</v>
      </c>
      <c r="B30" s="6" t="s">
        <v>23</v>
      </c>
    </row>
    <row r="31" spans="1:2" x14ac:dyDescent="0.2">
      <c r="A31" s="4" t="s">
        <v>14</v>
      </c>
      <c r="B31" s="6" t="s">
        <v>24</v>
      </c>
    </row>
    <row r="32" spans="1:2" x14ac:dyDescent="0.2">
      <c r="A32" s="4" t="s">
        <v>15</v>
      </c>
      <c r="B32" s="6" t="s">
        <v>25</v>
      </c>
    </row>
    <row r="33" spans="1:2" x14ac:dyDescent="0.2">
      <c r="A33" s="4" t="s">
        <v>26</v>
      </c>
      <c r="B33" s="6" t="s">
        <v>27</v>
      </c>
    </row>
    <row r="34" spans="1:2" x14ac:dyDescent="0.2">
      <c r="A34" s="5" t="s">
        <v>17</v>
      </c>
    </row>
    <row r="36" spans="1:2" x14ac:dyDescent="0.2">
      <c r="A36" s="2" t="s">
        <v>1</v>
      </c>
      <c r="B36" s="2" t="s">
        <v>28</v>
      </c>
    </row>
    <row r="37" spans="1:2" x14ac:dyDescent="0.2">
      <c r="A37" s="4" t="s">
        <v>3</v>
      </c>
      <c r="B37" s="7" t="s">
        <v>29</v>
      </c>
    </row>
    <row r="38" spans="1:2" x14ac:dyDescent="0.2">
      <c r="A38" s="4" t="s">
        <v>5</v>
      </c>
      <c r="B38" s="7" t="s">
        <v>29</v>
      </c>
    </row>
    <row r="39" spans="1:2" x14ac:dyDescent="0.2">
      <c r="A39" s="4" t="s">
        <v>7</v>
      </c>
      <c r="B39" s="7" t="s">
        <v>30</v>
      </c>
    </row>
    <row r="40" spans="1:2" x14ac:dyDescent="0.2">
      <c r="A40" s="4" t="s">
        <v>9</v>
      </c>
      <c r="B40" s="7" t="s">
        <v>30</v>
      </c>
    </row>
    <row r="41" spans="1:2" x14ac:dyDescent="0.2">
      <c r="A41" s="4" t="s">
        <v>11</v>
      </c>
      <c r="B41" s="7" t="s">
        <v>30</v>
      </c>
    </row>
    <row r="42" spans="1:2" x14ac:dyDescent="0.2">
      <c r="A42" s="4" t="s">
        <v>13</v>
      </c>
      <c r="B42" s="7" t="s">
        <v>30</v>
      </c>
    </row>
    <row r="43" spans="1:2" x14ac:dyDescent="0.2">
      <c r="A43" s="4" t="s">
        <v>14</v>
      </c>
      <c r="B43" s="7" t="s">
        <v>30</v>
      </c>
    </row>
    <row r="44" spans="1:2" x14ac:dyDescent="0.2">
      <c r="A44" s="4" t="s">
        <v>15</v>
      </c>
      <c r="B44" s="7" t="s">
        <v>31</v>
      </c>
    </row>
    <row r="45" spans="1:2" x14ac:dyDescent="0.2">
      <c r="A45" s="4" t="s">
        <v>26</v>
      </c>
      <c r="B45" s="7" t="s">
        <v>32</v>
      </c>
    </row>
    <row r="46" spans="1:2" x14ac:dyDescent="0.2">
      <c r="A46" s="5" t="s">
        <v>17</v>
      </c>
    </row>
    <row r="48" spans="1:2" x14ac:dyDescent="0.2">
      <c r="A48" s="2" t="s">
        <v>1</v>
      </c>
      <c r="B48" s="2" t="s">
        <v>33</v>
      </c>
    </row>
    <row r="49" spans="1:2" x14ac:dyDescent="0.2">
      <c r="A49" s="4" t="s">
        <v>3</v>
      </c>
      <c r="B49" s="7" t="s">
        <v>34</v>
      </c>
    </row>
    <row r="50" spans="1:2" x14ac:dyDescent="0.2">
      <c r="A50" s="4" t="s">
        <v>5</v>
      </c>
      <c r="B50" s="7" t="s">
        <v>34</v>
      </c>
    </row>
    <row r="51" spans="1:2" x14ac:dyDescent="0.2">
      <c r="A51" s="4" t="s">
        <v>7</v>
      </c>
      <c r="B51" s="7" t="s">
        <v>35</v>
      </c>
    </row>
    <row r="52" spans="1:2" x14ac:dyDescent="0.2">
      <c r="A52" s="4" t="s">
        <v>9</v>
      </c>
      <c r="B52" s="7" t="s">
        <v>35</v>
      </c>
    </row>
    <row r="53" spans="1:2" x14ac:dyDescent="0.2">
      <c r="A53" s="4" t="s">
        <v>11</v>
      </c>
      <c r="B53" s="7" t="s">
        <v>35</v>
      </c>
    </row>
    <row r="54" spans="1:2" x14ac:dyDescent="0.2">
      <c r="A54" s="4" t="s">
        <v>13</v>
      </c>
      <c r="B54" s="7" t="s">
        <v>35</v>
      </c>
    </row>
    <row r="55" spans="1:2" x14ac:dyDescent="0.2">
      <c r="A55" s="4" t="s">
        <v>14</v>
      </c>
      <c r="B55" s="7" t="s">
        <v>35</v>
      </c>
    </row>
    <row r="56" spans="1:2" x14ac:dyDescent="0.2">
      <c r="A56" s="4" t="s">
        <v>15</v>
      </c>
      <c r="B56" s="7" t="s">
        <v>36</v>
      </c>
    </row>
    <row r="57" spans="1:2" x14ac:dyDescent="0.2">
      <c r="A57" s="4" t="s">
        <v>26</v>
      </c>
      <c r="B57" s="7" t="s">
        <v>37</v>
      </c>
    </row>
    <row r="58" spans="1:2" x14ac:dyDescent="0.2">
      <c r="A58" s="5" t="s">
        <v>17</v>
      </c>
    </row>
    <row r="59" spans="1:2" x14ac:dyDescent="0.2">
      <c r="A59" s="4"/>
      <c r="B59" s="7"/>
    </row>
    <row r="60" spans="1:2" x14ac:dyDescent="0.2">
      <c r="A60" s="2" t="s">
        <v>1</v>
      </c>
      <c r="B60" s="2" t="s">
        <v>38</v>
      </c>
    </row>
    <row r="61" spans="1:2" ht="15" x14ac:dyDescent="0.25">
      <c r="A61" s="4" t="s">
        <v>3</v>
      </c>
      <c r="B61" t="s">
        <v>39</v>
      </c>
    </row>
    <row r="62" spans="1:2" ht="15" x14ac:dyDescent="0.25">
      <c r="A62" s="4" t="s">
        <v>5</v>
      </c>
      <c r="B62" t="s">
        <v>39</v>
      </c>
    </row>
    <row r="63" spans="1:2" x14ac:dyDescent="0.2">
      <c r="A63" s="4" t="s">
        <v>7</v>
      </c>
      <c r="B63" s="6" t="s">
        <v>40</v>
      </c>
    </row>
    <row r="64" spans="1:2" x14ac:dyDescent="0.2">
      <c r="A64" s="4" t="s">
        <v>9</v>
      </c>
      <c r="B64" s="6" t="s">
        <v>40</v>
      </c>
    </row>
    <row r="65" spans="1:2" x14ac:dyDescent="0.2">
      <c r="A65" s="4" t="s">
        <v>11</v>
      </c>
      <c r="B65" s="6" t="s">
        <v>40</v>
      </c>
    </row>
    <row r="66" spans="1:2" x14ac:dyDescent="0.2">
      <c r="A66" s="4" t="s">
        <v>13</v>
      </c>
      <c r="B66" s="6" t="s">
        <v>40</v>
      </c>
    </row>
    <row r="67" spans="1:2" x14ac:dyDescent="0.2">
      <c r="A67" s="4" t="s">
        <v>14</v>
      </c>
      <c r="B67" s="6" t="s">
        <v>40</v>
      </c>
    </row>
    <row r="68" spans="1:2" x14ac:dyDescent="0.2">
      <c r="A68" s="4" t="s">
        <v>15</v>
      </c>
      <c r="B68" s="6" t="s">
        <v>41</v>
      </c>
    </row>
    <row r="69" spans="1:2" x14ac:dyDescent="0.2">
      <c r="A69" s="4" t="s">
        <v>26</v>
      </c>
      <c r="B69" s="6" t="s">
        <v>42</v>
      </c>
    </row>
    <row r="70" spans="1:2" x14ac:dyDescent="0.2">
      <c r="A70" s="5" t="s">
        <v>17</v>
      </c>
    </row>
    <row r="71" spans="1:2" x14ac:dyDescent="0.2">
      <c r="A71" s="4"/>
      <c r="B71" s="8"/>
    </row>
    <row r="72" spans="1:2" x14ac:dyDescent="0.2">
      <c r="A72" s="2" t="s">
        <v>1</v>
      </c>
      <c r="B72" s="2" t="s">
        <v>43</v>
      </c>
    </row>
    <row r="73" spans="1:2" ht="15" x14ac:dyDescent="0.25">
      <c r="A73" s="4" t="s">
        <v>3</v>
      </c>
      <c r="B73" t="s">
        <v>44</v>
      </c>
    </row>
    <row r="74" spans="1:2" ht="15" x14ac:dyDescent="0.25">
      <c r="A74" s="4" t="s">
        <v>5</v>
      </c>
      <c r="B74" t="s">
        <v>44</v>
      </c>
    </row>
    <row r="75" spans="1:2" x14ac:dyDescent="0.2">
      <c r="A75" s="4" t="s">
        <v>7</v>
      </c>
      <c r="B75" s="6" t="s">
        <v>45</v>
      </c>
    </row>
    <row r="76" spans="1:2" x14ac:dyDescent="0.2">
      <c r="A76" s="4" t="s">
        <v>9</v>
      </c>
      <c r="B76" s="6" t="s">
        <v>45</v>
      </c>
    </row>
    <row r="77" spans="1:2" x14ac:dyDescent="0.2">
      <c r="A77" s="4" t="s">
        <v>11</v>
      </c>
      <c r="B77" s="6" t="s">
        <v>45</v>
      </c>
    </row>
    <row r="78" spans="1:2" x14ac:dyDescent="0.2">
      <c r="A78" s="4" t="s">
        <v>13</v>
      </c>
      <c r="B78" s="6" t="s">
        <v>45</v>
      </c>
    </row>
    <row r="79" spans="1:2" x14ac:dyDescent="0.2">
      <c r="A79" s="4" t="s">
        <v>14</v>
      </c>
      <c r="B79" s="6" t="s">
        <v>45</v>
      </c>
    </row>
    <row r="80" spans="1:2" x14ac:dyDescent="0.2">
      <c r="A80" s="4" t="s">
        <v>15</v>
      </c>
      <c r="B80" s="6" t="s">
        <v>46</v>
      </c>
    </row>
    <row r="81" spans="1:2" x14ac:dyDescent="0.2">
      <c r="A81" s="4" t="s">
        <v>26</v>
      </c>
      <c r="B81" s="6" t="s">
        <v>47</v>
      </c>
    </row>
    <row r="82" spans="1:2" x14ac:dyDescent="0.2">
      <c r="A82" s="5" t="s">
        <v>17</v>
      </c>
    </row>
    <row r="84" spans="1:2" x14ac:dyDescent="0.2">
      <c r="A84" s="2" t="s">
        <v>1</v>
      </c>
      <c r="B84" s="2" t="s">
        <v>48</v>
      </c>
    </row>
    <row r="85" spans="1:2" ht="15" x14ac:dyDescent="0.25">
      <c r="A85" s="4" t="s">
        <v>3</v>
      </c>
      <c r="B85" t="s">
        <v>49</v>
      </c>
    </row>
    <row r="86" spans="1:2" ht="15" x14ac:dyDescent="0.25">
      <c r="A86" s="4" t="s">
        <v>5</v>
      </c>
      <c r="B86" t="s">
        <v>49</v>
      </c>
    </row>
    <row r="87" spans="1:2" x14ac:dyDescent="0.2">
      <c r="A87" s="4" t="s">
        <v>7</v>
      </c>
      <c r="B87" s="6" t="s">
        <v>50</v>
      </c>
    </row>
    <row r="88" spans="1:2" x14ac:dyDescent="0.2">
      <c r="A88" s="4" t="s">
        <v>9</v>
      </c>
      <c r="B88" s="6" t="s">
        <v>50</v>
      </c>
    </row>
    <row r="89" spans="1:2" x14ac:dyDescent="0.2">
      <c r="A89" s="4" t="s">
        <v>11</v>
      </c>
      <c r="B89" s="6" t="s">
        <v>50</v>
      </c>
    </row>
    <row r="90" spans="1:2" x14ac:dyDescent="0.2">
      <c r="A90" s="4" t="s">
        <v>13</v>
      </c>
      <c r="B90" s="6" t="s">
        <v>50</v>
      </c>
    </row>
    <row r="91" spans="1:2" x14ac:dyDescent="0.2">
      <c r="A91" s="4" t="s">
        <v>14</v>
      </c>
      <c r="B91" s="6" t="s">
        <v>50</v>
      </c>
    </row>
    <row r="92" spans="1:2" x14ac:dyDescent="0.2">
      <c r="A92" s="4" t="s">
        <v>15</v>
      </c>
      <c r="B92" s="6" t="s">
        <v>51</v>
      </c>
    </row>
    <row r="93" spans="1:2" x14ac:dyDescent="0.2">
      <c r="A93" s="4" t="s">
        <v>26</v>
      </c>
      <c r="B93" s="6" t="s">
        <v>52</v>
      </c>
    </row>
    <row r="94" spans="1:2" x14ac:dyDescent="0.2">
      <c r="A94" s="5" t="s">
        <v>17</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x14ac:dyDescent="0.2"/>
  <cols>
    <col min="1" max="1" width="108.140625" style="9" customWidth="1"/>
    <col min="2" max="2" width="57.85546875" style="9" bestFit="1" customWidth="1"/>
    <col min="3" max="256" width="9.140625" style="9"/>
    <col min="257" max="257" width="108.140625" style="9" customWidth="1"/>
    <col min="258" max="258" width="57.85546875" style="9" bestFit="1" customWidth="1"/>
    <col min="259" max="512" width="9.140625" style="9"/>
    <col min="513" max="513" width="108.140625" style="9" customWidth="1"/>
    <col min="514" max="514" width="57.85546875" style="9" bestFit="1" customWidth="1"/>
    <col min="515" max="768" width="9.140625" style="9"/>
    <col min="769" max="769" width="108.140625" style="9" customWidth="1"/>
    <col min="770" max="770" width="57.85546875" style="9" bestFit="1" customWidth="1"/>
    <col min="771" max="1024" width="9.140625" style="9"/>
    <col min="1025" max="1025" width="108.140625" style="9" customWidth="1"/>
    <col min="1026" max="1026" width="57.85546875" style="9" bestFit="1" customWidth="1"/>
    <col min="1027" max="1280" width="9.140625" style="9"/>
    <col min="1281" max="1281" width="108.140625" style="9" customWidth="1"/>
    <col min="1282" max="1282" width="57.85546875" style="9" bestFit="1" customWidth="1"/>
    <col min="1283" max="1536" width="9.140625" style="9"/>
    <col min="1537" max="1537" width="108.140625" style="9" customWidth="1"/>
    <col min="1538" max="1538" width="57.85546875" style="9" bestFit="1" customWidth="1"/>
    <col min="1539" max="1792" width="9.140625" style="9"/>
    <col min="1793" max="1793" width="108.140625" style="9" customWidth="1"/>
    <col min="1794" max="1794" width="57.85546875" style="9" bestFit="1" customWidth="1"/>
    <col min="1795" max="2048" width="9.140625" style="9"/>
    <col min="2049" max="2049" width="108.140625" style="9" customWidth="1"/>
    <col min="2050" max="2050" width="57.85546875" style="9" bestFit="1" customWidth="1"/>
    <col min="2051" max="2304" width="9.140625" style="9"/>
    <col min="2305" max="2305" width="108.140625" style="9" customWidth="1"/>
    <col min="2306" max="2306" width="57.85546875" style="9" bestFit="1" customWidth="1"/>
    <col min="2307" max="2560" width="9.140625" style="9"/>
    <col min="2561" max="2561" width="108.140625" style="9" customWidth="1"/>
    <col min="2562" max="2562" width="57.85546875" style="9" bestFit="1" customWidth="1"/>
    <col min="2563" max="2816" width="9.140625" style="9"/>
    <col min="2817" max="2817" width="108.140625" style="9" customWidth="1"/>
    <col min="2818" max="2818" width="57.85546875" style="9" bestFit="1" customWidth="1"/>
    <col min="2819" max="3072" width="9.140625" style="9"/>
    <col min="3073" max="3073" width="108.140625" style="9" customWidth="1"/>
    <col min="3074" max="3074" width="57.85546875" style="9" bestFit="1" customWidth="1"/>
    <col min="3075" max="3328" width="9.140625" style="9"/>
    <col min="3329" max="3329" width="108.140625" style="9" customWidth="1"/>
    <col min="3330" max="3330" width="57.85546875" style="9" bestFit="1" customWidth="1"/>
    <col min="3331" max="3584" width="9.140625" style="9"/>
    <col min="3585" max="3585" width="108.140625" style="9" customWidth="1"/>
    <col min="3586" max="3586" width="57.85546875" style="9" bestFit="1" customWidth="1"/>
    <col min="3587" max="3840" width="9.140625" style="9"/>
    <col min="3841" max="3841" width="108.140625" style="9" customWidth="1"/>
    <col min="3842" max="3842" width="57.85546875" style="9" bestFit="1" customWidth="1"/>
    <col min="3843" max="4096" width="9.140625" style="9"/>
    <col min="4097" max="4097" width="108.140625" style="9" customWidth="1"/>
    <col min="4098" max="4098" width="57.85546875" style="9" bestFit="1" customWidth="1"/>
    <col min="4099" max="4352" width="9.140625" style="9"/>
    <col min="4353" max="4353" width="108.140625" style="9" customWidth="1"/>
    <col min="4354" max="4354" width="57.85546875" style="9" bestFit="1" customWidth="1"/>
    <col min="4355" max="4608" width="9.140625" style="9"/>
    <col min="4609" max="4609" width="108.140625" style="9" customWidth="1"/>
    <col min="4610" max="4610" width="57.85546875" style="9" bestFit="1" customWidth="1"/>
    <col min="4611" max="4864" width="9.140625" style="9"/>
    <col min="4865" max="4865" width="108.140625" style="9" customWidth="1"/>
    <col min="4866" max="4866" width="57.85546875" style="9" bestFit="1" customWidth="1"/>
    <col min="4867" max="5120" width="9.140625" style="9"/>
    <col min="5121" max="5121" width="108.140625" style="9" customWidth="1"/>
    <col min="5122" max="5122" width="57.85546875" style="9" bestFit="1" customWidth="1"/>
    <col min="5123" max="5376" width="9.140625" style="9"/>
    <col min="5377" max="5377" width="108.140625" style="9" customWidth="1"/>
    <col min="5378" max="5378" width="57.85546875" style="9" bestFit="1" customWidth="1"/>
    <col min="5379" max="5632" width="9.140625" style="9"/>
    <col min="5633" max="5633" width="108.140625" style="9" customWidth="1"/>
    <col min="5634" max="5634" width="57.85546875" style="9" bestFit="1" customWidth="1"/>
    <col min="5635" max="5888" width="9.140625" style="9"/>
    <col min="5889" max="5889" width="108.140625" style="9" customWidth="1"/>
    <col min="5890" max="5890" width="57.85546875" style="9" bestFit="1" customWidth="1"/>
    <col min="5891" max="6144" width="9.140625" style="9"/>
    <col min="6145" max="6145" width="108.140625" style="9" customWidth="1"/>
    <col min="6146" max="6146" width="57.85546875" style="9" bestFit="1" customWidth="1"/>
    <col min="6147" max="6400" width="9.140625" style="9"/>
    <col min="6401" max="6401" width="108.140625" style="9" customWidth="1"/>
    <col min="6402" max="6402" width="57.85546875" style="9" bestFit="1" customWidth="1"/>
    <col min="6403" max="6656" width="9.140625" style="9"/>
    <col min="6657" max="6657" width="108.140625" style="9" customWidth="1"/>
    <col min="6658" max="6658" width="57.85546875" style="9" bestFit="1" customWidth="1"/>
    <col min="6659" max="6912" width="9.140625" style="9"/>
    <col min="6913" max="6913" width="108.140625" style="9" customWidth="1"/>
    <col min="6914" max="6914" width="57.85546875" style="9" bestFit="1" customWidth="1"/>
    <col min="6915" max="7168" width="9.140625" style="9"/>
    <col min="7169" max="7169" width="108.140625" style="9" customWidth="1"/>
    <col min="7170" max="7170" width="57.85546875" style="9" bestFit="1" customWidth="1"/>
    <col min="7171" max="7424" width="9.140625" style="9"/>
    <col min="7425" max="7425" width="108.140625" style="9" customWidth="1"/>
    <col min="7426" max="7426" width="57.85546875" style="9" bestFit="1" customWidth="1"/>
    <col min="7427" max="7680" width="9.140625" style="9"/>
    <col min="7681" max="7681" width="108.140625" style="9" customWidth="1"/>
    <col min="7682" max="7682" width="57.85546875" style="9" bestFit="1" customWidth="1"/>
    <col min="7683" max="7936" width="9.140625" style="9"/>
    <col min="7937" max="7937" width="108.140625" style="9" customWidth="1"/>
    <col min="7938" max="7938" width="57.85546875" style="9" bestFit="1" customWidth="1"/>
    <col min="7939" max="8192" width="9.140625" style="9"/>
    <col min="8193" max="8193" width="108.140625" style="9" customWidth="1"/>
    <col min="8194" max="8194" width="57.85546875" style="9" bestFit="1" customWidth="1"/>
    <col min="8195" max="8448" width="9.140625" style="9"/>
    <col min="8449" max="8449" width="108.140625" style="9" customWidth="1"/>
    <col min="8450" max="8450" width="57.85546875" style="9" bestFit="1" customWidth="1"/>
    <col min="8451" max="8704" width="9.140625" style="9"/>
    <col min="8705" max="8705" width="108.140625" style="9" customWidth="1"/>
    <col min="8706" max="8706" width="57.85546875" style="9" bestFit="1" customWidth="1"/>
    <col min="8707" max="8960" width="9.140625" style="9"/>
    <col min="8961" max="8961" width="108.140625" style="9" customWidth="1"/>
    <col min="8962" max="8962" width="57.85546875" style="9" bestFit="1" customWidth="1"/>
    <col min="8963" max="9216" width="9.140625" style="9"/>
    <col min="9217" max="9217" width="108.140625" style="9" customWidth="1"/>
    <col min="9218" max="9218" width="57.85546875" style="9" bestFit="1" customWidth="1"/>
    <col min="9219" max="9472" width="9.140625" style="9"/>
    <col min="9473" max="9473" width="108.140625" style="9" customWidth="1"/>
    <col min="9474" max="9474" width="57.85546875" style="9" bestFit="1" customWidth="1"/>
    <col min="9475" max="9728" width="9.140625" style="9"/>
    <col min="9729" max="9729" width="108.140625" style="9" customWidth="1"/>
    <col min="9730" max="9730" width="57.85546875" style="9" bestFit="1" customWidth="1"/>
    <col min="9731" max="9984" width="9.140625" style="9"/>
    <col min="9985" max="9985" width="108.140625" style="9" customWidth="1"/>
    <col min="9986" max="9986" width="57.85546875" style="9" bestFit="1" customWidth="1"/>
    <col min="9987" max="10240" width="9.140625" style="9"/>
    <col min="10241" max="10241" width="108.140625" style="9" customWidth="1"/>
    <col min="10242" max="10242" width="57.85546875" style="9" bestFit="1" customWidth="1"/>
    <col min="10243" max="10496" width="9.140625" style="9"/>
    <col min="10497" max="10497" width="108.140625" style="9" customWidth="1"/>
    <col min="10498" max="10498" width="57.85546875" style="9" bestFit="1" customWidth="1"/>
    <col min="10499" max="10752" width="9.140625" style="9"/>
    <col min="10753" max="10753" width="108.140625" style="9" customWidth="1"/>
    <col min="10754" max="10754" width="57.85546875" style="9" bestFit="1" customWidth="1"/>
    <col min="10755" max="11008" width="9.140625" style="9"/>
    <col min="11009" max="11009" width="108.140625" style="9" customWidth="1"/>
    <col min="11010" max="11010" width="57.85546875" style="9" bestFit="1" customWidth="1"/>
    <col min="11011" max="11264" width="9.140625" style="9"/>
    <col min="11265" max="11265" width="108.140625" style="9" customWidth="1"/>
    <col min="11266" max="11266" width="57.85546875" style="9" bestFit="1" customWidth="1"/>
    <col min="11267" max="11520" width="9.140625" style="9"/>
    <col min="11521" max="11521" width="108.140625" style="9" customWidth="1"/>
    <col min="11522" max="11522" width="57.85546875" style="9" bestFit="1" customWidth="1"/>
    <col min="11523" max="11776" width="9.140625" style="9"/>
    <col min="11777" max="11777" width="108.140625" style="9" customWidth="1"/>
    <col min="11778" max="11778" width="57.85546875" style="9" bestFit="1" customWidth="1"/>
    <col min="11779" max="12032" width="9.140625" style="9"/>
    <col min="12033" max="12033" width="108.140625" style="9" customWidth="1"/>
    <col min="12034" max="12034" width="57.85546875" style="9" bestFit="1" customWidth="1"/>
    <col min="12035" max="12288" width="9.140625" style="9"/>
    <col min="12289" max="12289" width="108.140625" style="9" customWidth="1"/>
    <col min="12290" max="12290" width="57.85546875" style="9" bestFit="1" customWidth="1"/>
    <col min="12291" max="12544" width="9.140625" style="9"/>
    <col min="12545" max="12545" width="108.140625" style="9" customWidth="1"/>
    <col min="12546" max="12546" width="57.85546875" style="9" bestFit="1" customWidth="1"/>
    <col min="12547" max="12800" width="9.140625" style="9"/>
    <col min="12801" max="12801" width="108.140625" style="9" customWidth="1"/>
    <col min="12802" max="12802" width="57.85546875" style="9" bestFit="1" customWidth="1"/>
    <col min="12803" max="13056" width="9.140625" style="9"/>
    <col min="13057" max="13057" width="108.140625" style="9" customWidth="1"/>
    <col min="13058" max="13058" width="57.85546875" style="9" bestFit="1" customWidth="1"/>
    <col min="13059" max="13312" width="9.140625" style="9"/>
    <col min="13313" max="13313" width="108.140625" style="9" customWidth="1"/>
    <col min="13314" max="13314" width="57.85546875" style="9" bestFit="1" customWidth="1"/>
    <col min="13315" max="13568" width="9.140625" style="9"/>
    <col min="13569" max="13569" width="108.140625" style="9" customWidth="1"/>
    <col min="13570" max="13570" width="57.85546875" style="9" bestFit="1" customWidth="1"/>
    <col min="13571" max="13824" width="9.140625" style="9"/>
    <col min="13825" max="13825" width="108.140625" style="9" customWidth="1"/>
    <col min="13826" max="13826" width="57.85546875" style="9" bestFit="1" customWidth="1"/>
    <col min="13827" max="14080" width="9.140625" style="9"/>
    <col min="14081" max="14081" width="108.140625" style="9" customWidth="1"/>
    <col min="14082" max="14082" width="57.85546875" style="9" bestFit="1" customWidth="1"/>
    <col min="14083" max="14336" width="9.140625" style="9"/>
    <col min="14337" max="14337" width="108.140625" style="9" customWidth="1"/>
    <col min="14338" max="14338" width="57.85546875" style="9" bestFit="1" customWidth="1"/>
    <col min="14339" max="14592" width="9.140625" style="9"/>
    <col min="14593" max="14593" width="108.140625" style="9" customWidth="1"/>
    <col min="14594" max="14594" width="57.85546875" style="9" bestFit="1" customWidth="1"/>
    <col min="14595" max="14848" width="9.140625" style="9"/>
    <col min="14849" max="14849" width="108.140625" style="9" customWidth="1"/>
    <col min="14850" max="14850" width="57.85546875" style="9" bestFit="1" customWidth="1"/>
    <col min="14851" max="15104" width="9.140625" style="9"/>
    <col min="15105" max="15105" width="108.140625" style="9" customWidth="1"/>
    <col min="15106" max="15106" width="57.85546875" style="9" bestFit="1" customWidth="1"/>
    <col min="15107" max="15360" width="9.140625" style="9"/>
    <col min="15361" max="15361" width="108.140625" style="9" customWidth="1"/>
    <col min="15362" max="15362" width="57.85546875" style="9" bestFit="1" customWidth="1"/>
    <col min="15363" max="15616" width="9.140625" style="9"/>
    <col min="15617" max="15617" width="108.140625" style="9" customWidth="1"/>
    <col min="15618" max="15618" width="57.85546875" style="9" bestFit="1" customWidth="1"/>
    <col min="15619" max="15872" width="9.140625" style="9"/>
    <col min="15873" max="15873" width="108.140625" style="9" customWidth="1"/>
    <col min="15874" max="15874" width="57.85546875" style="9" bestFit="1" customWidth="1"/>
    <col min="15875" max="16128" width="9.140625" style="9"/>
    <col min="16129" max="16129" width="108.140625" style="9" customWidth="1"/>
    <col min="16130" max="16130" width="57.85546875" style="9" bestFit="1" customWidth="1"/>
    <col min="16131" max="16384" width="9.140625" style="9"/>
  </cols>
  <sheetData>
    <row r="1" spans="1:80" x14ac:dyDescent="0.2">
      <c r="A1" s="9" t="b">
        <v>0</v>
      </c>
      <c r="B1" s="10" t="s">
        <v>71</v>
      </c>
    </row>
    <row r="2" spans="1:80" x14ac:dyDescent="0.2">
      <c r="A2" s="11" t="s">
        <v>3</v>
      </c>
      <c r="B2" s="10" t="s">
        <v>72</v>
      </c>
    </row>
    <row r="3" spans="1:80" x14ac:dyDescent="0.2">
      <c r="A3" s="12" t="s">
        <v>3</v>
      </c>
      <c r="B3" s="10" t="s">
        <v>73</v>
      </c>
    </row>
    <row r="4" spans="1:80" x14ac:dyDescent="0.2">
      <c r="A4" s="13" t="s">
        <v>74</v>
      </c>
      <c r="B4" s="14" t="s">
        <v>75</v>
      </c>
    </row>
    <row r="5" spans="1:80" x14ac:dyDescent="0.2">
      <c r="A5" s="13"/>
      <c r="B5" s="14" t="s">
        <v>76</v>
      </c>
    </row>
    <row r="6" spans="1:80" x14ac:dyDescent="0.2">
      <c r="A6" s="15"/>
      <c r="B6" s="14" t="s">
        <v>77</v>
      </c>
    </row>
    <row r="7" spans="1:80" x14ac:dyDescent="0.2">
      <c r="A7" s="15"/>
      <c r="B7" s="14" t="s">
        <v>78</v>
      </c>
    </row>
    <row r="8" spans="1:80" x14ac:dyDescent="0.2">
      <c r="A8" s="15"/>
      <c r="B8" s="14" t="s">
        <v>79</v>
      </c>
    </row>
    <row r="9" spans="1:80" x14ac:dyDescent="0.2">
      <c r="A9" s="1" t="s">
        <v>80</v>
      </c>
      <c r="B9" s="14" t="s">
        <v>81</v>
      </c>
    </row>
    <row r="10" spans="1:80" x14ac:dyDescent="0.2">
      <c r="A10" s="1" t="str">
        <f>$A$9</f>
        <v>http://g-ecx.images-amazon.com/images/G/01/rainier/help/ff/</v>
      </c>
      <c r="B10" s="14" t="s">
        <v>82</v>
      </c>
    </row>
    <row r="11" spans="1:80" x14ac:dyDescent="0.2">
      <c r="A11" s="1" t="str">
        <f>$A$9</f>
        <v>http://g-ecx.images-amazon.com/images/G/01/rainier/help/ff/</v>
      </c>
      <c r="B11" s="14" t="s">
        <v>83</v>
      </c>
    </row>
    <row r="12" spans="1:80" x14ac:dyDescent="0.2">
      <c r="A12" s="1" t="str">
        <f>A9&amp;"beta/"</f>
        <v>http://g-ecx.images-amazon.com/images/G/01/rainier/help/ff/beta/</v>
      </c>
      <c r="B12" s="14" t="s">
        <v>84</v>
      </c>
    </row>
    <row r="13" spans="1:80" x14ac:dyDescent="0.2">
      <c r="A13" s="1" t="str">
        <f>A10&amp;"beta/"</f>
        <v>http://g-ecx.images-amazon.com/images/G/01/rainier/help/ff/beta/</v>
      </c>
      <c r="B13" s="14" t="s">
        <v>85</v>
      </c>
    </row>
    <row r="14" spans="1:80" x14ac:dyDescent="0.2">
      <c r="A14" s="1" t="str">
        <f>A11&amp;"beta/"</f>
        <v>http://g-ecx.images-amazon.com/images/G/01/rainier/help/ff/beta/</v>
      </c>
      <c r="B14" s="14" t="s">
        <v>86</v>
      </c>
    </row>
    <row r="15" spans="1:80" x14ac:dyDescent="0.2">
      <c r="A15" s="1" t="s">
        <v>87</v>
      </c>
      <c r="B15" s="16" t="s">
        <v>88</v>
      </c>
    </row>
    <row r="16" spans="1:80" x14ac:dyDescent="0.2">
      <c r="A16" s="1" t="s">
        <v>89</v>
      </c>
      <c r="B16" s="16" t="s">
        <v>90</v>
      </c>
    </row>
    <row r="17" spans="1:80" x14ac:dyDescent="0.2">
      <c r="A17" s="1" t="s">
        <v>91</v>
      </c>
      <c r="B17" s="16" t="s">
        <v>92</v>
      </c>
    </row>
    <row r="18" spans="1:80" ht="15" x14ac:dyDescent="0.25">
      <c r="A18" s="17"/>
      <c r="B18" s="14" t="s">
        <v>93</v>
      </c>
    </row>
    <row r="19" spans="1:80" ht="15" x14ac:dyDescent="0.25">
      <c r="A19" s="17"/>
      <c r="B19" s="14" t="s">
        <v>94</v>
      </c>
    </row>
    <row r="20" spans="1:80" ht="15" x14ac:dyDescent="0.25">
      <c r="A20" s="17"/>
      <c r="B20" s="14" t="s">
        <v>95</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x14ac:dyDescent="0.2">
      <c r="A24" s="11" t="s">
        <v>99</v>
      </c>
      <c r="B24" s="10" t="s">
        <v>100</v>
      </c>
    </row>
    <row r="25" spans="1:80" x14ac:dyDescent="0.2">
      <c r="A25" s="1" t="b">
        <v>0</v>
      </c>
      <c r="B25" s="10" t="s">
        <v>101</v>
      </c>
    </row>
    <row r="26" spans="1:80" x14ac:dyDescent="0.2">
      <c r="A26" s="6"/>
      <c r="B26" s="10" t="s">
        <v>102</v>
      </c>
    </row>
    <row r="27" spans="1:80" x14ac:dyDescent="0.2">
      <c r="A27" s="19" t="s">
        <v>3424</v>
      </c>
      <c r="B27" s="10" t="s">
        <v>103</v>
      </c>
    </row>
    <row r="28" spans="1:80" x14ac:dyDescent="0.2">
      <c r="A28" s="9" t="b">
        <v>0</v>
      </c>
      <c r="B28" s="10" t="s">
        <v>104</v>
      </c>
    </row>
    <row r="29" spans="1:80" x14ac:dyDescent="0.2">
      <c r="A29" s="12" t="s">
        <v>105</v>
      </c>
      <c r="B29" s="10" t="s">
        <v>106</v>
      </c>
    </row>
    <row r="30" spans="1:80" x14ac:dyDescent="0.2">
      <c r="A30" s="12" t="s">
        <v>107</v>
      </c>
      <c r="B30" s="10" t="s">
        <v>108</v>
      </c>
    </row>
    <row r="31" spans="1:80" x14ac:dyDescent="0.2">
      <c r="A31" s="12" t="s">
        <v>109</v>
      </c>
      <c r="B31" s="10" t="s">
        <v>110</v>
      </c>
    </row>
    <row r="32" spans="1:80" x14ac:dyDescent="0.2">
      <c r="A32" s="12" t="s">
        <v>111</v>
      </c>
      <c r="B32" s="10" t="s">
        <v>112</v>
      </c>
    </row>
    <row r="33" spans="1:2" x14ac:dyDescent="0.2">
      <c r="A33" s="12" t="s">
        <v>113</v>
      </c>
      <c r="B33" s="10" t="s">
        <v>114</v>
      </c>
    </row>
    <row r="34" spans="1:2" x14ac:dyDescent="0.2">
      <c r="A34" s="12" t="s">
        <v>115</v>
      </c>
      <c r="B34" s="10" t="s">
        <v>116</v>
      </c>
    </row>
    <row r="35" spans="1:2" x14ac:dyDescent="0.2">
      <c r="A35" s="11" t="s">
        <v>3425</v>
      </c>
      <c r="B35" s="10" t="s">
        <v>117</v>
      </c>
    </row>
    <row r="36" spans="1:2" x14ac:dyDescent="0.2">
      <c r="A36" s="20" t="s">
        <v>118</v>
      </c>
      <c r="B36" s="10" t="s">
        <v>119</v>
      </c>
    </row>
    <row r="37" spans="1:2" x14ac:dyDescent="0.2">
      <c r="A37" s="11" t="s">
        <v>120</v>
      </c>
      <c r="B37" s="10" t="s">
        <v>121</v>
      </c>
    </row>
    <row r="38" spans="1:2" x14ac:dyDescent="0.2">
      <c r="A38" s="11" t="s">
        <v>3426</v>
      </c>
      <c r="B38" s="10" t="s">
        <v>122</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x14ac:dyDescent="0.25"/>
  <cols>
    <col min="1" max="1" width="30.7109375" style="25" bestFit="1" customWidth="1"/>
    <col min="2" max="2" width="21.85546875" customWidth="1"/>
    <col min="257" max="257" width="30.7109375" bestFit="1" customWidth="1"/>
    <col min="258" max="258" width="21.85546875" customWidth="1"/>
    <col min="513" max="513" width="30.7109375" bestFit="1" customWidth="1"/>
    <col min="514" max="514" width="21.85546875" customWidth="1"/>
    <col min="769" max="769" width="30.7109375" bestFit="1" customWidth="1"/>
    <col min="770" max="770" width="21.85546875" customWidth="1"/>
    <col min="1025" max="1025" width="30.7109375" bestFit="1" customWidth="1"/>
    <col min="1026" max="1026" width="21.85546875" customWidth="1"/>
    <col min="1281" max="1281" width="30.7109375" bestFit="1" customWidth="1"/>
    <col min="1282" max="1282" width="21.85546875" customWidth="1"/>
    <col min="1537" max="1537" width="30.7109375" bestFit="1" customWidth="1"/>
    <col min="1538" max="1538" width="21.85546875" customWidth="1"/>
    <col min="1793" max="1793" width="30.7109375" bestFit="1" customWidth="1"/>
    <col min="1794" max="1794" width="21.85546875" customWidth="1"/>
    <col min="2049" max="2049" width="30.7109375" bestFit="1" customWidth="1"/>
    <col min="2050" max="2050" width="21.85546875" customWidth="1"/>
    <col min="2305" max="2305" width="30.7109375" bestFit="1" customWidth="1"/>
    <col min="2306" max="2306" width="21.85546875" customWidth="1"/>
    <col min="2561" max="2561" width="30.7109375" bestFit="1" customWidth="1"/>
    <col min="2562" max="2562" width="21.85546875" customWidth="1"/>
    <col min="2817" max="2817" width="30.7109375" bestFit="1" customWidth="1"/>
    <col min="2818" max="2818" width="21.85546875" customWidth="1"/>
    <col min="3073" max="3073" width="30.7109375" bestFit="1" customWidth="1"/>
    <col min="3074" max="3074" width="21.85546875" customWidth="1"/>
    <col min="3329" max="3329" width="30.7109375" bestFit="1" customWidth="1"/>
    <col min="3330" max="3330" width="21.85546875" customWidth="1"/>
    <col min="3585" max="3585" width="30.7109375" bestFit="1" customWidth="1"/>
    <col min="3586" max="3586" width="21.85546875" customWidth="1"/>
    <col min="3841" max="3841" width="30.7109375" bestFit="1" customWidth="1"/>
    <col min="3842" max="3842" width="21.85546875" customWidth="1"/>
    <col min="4097" max="4097" width="30.7109375" bestFit="1" customWidth="1"/>
    <col min="4098" max="4098" width="21.85546875" customWidth="1"/>
    <col min="4353" max="4353" width="30.7109375" bestFit="1" customWidth="1"/>
    <col min="4354" max="4354" width="21.85546875" customWidth="1"/>
    <col min="4609" max="4609" width="30.7109375" bestFit="1" customWidth="1"/>
    <col min="4610" max="4610" width="21.85546875" customWidth="1"/>
    <col min="4865" max="4865" width="30.7109375" bestFit="1" customWidth="1"/>
    <col min="4866" max="4866" width="21.85546875" customWidth="1"/>
    <col min="5121" max="5121" width="30.7109375" bestFit="1" customWidth="1"/>
    <col min="5122" max="5122" width="21.85546875" customWidth="1"/>
    <col min="5377" max="5377" width="30.7109375" bestFit="1" customWidth="1"/>
    <col min="5378" max="5378" width="21.85546875" customWidth="1"/>
    <col min="5633" max="5633" width="30.7109375" bestFit="1" customWidth="1"/>
    <col min="5634" max="5634" width="21.85546875" customWidth="1"/>
    <col min="5889" max="5889" width="30.7109375" bestFit="1" customWidth="1"/>
    <col min="5890" max="5890" width="21.85546875" customWidth="1"/>
    <col min="6145" max="6145" width="30.7109375" bestFit="1" customWidth="1"/>
    <col min="6146" max="6146" width="21.85546875" customWidth="1"/>
    <col min="6401" max="6401" width="30.7109375" bestFit="1" customWidth="1"/>
    <col min="6402" max="6402" width="21.85546875" customWidth="1"/>
    <col min="6657" max="6657" width="30.7109375" bestFit="1" customWidth="1"/>
    <col min="6658" max="6658" width="21.85546875" customWidth="1"/>
    <col min="6913" max="6913" width="30.7109375" bestFit="1" customWidth="1"/>
    <col min="6914" max="6914" width="21.85546875" customWidth="1"/>
    <col min="7169" max="7169" width="30.7109375" bestFit="1" customWidth="1"/>
    <col min="7170" max="7170" width="21.85546875" customWidth="1"/>
    <col min="7425" max="7425" width="30.7109375" bestFit="1" customWidth="1"/>
    <col min="7426" max="7426" width="21.85546875" customWidth="1"/>
    <col min="7681" max="7681" width="30.7109375" bestFit="1" customWidth="1"/>
    <col min="7682" max="7682" width="21.85546875" customWidth="1"/>
    <col min="7937" max="7937" width="30.7109375" bestFit="1" customWidth="1"/>
    <col min="7938" max="7938" width="21.85546875" customWidth="1"/>
    <col min="8193" max="8193" width="30.7109375" bestFit="1" customWidth="1"/>
    <col min="8194" max="8194" width="21.85546875" customWidth="1"/>
    <col min="8449" max="8449" width="30.7109375" bestFit="1" customWidth="1"/>
    <col min="8450" max="8450" width="21.85546875" customWidth="1"/>
    <col min="8705" max="8705" width="30.7109375" bestFit="1" customWidth="1"/>
    <col min="8706" max="8706" width="21.85546875" customWidth="1"/>
    <col min="8961" max="8961" width="30.7109375" bestFit="1" customWidth="1"/>
    <col min="8962" max="8962" width="21.85546875" customWidth="1"/>
    <col min="9217" max="9217" width="30.7109375" bestFit="1" customWidth="1"/>
    <col min="9218" max="9218" width="21.85546875" customWidth="1"/>
    <col min="9473" max="9473" width="30.7109375" bestFit="1" customWidth="1"/>
    <col min="9474" max="9474" width="21.85546875" customWidth="1"/>
    <col min="9729" max="9729" width="30.7109375" bestFit="1" customWidth="1"/>
    <col min="9730" max="9730" width="21.85546875" customWidth="1"/>
    <col min="9985" max="9985" width="30.7109375" bestFit="1" customWidth="1"/>
    <col min="9986" max="9986" width="21.85546875" customWidth="1"/>
    <col min="10241" max="10241" width="30.7109375" bestFit="1" customWidth="1"/>
    <col min="10242" max="10242" width="21.85546875" customWidth="1"/>
    <col min="10497" max="10497" width="30.7109375" bestFit="1" customWidth="1"/>
    <col min="10498" max="10498" width="21.85546875" customWidth="1"/>
    <col min="10753" max="10753" width="30.7109375" bestFit="1" customWidth="1"/>
    <col min="10754" max="10754" width="21.85546875" customWidth="1"/>
    <col min="11009" max="11009" width="30.7109375" bestFit="1" customWidth="1"/>
    <col min="11010" max="11010" width="21.85546875" customWidth="1"/>
    <col min="11265" max="11265" width="30.7109375" bestFit="1" customWidth="1"/>
    <col min="11266" max="11266" width="21.85546875" customWidth="1"/>
    <col min="11521" max="11521" width="30.7109375" bestFit="1" customWidth="1"/>
    <col min="11522" max="11522" width="21.85546875" customWidth="1"/>
    <col min="11777" max="11777" width="30.7109375" bestFit="1" customWidth="1"/>
    <col min="11778" max="11778" width="21.85546875" customWidth="1"/>
    <col min="12033" max="12033" width="30.7109375" bestFit="1" customWidth="1"/>
    <col min="12034" max="12034" width="21.85546875" customWidth="1"/>
    <col min="12289" max="12289" width="30.7109375" bestFit="1" customWidth="1"/>
    <col min="12290" max="12290" width="21.85546875" customWidth="1"/>
    <col min="12545" max="12545" width="30.7109375" bestFit="1" customWidth="1"/>
    <col min="12546" max="12546" width="21.85546875" customWidth="1"/>
    <col min="12801" max="12801" width="30.7109375" bestFit="1" customWidth="1"/>
    <col min="12802" max="12802" width="21.85546875" customWidth="1"/>
    <col min="13057" max="13057" width="30.7109375" bestFit="1" customWidth="1"/>
    <col min="13058" max="13058" width="21.85546875" customWidth="1"/>
    <col min="13313" max="13313" width="30.7109375" bestFit="1" customWidth="1"/>
    <col min="13314" max="13314" width="21.85546875" customWidth="1"/>
    <col min="13569" max="13569" width="30.7109375" bestFit="1" customWidth="1"/>
    <col min="13570" max="13570" width="21.85546875" customWidth="1"/>
    <col min="13825" max="13825" width="30.7109375" bestFit="1" customWidth="1"/>
    <col min="13826" max="13826" width="21.85546875" customWidth="1"/>
    <col min="14081" max="14081" width="30.7109375" bestFit="1" customWidth="1"/>
    <col min="14082" max="14082" width="21.85546875" customWidth="1"/>
    <col min="14337" max="14337" width="30.7109375" bestFit="1" customWidth="1"/>
    <col min="14338" max="14338" width="21.85546875" customWidth="1"/>
    <col min="14593" max="14593" width="30.7109375" bestFit="1" customWidth="1"/>
    <col min="14594" max="14594" width="21.85546875" customWidth="1"/>
    <col min="14849" max="14849" width="30.7109375" bestFit="1" customWidth="1"/>
    <col min="14850" max="14850" width="21.85546875" customWidth="1"/>
    <col min="15105" max="15105" width="30.7109375" bestFit="1" customWidth="1"/>
    <col min="15106" max="15106" width="21.85546875" customWidth="1"/>
    <col min="15361" max="15361" width="30.7109375" bestFit="1" customWidth="1"/>
    <col min="15362" max="15362" width="21.85546875" customWidth="1"/>
    <col min="15617" max="15617" width="30.7109375" bestFit="1" customWidth="1"/>
    <col min="15618" max="15618" width="21.85546875" customWidth="1"/>
    <col min="15873" max="15873" width="30.7109375" bestFit="1" customWidth="1"/>
    <col min="15874" max="15874" width="21.85546875" customWidth="1"/>
    <col min="16129" max="16129" width="30.7109375" bestFit="1" customWidth="1"/>
    <col min="16130" max="16130" width="21.85546875" customWidth="1"/>
  </cols>
  <sheetData>
    <row r="1" spans="1:2" s="24" customFormat="1" x14ac:dyDescent="0.25">
      <c r="A1" s="22" t="s">
        <v>123</v>
      </c>
      <c r="B1" s="23" t="s">
        <v>3</v>
      </c>
    </row>
    <row r="2" spans="1:2" x14ac:dyDescent="0.25">
      <c r="A2" s="25" t="s">
        <v>124</v>
      </c>
      <c r="B2" t="s">
        <v>125</v>
      </c>
    </row>
    <row r="3" spans="1:2" x14ac:dyDescent="0.25">
      <c r="A3" s="25" t="s">
        <v>126</v>
      </c>
      <c r="B3" t="s">
        <v>127</v>
      </c>
    </row>
    <row r="4" spans="1:2" x14ac:dyDescent="0.25">
      <c r="A4" s="25" t="s">
        <v>128</v>
      </c>
      <c r="B4" t="s">
        <v>129</v>
      </c>
    </row>
    <row r="5" spans="1:2" x14ac:dyDescent="0.25">
      <c r="A5" s="25" t="s">
        <v>130</v>
      </c>
      <c r="B5" t="s">
        <v>131</v>
      </c>
    </row>
    <row r="6" spans="1:2" x14ac:dyDescent="0.25">
      <c r="A6" s="25" t="s">
        <v>132</v>
      </c>
      <c r="B6" t="s">
        <v>133</v>
      </c>
    </row>
    <row r="7" spans="1:2" x14ac:dyDescent="0.25">
      <c r="A7" s="25" t="s">
        <v>134</v>
      </c>
      <c r="B7" t="s">
        <v>135</v>
      </c>
    </row>
    <row r="8" spans="1:2" x14ac:dyDescent="0.25">
      <c r="A8" s="26" t="s">
        <v>136</v>
      </c>
      <c r="B8" t="s">
        <v>137</v>
      </c>
    </row>
    <row r="9" spans="1:2" x14ac:dyDescent="0.25">
      <c r="A9" s="25" t="s">
        <v>138</v>
      </c>
      <c r="B9" t="s">
        <v>139</v>
      </c>
    </row>
    <row r="10" spans="1:2" x14ac:dyDescent="0.25">
      <c r="A10" s="26" t="s">
        <v>140</v>
      </c>
      <c r="B10" t="s">
        <v>141</v>
      </c>
    </row>
    <row r="11" spans="1:2" x14ac:dyDescent="0.25">
      <c r="A11" s="25" t="s">
        <v>142</v>
      </c>
      <c r="B11" t="s">
        <v>143</v>
      </c>
    </row>
    <row r="12" spans="1:2" x14ac:dyDescent="0.25">
      <c r="A12" s="25" t="s">
        <v>144</v>
      </c>
      <c r="B12" t="s">
        <v>145</v>
      </c>
    </row>
    <row r="13" spans="1:2" x14ac:dyDescent="0.25">
      <c r="A13" s="25" t="s">
        <v>146</v>
      </c>
      <c r="B13" t="s">
        <v>147</v>
      </c>
    </row>
    <row r="14" spans="1:2" x14ac:dyDescent="0.25">
      <c r="A14" s="25" t="s">
        <v>148</v>
      </c>
      <c r="B14" t="s">
        <v>149</v>
      </c>
    </row>
    <row r="15" spans="1:2" x14ac:dyDescent="0.25">
      <c r="A15" s="25" t="s">
        <v>150</v>
      </c>
      <c r="B15" t="s">
        <v>151</v>
      </c>
    </row>
    <row r="16" spans="1:2" x14ac:dyDescent="0.25">
      <c r="A16" s="25" t="s">
        <v>152</v>
      </c>
      <c r="B16" t="s">
        <v>153</v>
      </c>
    </row>
    <row r="17" spans="1:2" x14ac:dyDescent="0.25">
      <c r="A17" s="25" t="s">
        <v>154</v>
      </c>
      <c r="B17" t="s">
        <v>155</v>
      </c>
    </row>
    <row r="18" spans="1:2" x14ac:dyDescent="0.25">
      <c r="A18" s="25" t="s">
        <v>156</v>
      </c>
      <c r="B18" t="s">
        <v>157</v>
      </c>
    </row>
    <row r="19" spans="1:2" x14ac:dyDescent="0.25">
      <c r="A19" s="25" t="s">
        <v>158</v>
      </c>
      <c r="B19" t="s">
        <v>159</v>
      </c>
    </row>
    <row r="20" spans="1:2" x14ac:dyDescent="0.25">
      <c r="A20" s="25" t="s">
        <v>160</v>
      </c>
      <c r="B20" t="s">
        <v>161</v>
      </c>
    </row>
    <row r="21" spans="1:2" x14ac:dyDescent="0.25">
      <c r="A21" s="25" t="s">
        <v>162</v>
      </c>
      <c r="B21" t="s">
        <v>163</v>
      </c>
    </row>
    <row r="22" spans="1:2" x14ac:dyDescent="0.25">
      <c r="A22" s="25" t="s">
        <v>164</v>
      </c>
      <c r="B22" t="s">
        <v>165</v>
      </c>
    </row>
    <row r="23" spans="1:2" x14ac:dyDescent="0.25">
      <c r="A23" s="25" t="s">
        <v>166</v>
      </c>
      <c r="B23" t="s">
        <v>167</v>
      </c>
    </row>
    <row r="24" spans="1:2" x14ac:dyDescent="0.25">
      <c r="A24" s="25" t="s">
        <v>168</v>
      </c>
      <c r="B24" t="s">
        <v>169</v>
      </c>
    </row>
    <row r="25" spans="1:2" x14ac:dyDescent="0.25">
      <c r="A25" s="25" t="s">
        <v>170</v>
      </c>
      <c r="B25" t="s">
        <v>171</v>
      </c>
    </row>
    <row r="26" spans="1:2" x14ac:dyDescent="0.25">
      <c r="A26" s="26" t="s">
        <v>172</v>
      </c>
      <c r="B26" t="s">
        <v>173</v>
      </c>
    </row>
    <row r="27" spans="1:2" x14ac:dyDescent="0.25">
      <c r="A27" s="25" t="s">
        <v>174</v>
      </c>
      <c r="B27" t="s">
        <v>175</v>
      </c>
    </row>
    <row r="28" spans="1:2" x14ac:dyDescent="0.25">
      <c r="A28" s="26" t="s">
        <v>176</v>
      </c>
      <c r="B28" s="27" t="s">
        <v>177</v>
      </c>
    </row>
    <row r="29" spans="1:2" x14ac:dyDescent="0.25">
      <c r="A29" s="26" t="s">
        <v>178</v>
      </c>
      <c r="B29" t="s">
        <v>179</v>
      </c>
    </row>
    <row r="30" spans="1:2" x14ac:dyDescent="0.25">
      <c r="A30" s="25" t="s">
        <v>180</v>
      </c>
      <c r="B30" t="s">
        <v>181</v>
      </c>
    </row>
    <row r="31" spans="1:2" x14ac:dyDescent="0.25">
      <c r="A31" s="25" t="s">
        <v>182</v>
      </c>
      <c r="B31" t="s">
        <v>183</v>
      </c>
    </row>
    <row r="32" spans="1:2" x14ac:dyDescent="0.25">
      <c r="A32" s="25" t="s">
        <v>184</v>
      </c>
      <c r="B32" t="s">
        <v>185</v>
      </c>
    </row>
    <row r="33" spans="1:2" x14ac:dyDescent="0.25">
      <c r="A33" s="25" t="s">
        <v>186</v>
      </c>
      <c r="B33" t="s">
        <v>187</v>
      </c>
    </row>
    <row r="34" spans="1:2" x14ac:dyDescent="0.25">
      <c r="A34" s="25" t="s">
        <v>188</v>
      </c>
      <c r="B34" t="s">
        <v>189</v>
      </c>
    </row>
    <row r="35" spans="1:2" x14ac:dyDescent="0.25">
      <c r="A35" s="25" t="s">
        <v>190</v>
      </c>
      <c r="B35" t="s">
        <v>191</v>
      </c>
    </row>
    <row r="36" spans="1:2" x14ac:dyDescent="0.25">
      <c r="A36" s="25" t="s">
        <v>192</v>
      </c>
      <c r="B36" t="s">
        <v>193</v>
      </c>
    </row>
    <row r="37" spans="1:2" x14ac:dyDescent="0.25">
      <c r="A37" s="25" t="s">
        <v>194</v>
      </c>
      <c r="B37" t="s">
        <v>195</v>
      </c>
    </row>
    <row r="38" spans="1:2" x14ac:dyDescent="0.25">
      <c r="A38" s="25" t="s">
        <v>196</v>
      </c>
      <c r="B38" t="s">
        <v>197</v>
      </c>
    </row>
    <row r="39" spans="1:2" x14ac:dyDescent="0.25">
      <c r="A39" s="25" t="s">
        <v>198</v>
      </c>
      <c r="B39" t="s">
        <v>199</v>
      </c>
    </row>
    <row r="40" spans="1:2" x14ac:dyDescent="0.25">
      <c r="A40" s="25" t="s">
        <v>200</v>
      </c>
      <c r="B40" t="s">
        <v>201</v>
      </c>
    </row>
    <row r="41" spans="1:2" x14ac:dyDescent="0.25">
      <c r="A41" s="25" t="s">
        <v>202</v>
      </c>
      <c r="B41" t="s">
        <v>203</v>
      </c>
    </row>
    <row r="42" spans="1:2" x14ac:dyDescent="0.25">
      <c r="A42" s="25" t="s">
        <v>204</v>
      </c>
      <c r="B42" t="s">
        <v>205</v>
      </c>
    </row>
    <row r="43" spans="1:2" x14ac:dyDescent="0.25">
      <c r="A43" s="25" t="s">
        <v>206</v>
      </c>
      <c r="B43" t="s">
        <v>207</v>
      </c>
    </row>
    <row r="44" spans="1:2" x14ac:dyDescent="0.25">
      <c r="A44" s="25" t="s">
        <v>208</v>
      </c>
      <c r="B44" t="s">
        <v>209</v>
      </c>
    </row>
    <row r="45" spans="1:2" x14ac:dyDescent="0.25">
      <c r="A45" s="25" t="s">
        <v>210</v>
      </c>
      <c r="B45" t="s">
        <v>211</v>
      </c>
    </row>
    <row r="46" spans="1:2" x14ac:dyDescent="0.25">
      <c r="A46" s="25" t="s">
        <v>212</v>
      </c>
      <c r="B46" t="s">
        <v>213</v>
      </c>
    </row>
    <row r="47" spans="1:2" x14ac:dyDescent="0.25">
      <c r="A47" s="25" t="s">
        <v>214</v>
      </c>
      <c r="B47" t="s">
        <v>215</v>
      </c>
    </row>
    <row r="48" spans="1:2" x14ac:dyDescent="0.25">
      <c r="A48" s="25" t="s">
        <v>216</v>
      </c>
      <c r="B48" t="s">
        <v>217</v>
      </c>
    </row>
    <row r="49" spans="1:2" x14ac:dyDescent="0.25">
      <c r="A49" s="25" t="s">
        <v>218</v>
      </c>
      <c r="B49" t="s">
        <v>219</v>
      </c>
    </row>
    <row r="50" spans="1:2" x14ac:dyDescent="0.25">
      <c r="A50" s="25" t="s">
        <v>220</v>
      </c>
      <c r="B50" t="s">
        <v>221</v>
      </c>
    </row>
    <row r="51" spans="1:2" x14ac:dyDescent="0.25">
      <c r="A51" s="25" t="s">
        <v>222</v>
      </c>
      <c r="B51" t="s">
        <v>223</v>
      </c>
    </row>
    <row r="52" spans="1:2" x14ac:dyDescent="0.25">
      <c r="A52" s="26" t="s">
        <v>224</v>
      </c>
      <c r="B52" t="s">
        <v>225</v>
      </c>
    </row>
    <row r="53" spans="1:2" x14ac:dyDescent="0.25">
      <c r="A53" s="26" t="s">
        <v>226</v>
      </c>
      <c r="B53" t="s">
        <v>227</v>
      </c>
    </row>
    <row r="54" spans="1:2" x14ac:dyDescent="0.25">
      <c r="A54" s="25" t="s">
        <v>228</v>
      </c>
      <c r="B54" t="s">
        <v>229</v>
      </c>
    </row>
    <row r="55" spans="1:2" x14ac:dyDescent="0.25">
      <c r="A55" s="25" t="s">
        <v>230</v>
      </c>
      <c r="B55" t="s">
        <v>231</v>
      </c>
    </row>
    <row r="56" spans="1:2" x14ac:dyDescent="0.25">
      <c r="A56" s="25" t="s">
        <v>232</v>
      </c>
      <c r="B56" t="s">
        <v>233</v>
      </c>
    </row>
    <row r="57" spans="1:2" x14ac:dyDescent="0.25">
      <c r="A57" s="25" t="s">
        <v>234</v>
      </c>
      <c r="B57" t="s">
        <v>235</v>
      </c>
    </row>
    <row r="58" spans="1:2" x14ac:dyDescent="0.25">
      <c r="A58" s="25" t="s">
        <v>236</v>
      </c>
      <c r="B58" t="s">
        <v>237</v>
      </c>
    </row>
    <row r="59" spans="1:2" x14ac:dyDescent="0.25">
      <c r="A59" s="25" t="s">
        <v>238</v>
      </c>
      <c r="B59" t="s">
        <v>239</v>
      </c>
    </row>
    <row r="60" spans="1:2" x14ac:dyDescent="0.25">
      <c r="A60" s="25" t="s">
        <v>240</v>
      </c>
      <c r="B60" t="s">
        <v>241</v>
      </c>
    </row>
    <row r="61" spans="1:2" x14ac:dyDescent="0.25">
      <c r="A61" s="25" t="s">
        <v>242</v>
      </c>
      <c r="B61" t="s">
        <v>243</v>
      </c>
    </row>
    <row r="62" spans="1:2" x14ac:dyDescent="0.25">
      <c r="A62" s="25" t="s">
        <v>244</v>
      </c>
      <c r="B62" t="s">
        <v>145</v>
      </c>
    </row>
    <row r="63" spans="1:2" x14ac:dyDescent="0.25">
      <c r="A63" s="25" t="s">
        <v>245</v>
      </c>
      <c r="B63" t="s">
        <v>111</v>
      </c>
    </row>
    <row r="64" spans="1:2" x14ac:dyDescent="0.25">
      <c r="A64" s="25" t="s">
        <v>246</v>
      </c>
      <c r="B64" t="s">
        <v>247</v>
      </c>
    </row>
    <row r="65" spans="1:2" x14ac:dyDescent="0.25">
      <c r="A65" s="25" t="s">
        <v>248</v>
      </c>
      <c r="B65" t="s">
        <v>249</v>
      </c>
    </row>
    <row r="66" spans="1:2" x14ac:dyDescent="0.25">
      <c r="A66" s="25" t="s">
        <v>250</v>
      </c>
      <c r="B66" s="28" t="s">
        <v>251</v>
      </c>
    </row>
    <row r="67" spans="1:2" x14ac:dyDescent="0.25">
      <c r="A67" s="25" t="s">
        <v>252</v>
      </c>
      <c r="B67" t="s">
        <v>253</v>
      </c>
    </row>
    <row r="68" spans="1:2" x14ac:dyDescent="0.25">
      <c r="A68" s="25" t="s">
        <v>254</v>
      </c>
      <c r="B68" t="s">
        <v>255</v>
      </c>
    </row>
    <row r="69" spans="1:2" x14ac:dyDescent="0.25">
      <c r="A69" s="25" t="s">
        <v>256</v>
      </c>
      <c r="B69" t="s">
        <v>257</v>
      </c>
    </row>
    <row r="70" spans="1:2" x14ac:dyDescent="0.25">
      <c r="A70" s="25" t="s">
        <v>258</v>
      </c>
      <c r="B70" t="s">
        <v>259</v>
      </c>
    </row>
    <row r="71" spans="1:2" x14ac:dyDescent="0.25">
      <c r="A71" s="26" t="s">
        <v>260</v>
      </c>
      <c r="B71" t="s">
        <v>261</v>
      </c>
    </row>
    <row r="72" spans="1:2" x14ac:dyDescent="0.25">
      <c r="A72" s="26" t="s">
        <v>262</v>
      </c>
      <c r="B72" t="s">
        <v>263</v>
      </c>
    </row>
    <row r="73" spans="1:2" x14ac:dyDescent="0.25">
      <c r="A73" s="26" t="s">
        <v>264</v>
      </c>
      <c r="B73" t="s">
        <v>265</v>
      </c>
    </row>
    <row r="74" spans="1:2" x14ac:dyDescent="0.25">
      <c r="A74" s="25" t="s">
        <v>266</v>
      </c>
      <c r="B74" t="s">
        <v>267</v>
      </c>
    </row>
    <row r="75" spans="1:2" x14ac:dyDescent="0.25">
      <c r="A75" s="25" t="s">
        <v>268</v>
      </c>
      <c r="B75" t="s">
        <v>269</v>
      </c>
    </row>
    <row r="76" spans="1:2" x14ac:dyDescent="0.25">
      <c r="A76" s="25" t="s">
        <v>270</v>
      </c>
      <c r="B76" t="s">
        <v>271</v>
      </c>
    </row>
    <row r="77" spans="1:2" x14ac:dyDescent="0.25">
      <c r="A77" s="25" t="s">
        <v>272</v>
      </c>
      <c r="B77" t="s">
        <v>273</v>
      </c>
    </row>
    <row r="78" spans="1:2" x14ac:dyDescent="0.25">
      <c r="A78" s="25" t="s">
        <v>274</v>
      </c>
      <c r="B78" t="s">
        <v>275</v>
      </c>
    </row>
    <row r="79" spans="1:2" x14ac:dyDescent="0.25">
      <c r="A79" s="25" t="s">
        <v>276</v>
      </c>
      <c r="B79" t="s">
        <v>277</v>
      </c>
    </row>
    <row r="80" spans="1:2" x14ac:dyDescent="0.25">
      <c r="A80" s="25" t="s">
        <v>278</v>
      </c>
      <c r="B80" t="s">
        <v>279</v>
      </c>
    </row>
    <row r="81" spans="1:2" x14ac:dyDescent="0.25">
      <c r="A81" s="25" t="s">
        <v>280</v>
      </c>
      <c r="B81" t="s">
        <v>281</v>
      </c>
    </row>
    <row r="82" spans="1:2" x14ac:dyDescent="0.25">
      <c r="A82" s="25" t="s">
        <v>282</v>
      </c>
      <c r="B82" t="s">
        <v>283</v>
      </c>
    </row>
    <row r="83" spans="1:2" x14ac:dyDescent="0.25">
      <c r="A83" s="25" t="s">
        <v>284</v>
      </c>
      <c r="B83" t="s">
        <v>285</v>
      </c>
    </row>
    <row r="84" spans="1:2" x14ac:dyDescent="0.25">
      <c r="A84" s="25" t="s">
        <v>286</v>
      </c>
      <c r="B84" t="s">
        <v>287</v>
      </c>
    </row>
    <row r="85" spans="1:2" x14ac:dyDescent="0.25">
      <c r="A85" s="25" t="s">
        <v>288</v>
      </c>
      <c r="B85" t="s">
        <v>289</v>
      </c>
    </row>
    <row r="86" spans="1:2" x14ac:dyDescent="0.25">
      <c r="A86" s="25" t="s">
        <v>290</v>
      </c>
      <c r="B86" t="s">
        <v>291</v>
      </c>
    </row>
    <row r="87" spans="1:2" x14ac:dyDescent="0.25">
      <c r="A87" s="25" t="s">
        <v>292</v>
      </c>
      <c r="B87" t="s">
        <v>293</v>
      </c>
    </row>
    <row r="88" spans="1:2" x14ac:dyDescent="0.25">
      <c r="A88" s="25" t="s">
        <v>294</v>
      </c>
      <c r="B88" t="s">
        <v>295</v>
      </c>
    </row>
    <row r="89" spans="1:2" x14ac:dyDescent="0.25">
      <c r="A89" s="25" t="s">
        <v>296</v>
      </c>
      <c r="B89" t="s">
        <v>291</v>
      </c>
    </row>
    <row r="90" spans="1:2" x14ac:dyDescent="0.25">
      <c r="A90" s="25" t="s">
        <v>297</v>
      </c>
      <c r="B90" t="s">
        <v>298</v>
      </c>
    </row>
    <row r="91" spans="1:2" x14ac:dyDescent="0.25">
      <c r="A91" s="25" t="s">
        <v>299</v>
      </c>
      <c r="B91" t="s">
        <v>187</v>
      </c>
    </row>
    <row r="92" spans="1:2" x14ac:dyDescent="0.25">
      <c r="A92" s="25" t="s">
        <v>300</v>
      </c>
      <c r="B92" t="s">
        <v>301</v>
      </c>
    </row>
    <row r="93" spans="1:2" x14ac:dyDescent="0.25">
      <c r="A93" s="25" t="s">
        <v>302</v>
      </c>
      <c r="B93" t="s">
        <v>303</v>
      </c>
    </row>
    <row r="94" spans="1:2" x14ac:dyDescent="0.25">
      <c r="A94" s="25" t="s">
        <v>304</v>
      </c>
      <c r="B94" t="s">
        <v>305</v>
      </c>
    </row>
    <row r="95" spans="1:2" x14ac:dyDescent="0.25">
      <c r="A95" s="25" t="s">
        <v>306</v>
      </c>
      <c r="B95" t="s">
        <v>298</v>
      </c>
    </row>
    <row r="96" spans="1:2" x14ac:dyDescent="0.25">
      <c r="A96" s="25" t="s">
        <v>307</v>
      </c>
      <c r="B96" t="s">
        <v>187</v>
      </c>
    </row>
    <row r="97" spans="1:2" x14ac:dyDescent="0.25">
      <c r="A97" s="25" t="s">
        <v>308</v>
      </c>
      <c r="B97" t="s">
        <v>301</v>
      </c>
    </row>
    <row r="98" spans="1:2" x14ac:dyDescent="0.25">
      <c r="A98" s="25" t="s">
        <v>309</v>
      </c>
      <c r="B98" t="s">
        <v>310</v>
      </c>
    </row>
    <row r="99" spans="1:2" x14ac:dyDescent="0.25">
      <c r="A99" s="25" t="s">
        <v>311</v>
      </c>
      <c r="B99" t="s">
        <v>312</v>
      </c>
    </row>
    <row r="100" spans="1:2" x14ac:dyDescent="0.25">
      <c r="A100" s="25" t="s">
        <v>313</v>
      </c>
      <c r="B100" t="s">
        <v>314</v>
      </c>
    </row>
    <row r="101" spans="1:2" x14ac:dyDescent="0.25">
      <c r="A101" s="25" t="s">
        <v>315</v>
      </c>
      <c r="B101" t="s">
        <v>316</v>
      </c>
    </row>
    <row r="102" spans="1:2" x14ac:dyDescent="0.25">
      <c r="A102" s="25" t="s">
        <v>317</v>
      </c>
      <c r="B102" t="s">
        <v>318</v>
      </c>
    </row>
    <row r="103" spans="1:2" x14ac:dyDescent="0.25">
      <c r="A103" s="26" t="s">
        <v>319</v>
      </c>
      <c r="B103" t="s">
        <v>320</v>
      </c>
    </row>
    <row r="104" spans="1:2" x14ac:dyDescent="0.25">
      <c r="A104" s="26" t="s">
        <v>321</v>
      </c>
      <c r="B104" t="s">
        <v>301</v>
      </c>
    </row>
    <row r="105" spans="1:2" x14ac:dyDescent="0.25">
      <c r="A105" s="26" t="s">
        <v>322</v>
      </c>
      <c r="B105" t="s">
        <v>323</v>
      </c>
    </row>
    <row r="106" spans="1:2" x14ac:dyDescent="0.25">
      <c r="A106" s="26" t="s">
        <v>324</v>
      </c>
      <c r="B106" t="s">
        <v>325</v>
      </c>
    </row>
    <row r="107" spans="1:2" x14ac:dyDescent="0.25">
      <c r="A107" s="26" t="s">
        <v>326</v>
      </c>
      <c r="B107" t="s">
        <v>327</v>
      </c>
    </row>
    <row r="108" spans="1:2" x14ac:dyDescent="0.25">
      <c r="A108" s="26" t="s">
        <v>328</v>
      </c>
      <c r="B108" t="s">
        <v>329</v>
      </c>
    </row>
    <row r="109" spans="1:2" x14ac:dyDescent="0.25">
      <c r="A109" s="25" t="s">
        <v>330</v>
      </c>
      <c r="B109" t="s">
        <v>331</v>
      </c>
    </row>
    <row r="110" spans="1:2" x14ac:dyDescent="0.25">
      <c r="A110" s="25" t="s">
        <v>332</v>
      </c>
      <c r="B110" t="s">
        <v>333</v>
      </c>
    </row>
    <row r="111" spans="1:2" x14ac:dyDescent="0.25">
      <c r="A111" s="25" t="s">
        <v>334</v>
      </c>
      <c r="B111" t="s">
        <v>335</v>
      </c>
    </row>
    <row r="112" spans="1:2" x14ac:dyDescent="0.25">
      <c r="A112" s="26" t="s">
        <v>336</v>
      </c>
      <c r="B112" t="s">
        <v>337</v>
      </c>
    </row>
    <row r="113" spans="1:2" x14ac:dyDescent="0.25">
      <c r="A113" s="26" t="s">
        <v>338</v>
      </c>
      <c r="B113" t="s">
        <v>339</v>
      </c>
    </row>
    <row r="114" spans="1:2" x14ac:dyDescent="0.25">
      <c r="A114" s="26" t="s">
        <v>340</v>
      </c>
      <c r="B114" t="s">
        <v>341</v>
      </c>
    </row>
    <row r="115" spans="1:2" x14ac:dyDescent="0.25">
      <c r="A115" s="25" t="s">
        <v>342</v>
      </c>
      <c r="B115" t="s">
        <v>343</v>
      </c>
    </row>
    <row r="116" spans="1:2" x14ac:dyDescent="0.25">
      <c r="A116" s="25" t="s">
        <v>344</v>
      </c>
      <c r="B116" t="s">
        <v>345</v>
      </c>
    </row>
    <row r="117" spans="1:2" x14ac:dyDescent="0.25">
      <c r="A117" s="25" t="s">
        <v>346</v>
      </c>
      <c r="B117" t="s">
        <v>347</v>
      </c>
    </row>
    <row r="118" spans="1:2" x14ac:dyDescent="0.25">
      <c r="A118" s="25" t="s">
        <v>348</v>
      </c>
      <c r="B118" t="s">
        <v>349</v>
      </c>
    </row>
    <row r="119" spans="1:2" x14ac:dyDescent="0.25">
      <c r="A119" s="25" t="s">
        <v>350</v>
      </c>
      <c r="B119" t="s">
        <v>351</v>
      </c>
    </row>
    <row r="120" spans="1:2" x14ac:dyDescent="0.25">
      <c r="A120" s="26" t="s">
        <v>352</v>
      </c>
      <c r="B120" t="s">
        <v>353</v>
      </c>
    </row>
    <row r="121" spans="1:2" x14ac:dyDescent="0.25">
      <c r="A121" s="26" t="s">
        <v>354</v>
      </c>
      <c r="B121" t="s">
        <v>355</v>
      </c>
    </row>
    <row r="122" spans="1:2" x14ac:dyDescent="0.25">
      <c r="A122" s="25" t="s">
        <v>356</v>
      </c>
      <c r="B122" t="s">
        <v>357</v>
      </c>
    </row>
    <row r="123" spans="1:2" x14ac:dyDescent="0.25">
      <c r="A123" s="25" t="s">
        <v>358</v>
      </c>
      <c r="B123" t="s">
        <v>359</v>
      </c>
    </row>
    <row r="124" spans="1:2" x14ac:dyDescent="0.25">
      <c r="A124" s="25" t="s">
        <v>360</v>
      </c>
      <c r="B124" t="s">
        <v>361</v>
      </c>
    </row>
    <row r="125" spans="1:2" x14ac:dyDescent="0.25">
      <c r="A125" s="25" t="s">
        <v>362</v>
      </c>
      <c r="B125" t="s">
        <v>363</v>
      </c>
    </row>
    <row r="126" spans="1:2" x14ac:dyDescent="0.25">
      <c r="A126" s="25" t="s">
        <v>364</v>
      </c>
      <c r="B126" t="s">
        <v>365</v>
      </c>
    </row>
    <row r="127" spans="1:2" x14ac:dyDescent="0.25">
      <c r="A127" s="25" t="s">
        <v>366</v>
      </c>
      <c r="B127" t="s">
        <v>367</v>
      </c>
    </row>
    <row r="128" spans="1:2" x14ac:dyDescent="0.25">
      <c r="A128" s="25" t="s">
        <v>368</v>
      </c>
      <c r="B128" t="s">
        <v>369</v>
      </c>
    </row>
    <row r="129" spans="1:2" x14ac:dyDescent="0.25">
      <c r="A129" s="25" t="s">
        <v>370</v>
      </c>
      <c r="B129" t="s">
        <v>371</v>
      </c>
    </row>
    <row r="130" spans="1:2" x14ac:dyDescent="0.25">
      <c r="A130" s="25" t="s">
        <v>372</v>
      </c>
      <c r="B130" t="s">
        <v>291</v>
      </c>
    </row>
    <row r="131" spans="1:2" x14ac:dyDescent="0.25">
      <c r="A131" s="25" t="s">
        <v>373</v>
      </c>
      <c r="B131" t="s">
        <v>374</v>
      </c>
    </row>
    <row r="132" spans="1:2" x14ac:dyDescent="0.25">
      <c r="A132" s="25" t="s">
        <v>375</v>
      </c>
      <c r="B132" t="s">
        <v>376</v>
      </c>
    </row>
    <row r="133" spans="1:2" x14ac:dyDescent="0.25">
      <c r="A133" s="25" t="s">
        <v>377</v>
      </c>
      <c r="B133" t="s">
        <v>371</v>
      </c>
    </row>
    <row r="134" spans="1:2" x14ac:dyDescent="0.25">
      <c r="A134" s="25" t="s">
        <v>378</v>
      </c>
      <c r="B134" t="s">
        <v>291</v>
      </c>
    </row>
    <row r="135" spans="1:2" x14ac:dyDescent="0.25">
      <c r="A135" s="25" t="s">
        <v>379</v>
      </c>
      <c r="B135" t="s">
        <v>367</v>
      </c>
    </row>
    <row r="136" spans="1:2" x14ac:dyDescent="0.25">
      <c r="A136" s="25" t="s">
        <v>380</v>
      </c>
      <c r="B136" t="s">
        <v>381</v>
      </c>
    </row>
    <row r="137" spans="1:2" x14ac:dyDescent="0.25">
      <c r="A137" s="25" t="s">
        <v>382</v>
      </c>
      <c r="B137" t="s">
        <v>371</v>
      </c>
    </row>
    <row r="138" spans="1:2" x14ac:dyDescent="0.25">
      <c r="A138" s="25" t="s">
        <v>383</v>
      </c>
      <c r="B138" t="s">
        <v>291</v>
      </c>
    </row>
    <row r="139" spans="1:2" x14ac:dyDescent="0.25">
      <c r="A139" s="25" t="s">
        <v>384</v>
      </c>
      <c r="B139" t="s">
        <v>385</v>
      </c>
    </row>
    <row r="140" spans="1:2" x14ac:dyDescent="0.25">
      <c r="A140" s="25" t="s">
        <v>386</v>
      </c>
      <c r="B140" t="s">
        <v>387</v>
      </c>
    </row>
    <row r="141" spans="1:2" x14ac:dyDescent="0.25">
      <c r="A141" s="25" t="s">
        <v>388</v>
      </c>
      <c r="B141" t="s">
        <v>389</v>
      </c>
    </row>
    <row r="142" spans="1:2" x14ac:dyDescent="0.25">
      <c r="A142" s="25" t="s">
        <v>390</v>
      </c>
      <c r="B142" t="s">
        <v>391</v>
      </c>
    </row>
    <row r="143" spans="1:2" x14ac:dyDescent="0.25">
      <c r="A143" s="25" t="s">
        <v>392</v>
      </c>
      <c r="B143" t="s">
        <v>393</v>
      </c>
    </row>
    <row r="144" spans="1:2" x14ac:dyDescent="0.25">
      <c r="A144" s="25" t="s">
        <v>394</v>
      </c>
      <c r="B144" t="s">
        <v>395</v>
      </c>
    </row>
    <row r="145" spans="1:2" x14ac:dyDescent="0.25">
      <c r="A145" s="25" t="s">
        <v>396</v>
      </c>
      <c r="B145" t="s">
        <v>397</v>
      </c>
    </row>
    <row r="146" spans="1:2" x14ac:dyDescent="0.25">
      <c r="A146" s="25" t="s">
        <v>398</v>
      </c>
      <c r="B146" t="s">
        <v>399</v>
      </c>
    </row>
    <row r="147" spans="1:2" x14ac:dyDescent="0.25">
      <c r="A147" s="25" t="s">
        <v>400</v>
      </c>
      <c r="B147" t="s">
        <v>401</v>
      </c>
    </row>
    <row r="148" spans="1:2" x14ac:dyDescent="0.25">
      <c r="A148" s="25" t="s">
        <v>402</v>
      </c>
      <c r="B148" t="s">
        <v>403</v>
      </c>
    </row>
    <row r="149" spans="1:2" x14ac:dyDescent="0.25">
      <c r="A149" s="25" t="s">
        <v>404</v>
      </c>
      <c r="B149" t="s">
        <v>405</v>
      </c>
    </row>
    <row r="150" spans="1:2" x14ac:dyDescent="0.25">
      <c r="A150" s="25" t="s">
        <v>406</v>
      </c>
      <c r="B150" t="s">
        <v>407</v>
      </c>
    </row>
    <row r="151" spans="1:2" x14ac:dyDescent="0.25">
      <c r="A151" s="25" t="s">
        <v>408</v>
      </c>
      <c r="B151" t="s">
        <v>409</v>
      </c>
    </row>
    <row r="152" spans="1:2" x14ac:dyDescent="0.25">
      <c r="A152" s="25" t="s">
        <v>410</v>
      </c>
      <c r="B152" t="s">
        <v>411</v>
      </c>
    </row>
    <row r="153" spans="1:2" x14ac:dyDescent="0.25">
      <c r="A153" s="25" t="s">
        <v>412</v>
      </c>
      <c r="B153" t="s">
        <v>413</v>
      </c>
    </row>
    <row r="154" spans="1:2" x14ac:dyDescent="0.25">
      <c r="A154" s="25" t="s">
        <v>414</v>
      </c>
      <c r="B154" t="s">
        <v>415</v>
      </c>
    </row>
    <row r="155" spans="1:2" x14ac:dyDescent="0.25">
      <c r="A155" s="25" t="s">
        <v>416</v>
      </c>
      <c r="B155" t="s">
        <v>417</v>
      </c>
    </row>
    <row r="156" spans="1:2" x14ac:dyDescent="0.25">
      <c r="A156" s="25" t="s">
        <v>418</v>
      </c>
      <c r="B156" t="s">
        <v>419</v>
      </c>
    </row>
    <row r="157" spans="1:2" x14ac:dyDescent="0.25">
      <c r="A157" s="26" t="s">
        <v>420</v>
      </c>
      <c r="B157" t="s">
        <v>421</v>
      </c>
    </row>
    <row r="158" spans="1:2" x14ac:dyDescent="0.25">
      <c r="A158" s="26" t="s">
        <v>422</v>
      </c>
      <c r="B158" t="s">
        <v>423</v>
      </c>
    </row>
    <row r="159" spans="1:2" x14ac:dyDescent="0.25">
      <c r="A159" s="26" t="s">
        <v>424</v>
      </c>
      <c r="B159" t="s">
        <v>425</v>
      </c>
    </row>
    <row r="160" spans="1:2" x14ac:dyDescent="0.25">
      <c r="A160" s="26" t="s">
        <v>426</v>
      </c>
      <c r="B160" t="s">
        <v>291</v>
      </c>
    </row>
    <row r="161" spans="1:2" x14ac:dyDescent="0.25">
      <c r="A161" s="25" t="s">
        <v>427</v>
      </c>
      <c r="B161" t="s">
        <v>113</v>
      </c>
    </row>
    <row r="162" spans="1:2" x14ac:dyDescent="0.25">
      <c r="A162" s="25" t="s">
        <v>428</v>
      </c>
      <c r="B162" t="s">
        <v>429</v>
      </c>
    </row>
    <row r="163" spans="1:2" x14ac:dyDescent="0.25">
      <c r="A163" s="25" t="s">
        <v>430</v>
      </c>
      <c r="B163" t="s">
        <v>431</v>
      </c>
    </row>
    <row r="164" spans="1:2" x14ac:dyDescent="0.25">
      <c r="A164" s="25" t="s">
        <v>432</v>
      </c>
      <c r="B164" t="s">
        <v>433</v>
      </c>
    </row>
    <row r="165" spans="1:2" x14ac:dyDescent="0.25">
      <c r="A165" s="25" t="s">
        <v>434</v>
      </c>
      <c r="B165" t="s">
        <v>435</v>
      </c>
    </row>
    <row r="166" spans="1:2" x14ac:dyDescent="0.25">
      <c r="A166" s="25" t="s">
        <v>436</v>
      </c>
      <c r="B166" t="s">
        <v>437</v>
      </c>
    </row>
    <row r="167" spans="1:2" x14ac:dyDescent="0.25">
      <c r="A167" s="25" t="s">
        <v>438</v>
      </c>
      <c r="B167" t="s">
        <v>439</v>
      </c>
    </row>
    <row r="168" spans="1:2" x14ac:dyDescent="0.25">
      <c r="A168" s="26" t="s">
        <v>440</v>
      </c>
      <c r="B168" t="s">
        <v>441</v>
      </c>
    </row>
    <row r="169" spans="1:2" x14ac:dyDescent="0.25">
      <c r="A169" s="25" t="s">
        <v>442</v>
      </c>
      <c r="B169" t="s">
        <v>443</v>
      </c>
    </row>
    <row r="170" spans="1:2" x14ac:dyDescent="0.25">
      <c r="A170" s="25" t="s">
        <v>444</v>
      </c>
      <c r="B170" t="s">
        <v>445</v>
      </c>
    </row>
    <row r="171" spans="1:2" x14ac:dyDescent="0.25">
      <c r="A171" s="25" t="s">
        <v>446</v>
      </c>
      <c r="B171" t="s">
        <v>447</v>
      </c>
    </row>
    <row r="172" spans="1:2" x14ac:dyDescent="0.25">
      <c r="A172" s="25" t="s">
        <v>448</v>
      </c>
      <c r="B172" t="s">
        <v>449</v>
      </c>
    </row>
    <row r="173" spans="1:2" x14ac:dyDescent="0.25">
      <c r="A173" s="25" t="s">
        <v>450</v>
      </c>
      <c r="B173" t="s">
        <v>451</v>
      </c>
    </row>
    <row r="174" spans="1:2" x14ac:dyDescent="0.25">
      <c r="A174" s="25" t="s">
        <v>452</v>
      </c>
      <c r="B174" t="s">
        <v>453</v>
      </c>
    </row>
    <row r="175" spans="1:2" x14ac:dyDescent="0.25">
      <c r="A175" s="25" t="s">
        <v>454</v>
      </c>
      <c r="B175" t="s">
        <v>455</v>
      </c>
    </row>
    <row r="176" spans="1:2" x14ac:dyDescent="0.25">
      <c r="A176" s="25" t="s">
        <v>456</v>
      </c>
      <c r="B176" t="s">
        <v>457</v>
      </c>
    </row>
    <row r="177" spans="1:2" x14ac:dyDescent="0.25">
      <c r="A177" s="25" t="s">
        <v>458</v>
      </c>
      <c r="B177" t="s">
        <v>459</v>
      </c>
    </row>
    <row r="178" spans="1:2" x14ac:dyDescent="0.25">
      <c r="A178" s="25" t="s">
        <v>460</v>
      </c>
      <c r="B178" t="s">
        <v>359</v>
      </c>
    </row>
    <row r="179" spans="1:2" x14ac:dyDescent="0.25">
      <c r="A179" s="25" t="s">
        <v>461</v>
      </c>
      <c r="B179" t="s">
        <v>462</v>
      </c>
    </row>
    <row r="180" spans="1:2" x14ac:dyDescent="0.25">
      <c r="A180" s="25" t="s">
        <v>463</v>
      </c>
      <c r="B180" t="s">
        <v>464</v>
      </c>
    </row>
    <row r="181" spans="1:2" x14ac:dyDescent="0.25">
      <c r="A181" s="25" t="s">
        <v>465</v>
      </c>
      <c r="B181" t="s">
        <v>466</v>
      </c>
    </row>
    <row r="182" spans="1:2" x14ac:dyDescent="0.25">
      <c r="A182" s="25" t="s">
        <v>467</v>
      </c>
      <c r="B182" t="s">
        <v>468</v>
      </c>
    </row>
    <row r="183" spans="1:2" x14ac:dyDescent="0.25">
      <c r="A183" s="26" t="s">
        <v>469</v>
      </c>
      <c r="B183" t="s">
        <v>470</v>
      </c>
    </row>
    <row r="184" spans="1:2" x14ac:dyDescent="0.25">
      <c r="A184" s="26" t="s">
        <v>471</v>
      </c>
      <c r="B184" t="s">
        <v>472</v>
      </c>
    </row>
    <row r="185" spans="1:2" s="27" customFormat="1" x14ac:dyDescent="0.25">
      <c r="A185" s="25" t="s">
        <v>473</v>
      </c>
      <c r="B185" t="s">
        <v>474</v>
      </c>
    </row>
    <row r="186" spans="1:2" x14ac:dyDescent="0.25">
      <c r="A186" s="25" t="s">
        <v>475</v>
      </c>
      <c r="B186" t="s">
        <v>476</v>
      </c>
    </row>
    <row r="187" spans="1:2" x14ac:dyDescent="0.25">
      <c r="A187" s="25" t="s">
        <v>477</v>
      </c>
      <c r="B187" t="s">
        <v>478</v>
      </c>
    </row>
    <row r="188" spans="1:2" x14ac:dyDescent="0.25">
      <c r="A188" s="25" t="s">
        <v>479</v>
      </c>
      <c r="B188" t="s">
        <v>480</v>
      </c>
    </row>
    <row r="189" spans="1:2" x14ac:dyDescent="0.25">
      <c r="A189" s="25" t="s">
        <v>481</v>
      </c>
      <c r="B189" t="s">
        <v>482</v>
      </c>
    </row>
    <row r="190" spans="1:2" x14ac:dyDescent="0.25">
      <c r="A190" s="25" t="s">
        <v>483</v>
      </c>
      <c r="B190" t="s">
        <v>484</v>
      </c>
    </row>
    <row r="191" spans="1:2" x14ac:dyDescent="0.25">
      <c r="A191" s="25" t="s">
        <v>485</v>
      </c>
      <c r="B191" t="s">
        <v>486</v>
      </c>
    </row>
    <row r="192" spans="1:2" x14ac:dyDescent="0.25">
      <c r="A192" s="25" t="s">
        <v>487</v>
      </c>
      <c r="B192" t="s">
        <v>488</v>
      </c>
    </row>
    <row r="193" spans="1:2" x14ac:dyDescent="0.25">
      <c r="A193" s="25" t="s">
        <v>489</v>
      </c>
      <c r="B193" t="s">
        <v>490</v>
      </c>
    </row>
    <row r="194" spans="1:2" x14ac:dyDescent="0.25">
      <c r="A194" s="25" t="s">
        <v>491</v>
      </c>
      <c r="B194" t="s">
        <v>492</v>
      </c>
    </row>
    <row r="195" spans="1:2" x14ac:dyDescent="0.25">
      <c r="A195" s="25" t="s">
        <v>493</v>
      </c>
      <c r="B195" t="s">
        <v>494</v>
      </c>
    </row>
    <row r="196" spans="1:2" x14ac:dyDescent="0.25">
      <c r="A196" s="25" t="s">
        <v>495</v>
      </c>
      <c r="B196" t="s">
        <v>496</v>
      </c>
    </row>
    <row r="197" spans="1:2" x14ac:dyDescent="0.25">
      <c r="A197" s="25" t="s">
        <v>497</v>
      </c>
      <c r="B197" t="s">
        <v>498</v>
      </c>
    </row>
    <row r="198" spans="1:2" x14ac:dyDescent="0.25">
      <c r="A198" s="25" t="s">
        <v>499</v>
      </c>
    </row>
    <row r="199" spans="1:2" x14ac:dyDescent="0.25">
      <c r="A199" s="25" t="s">
        <v>500</v>
      </c>
      <c r="B199" t="s">
        <v>501</v>
      </c>
    </row>
    <row r="200" spans="1:2" x14ac:dyDescent="0.25">
      <c r="A200" s="25" t="s">
        <v>502</v>
      </c>
      <c r="B200" t="s">
        <v>503</v>
      </c>
    </row>
    <row r="201" spans="1:2" x14ac:dyDescent="0.25">
      <c r="A201" s="25" t="s">
        <v>504</v>
      </c>
      <c r="B201" t="s">
        <v>505</v>
      </c>
    </row>
    <row r="202" spans="1:2" x14ac:dyDescent="0.25">
      <c r="A202" s="25" t="s">
        <v>506</v>
      </c>
      <c r="B202" t="s">
        <v>507</v>
      </c>
    </row>
    <row r="203" spans="1:2" x14ac:dyDescent="0.25">
      <c r="A203" s="25" t="s">
        <v>508</v>
      </c>
      <c r="B203" t="s">
        <v>509</v>
      </c>
    </row>
    <row r="204" spans="1:2" x14ac:dyDescent="0.25">
      <c r="A204" s="25" t="s">
        <v>510</v>
      </c>
      <c r="B204" t="s">
        <v>511</v>
      </c>
    </row>
    <row r="205" spans="1:2" x14ac:dyDescent="0.25">
      <c r="A205" s="25" t="s">
        <v>512</v>
      </c>
      <c r="B205" t="s">
        <v>513</v>
      </c>
    </row>
    <row r="206" spans="1:2" x14ac:dyDescent="0.25">
      <c r="A206" s="25" t="s">
        <v>514</v>
      </c>
      <c r="B206" t="s">
        <v>515</v>
      </c>
    </row>
    <row r="207" spans="1:2" x14ac:dyDescent="0.25">
      <c r="A207" s="25" t="s">
        <v>516</v>
      </c>
      <c r="B207" t="s">
        <v>291</v>
      </c>
    </row>
    <row r="208" spans="1:2" x14ac:dyDescent="0.25">
      <c r="A208" s="25" t="s">
        <v>517</v>
      </c>
      <c r="B208" t="s">
        <v>518</v>
      </c>
    </row>
    <row r="209" spans="1:2" x14ac:dyDescent="0.25">
      <c r="A209" s="25" t="s">
        <v>519</v>
      </c>
      <c r="B209" t="s">
        <v>520</v>
      </c>
    </row>
    <row r="210" spans="1:2" x14ac:dyDescent="0.25">
      <c r="A210" s="25" t="s">
        <v>521</v>
      </c>
      <c r="B210" t="s">
        <v>522</v>
      </c>
    </row>
    <row r="211" spans="1:2" x14ac:dyDescent="0.25">
      <c r="A211" s="26" t="s">
        <v>523</v>
      </c>
      <c r="B211" s="27" t="s">
        <v>524</v>
      </c>
    </row>
    <row r="212" spans="1:2" x14ac:dyDescent="0.25">
      <c r="A212" s="25" t="s">
        <v>525</v>
      </c>
      <c r="B212" t="s">
        <v>526</v>
      </c>
    </row>
    <row r="213" spans="1:2" x14ac:dyDescent="0.25">
      <c r="A213" s="25" t="s">
        <v>527</v>
      </c>
      <c r="B213" t="s">
        <v>528</v>
      </c>
    </row>
    <row r="214" spans="1:2" x14ac:dyDescent="0.25">
      <c r="A214" s="25" t="s">
        <v>529</v>
      </c>
      <c r="B214" t="s">
        <v>530</v>
      </c>
    </row>
    <row r="215" spans="1:2" x14ac:dyDescent="0.25">
      <c r="A215" s="25" t="s">
        <v>531</v>
      </c>
      <c r="B215" t="s">
        <v>532</v>
      </c>
    </row>
    <row r="216" spans="1:2" x14ac:dyDescent="0.25">
      <c r="A216" s="25" t="s">
        <v>533</v>
      </c>
      <c r="B216" t="s">
        <v>534</v>
      </c>
    </row>
    <row r="217" spans="1:2" x14ac:dyDescent="0.25">
      <c r="A217" s="25" t="s">
        <v>535</v>
      </c>
      <c r="B217" t="s">
        <v>536</v>
      </c>
    </row>
    <row r="218" spans="1:2" x14ac:dyDescent="0.25">
      <c r="A218" s="25" t="s">
        <v>537</v>
      </c>
      <c r="B218" t="s">
        <v>538</v>
      </c>
    </row>
    <row r="219" spans="1:2" x14ac:dyDescent="0.25">
      <c r="A219" s="25" t="s">
        <v>539</v>
      </c>
      <c r="B219" t="s">
        <v>540</v>
      </c>
    </row>
    <row r="220" spans="1:2" x14ac:dyDescent="0.25">
      <c r="A220" s="25" t="s">
        <v>541</v>
      </c>
      <c r="B220" t="s">
        <v>542</v>
      </c>
    </row>
    <row r="221" spans="1:2" x14ac:dyDescent="0.25">
      <c r="A221" s="25" t="s">
        <v>543</v>
      </c>
      <c r="B221" t="s">
        <v>544</v>
      </c>
    </row>
    <row r="222" spans="1:2" x14ac:dyDescent="0.25">
      <c r="A222" s="25" t="s">
        <v>545</v>
      </c>
      <c r="B222" t="s">
        <v>291</v>
      </c>
    </row>
    <row r="223" spans="1:2" x14ac:dyDescent="0.25">
      <c r="A223" s="25" t="s">
        <v>546</v>
      </c>
      <c r="B223" t="s">
        <v>547</v>
      </c>
    </row>
    <row r="224" spans="1:2" x14ac:dyDescent="0.25">
      <c r="A224" s="25" t="s">
        <v>548</v>
      </c>
      <c r="B224" t="s">
        <v>549</v>
      </c>
    </row>
    <row r="225" spans="1:2" x14ac:dyDescent="0.25">
      <c r="A225" s="25" t="s">
        <v>550</v>
      </c>
      <c r="B225" t="s">
        <v>551</v>
      </c>
    </row>
    <row r="226" spans="1:2" x14ac:dyDescent="0.25">
      <c r="A226" s="25" t="s">
        <v>552</v>
      </c>
      <c r="B226" t="s">
        <v>553</v>
      </c>
    </row>
    <row r="227" spans="1:2" x14ac:dyDescent="0.25">
      <c r="A227" s="25" t="s">
        <v>554</v>
      </c>
      <c r="B227" t="s">
        <v>555</v>
      </c>
    </row>
    <row r="228" spans="1:2" x14ac:dyDescent="0.25">
      <c r="A228" s="25" t="s">
        <v>556</v>
      </c>
      <c r="B228" t="s">
        <v>557</v>
      </c>
    </row>
    <row r="229" spans="1:2" x14ac:dyDescent="0.25">
      <c r="A229" s="25" t="s">
        <v>558</v>
      </c>
      <c r="B229" t="s">
        <v>559</v>
      </c>
    </row>
    <row r="230" spans="1:2" x14ac:dyDescent="0.25">
      <c r="A230" s="25" t="s">
        <v>560</v>
      </c>
      <c r="B230" t="s">
        <v>561</v>
      </c>
    </row>
    <row r="231" spans="1:2" x14ac:dyDescent="0.25">
      <c r="A231" s="25" t="s">
        <v>562</v>
      </c>
      <c r="B231" t="s">
        <v>563</v>
      </c>
    </row>
    <row r="232" spans="1:2" x14ac:dyDescent="0.25">
      <c r="A232" s="25" t="s">
        <v>564</v>
      </c>
      <c r="B232" t="s">
        <v>565</v>
      </c>
    </row>
    <row r="233" spans="1:2" x14ac:dyDescent="0.25">
      <c r="A233" s="25" t="s">
        <v>566</v>
      </c>
      <c r="B233" t="s">
        <v>567</v>
      </c>
    </row>
    <row r="234" spans="1:2" x14ac:dyDescent="0.25">
      <c r="A234" s="25" t="s">
        <v>568</v>
      </c>
      <c r="B234" t="s">
        <v>569</v>
      </c>
    </row>
    <row r="235" spans="1:2" x14ac:dyDescent="0.25">
      <c r="A235" s="25" t="s">
        <v>570</v>
      </c>
      <c r="B235" t="s">
        <v>571</v>
      </c>
    </row>
    <row r="236" spans="1:2" x14ac:dyDescent="0.25">
      <c r="A236" s="25" t="s">
        <v>572</v>
      </c>
      <c r="B236" t="s">
        <v>573</v>
      </c>
    </row>
    <row r="237" spans="1:2" x14ac:dyDescent="0.25">
      <c r="A237" s="25" t="s">
        <v>574</v>
      </c>
      <c r="B237" t="s">
        <v>575</v>
      </c>
    </row>
    <row r="238" spans="1:2" x14ac:dyDescent="0.25">
      <c r="A238" s="25" t="s">
        <v>576</v>
      </c>
      <c r="B238" t="s">
        <v>291</v>
      </c>
    </row>
    <row r="239" spans="1:2" x14ac:dyDescent="0.25">
      <c r="A239" s="25" t="s">
        <v>577</v>
      </c>
      <c r="B239" t="s">
        <v>578</v>
      </c>
    </row>
    <row r="240" spans="1:2" x14ac:dyDescent="0.25">
      <c r="A240" s="25" t="s">
        <v>579</v>
      </c>
      <c r="B240" t="s">
        <v>580</v>
      </c>
    </row>
    <row r="241" spans="1:2" x14ac:dyDescent="0.25">
      <c r="A241" s="25" t="s">
        <v>581</v>
      </c>
      <c r="B241" t="s">
        <v>582</v>
      </c>
    </row>
    <row r="242" spans="1:2" x14ac:dyDescent="0.25">
      <c r="A242" s="25" t="s">
        <v>583</v>
      </c>
      <c r="B242" t="s">
        <v>205</v>
      </c>
    </row>
    <row r="243" spans="1:2" x14ac:dyDescent="0.25">
      <c r="A243" s="25" t="s">
        <v>584</v>
      </c>
      <c r="B243" t="s">
        <v>585</v>
      </c>
    </row>
    <row r="244" spans="1:2" x14ac:dyDescent="0.25">
      <c r="A244" s="25" t="s">
        <v>586</v>
      </c>
      <c r="B244" t="s">
        <v>587</v>
      </c>
    </row>
    <row r="245" spans="1:2" x14ac:dyDescent="0.25">
      <c r="A245" s="25" t="s">
        <v>588</v>
      </c>
      <c r="B245" t="s">
        <v>589</v>
      </c>
    </row>
    <row r="246" spans="1:2" x14ac:dyDescent="0.25">
      <c r="A246" s="26" t="s">
        <v>590</v>
      </c>
      <c r="B246" t="s">
        <v>591</v>
      </c>
    </row>
    <row r="247" spans="1:2" x14ac:dyDescent="0.25">
      <c r="A247" s="25" t="s">
        <v>592</v>
      </c>
      <c r="B247" t="s">
        <v>593</v>
      </c>
    </row>
    <row r="248" spans="1:2" x14ac:dyDescent="0.25">
      <c r="A248" s="25" t="s">
        <v>594</v>
      </c>
      <c r="B248" t="s">
        <v>595</v>
      </c>
    </row>
    <row r="249" spans="1:2" x14ac:dyDescent="0.25">
      <c r="A249" s="25" t="s">
        <v>596</v>
      </c>
      <c r="B249" t="s">
        <v>597</v>
      </c>
    </row>
    <row r="250" spans="1:2" x14ac:dyDescent="0.25">
      <c r="A250" s="25" t="s">
        <v>598</v>
      </c>
      <c r="B250" t="s">
        <v>599</v>
      </c>
    </row>
    <row r="251" spans="1:2" x14ac:dyDescent="0.25">
      <c r="A251" s="25" t="s">
        <v>600</v>
      </c>
      <c r="B251" t="s">
        <v>601</v>
      </c>
    </row>
    <row r="252" spans="1:2" x14ac:dyDescent="0.25">
      <c r="A252" s="25" t="s">
        <v>602</v>
      </c>
      <c r="B252" t="s">
        <v>603</v>
      </c>
    </row>
    <row r="253" spans="1:2" x14ac:dyDescent="0.25">
      <c r="A253" s="25" t="s">
        <v>604</v>
      </c>
      <c r="B253" t="s">
        <v>605</v>
      </c>
    </row>
    <row r="254" spans="1:2" x14ac:dyDescent="0.25">
      <c r="A254" s="25" t="s">
        <v>606</v>
      </c>
      <c r="B254" t="s">
        <v>606</v>
      </c>
    </row>
    <row r="255" spans="1:2" x14ac:dyDescent="0.25">
      <c r="A255" s="25" t="s">
        <v>607</v>
      </c>
      <c r="B255" t="s">
        <v>608</v>
      </c>
    </row>
    <row r="256" spans="1:2" x14ac:dyDescent="0.25">
      <c r="A256" s="25" t="s">
        <v>609</v>
      </c>
      <c r="B256" t="s">
        <v>610</v>
      </c>
    </row>
    <row r="257" spans="1:2" x14ac:dyDescent="0.25">
      <c r="A257" s="25" t="s">
        <v>611</v>
      </c>
      <c r="B257" t="s">
        <v>612</v>
      </c>
    </row>
    <row r="258" spans="1:2" x14ac:dyDescent="0.25">
      <c r="A258" s="25" t="s">
        <v>613</v>
      </c>
      <c r="B258" t="s">
        <v>614</v>
      </c>
    </row>
    <row r="259" spans="1:2" s="27" customFormat="1" x14ac:dyDescent="0.25">
      <c r="A259" s="25" t="s">
        <v>615</v>
      </c>
      <c r="B259" t="s">
        <v>616</v>
      </c>
    </row>
    <row r="260" spans="1:2" x14ac:dyDescent="0.25">
      <c r="A260" s="25" t="s">
        <v>617</v>
      </c>
      <c r="B260" t="s">
        <v>618</v>
      </c>
    </row>
    <row r="261" spans="1:2" x14ac:dyDescent="0.25">
      <c r="A261" s="25" t="s">
        <v>619</v>
      </c>
      <c r="B261" t="s">
        <v>620</v>
      </c>
    </row>
    <row r="262" spans="1:2" x14ac:dyDescent="0.25">
      <c r="A262" s="25" t="s">
        <v>621</v>
      </c>
      <c r="B262" t="s">
        <v>622</v>
      </c>
    </row>
    <row r="263" spans="1:2" x14ac:dyDescent="0.25">
      <c r="A263" s="25" t="s">
        <v>623</v>
      </c>
      <c r="B263" t="s">
        <v>624</v>
      </c>
    </row>
    <row r="264" spans="1:2" x14ac:dyDescent="0.25">
      <c r="A264" s="25" t="s">
        <v>625</v>
      </c>
      <c r="B264" t="s">
        <v>626</v>
      </c>
    </row>
    <row r="265" spans="1:2" x14ac:dyDescent="0.25">
      <c r="A265" s="25" t="s">
        <v>627</v>
      </c>
      <c r="B265" t="s">
        <v>628</v>
      </c>
    </row>
    <row r="266" spans="1:2" x14ac:dyDescent="0.25">
      <c r="A266" s="25" t="s">
        <v>629</v>
      </c>
      <c r="B266" t="s">
        <v>630</v>
      </c>
    </row>
    <row r="267" spans="1:2" x14ac:dyDescent="0.25">
      <c r="A267" s="25" t="s">
        <v>631</v>
      </c>
      <c r="B267" t="s">
        <v>291</v>
      </c>
    </row>
    <row r="268" spans="1:2" x14ac:dyDescent="0.25">
      <c r="A268" s="25" t="s">
        <v>632</v>
      </c>
      <c r="B268" t="s">
        <v>633</v>
      </c>
    </row>
    <row r="269" spans="1:2" x14ac:dyDescent="0.25">
      <c r="A269" s="25" t="s">
        <v>634</v>
      </c>
      <c r="B269" t="s">
        <v>635</v>
      </c>
    </row>
    <row r="270" spans="1:2" x14ac:dyDescent="0.25">
      <c r="A270" s="25" t="s">
        <v>636</v>
      </c>
      <c r="B270" t="s">
        <v>637</v>
      </c>
    </row>
    <row r="271" spans="1:2" x14ac:dyDescent="0.25">
      <c r="A271" s="25" t="s">
        <v>638</v>
      </c>
      <c r="B271" t="s">
        <v>639</v>
      </c>
    </row>
    <row r="272" spans="1:2" x14ac:dyDescent="0.25">
      <c r="A272" s="25" t="s">
        <v>640</v>
      </c>
      <c r="B272" t="s">
        <v>641</v>
      </c>
    </row>
    <row r="273" spans="1:2" x14ac:dyDescent="0.25">
      <c r="A273" s="25" t="s">
        <v>642</v>
      </c>
      <c r="B273" t="s">
        <v>643</v>
      </c>
    </row>
    <row r="274" spans="1:2" x14ac:dyDescent="0.25">
      <c r="A274" s="25" t="s">
        <v>644</v>
      </c>
      <c r="B274" t="s">
        <v>645</v>
      </c>
    </row>
    <row r="275" spans="1:2" x14ac:dyDescent="0.25">
      <c r="A275" s="25" t="s">
        <v>646</v>
      </c>
      <c r="B275" t="s">
        <v>647</v>
      </c>
    </row>
    <row r="276" spans="1:2" x14ac:dyDescent="0.25">
      <c r="A276" s="25" t="s">
        <v>648</v>
      </c>
      <c r="B276" t="s">
        <v>649</v>
      </c>
    </row>
    <row r="277" spans="1:2" x14ac:dyDescent="0.25">
      <c r="A277" s="25" t="s">
        <v>650</v>
      </c>
      <c r="B277" t="s">
        <v>651</v>
      </c>
    </row>
    <row r="278" spans="1:2" x14ac:dyDescent="0.25">
      <c r="A278" s="25" t="s">
        <v>652</v>
      </c>
      <c r="B278" t="s">
        <v>653</v>
      </c>
    </row>
    <row r="279" spans="1:2" x14ac:dyDescent="0.25">
      <c r="A279" s="25" t="s">
        <v>654</v>
      </c>
      <c r="B279" t="s">
        <v>655</v>
      </c>
    </row>
    <row r="280" spans="1:2" x14ac:dyDescent="0.25">
      <c r="A280" s="25" t="s">
        <v>656</v>
      </c>
      <c r="B280" t="s">
        <v>657</v>
      </c>
    </row>
    <row r="281" spans="1:2" x14ac:dyDescent="0.25">
      <c r="A281" s="25" t="s">
        <v>658</v>
      </c>
      <c r="B281" t="s">
        <v>659</v>
      </c>
    </row>
    <row r="282" spans="1:2" x14ac:dyDescent="0.25">
      <c r="A282" s="25" t="s">
        <v>660</v>
      </c>
      <c r="B282" t="s">
        <v>661</v>
      </c>
    </row>
    <row r="283" spans="1:2" x14ac:dyDescent="0.25">
      <c r="A283" s="25" t="s">
        <v>662</v>
      </c>
      <c r="B283" t="s">
        <v>663</v>
      </c>
    </row>
    <row r="284" spans="1:2" x14ac:dyDescent="0.25">
      <c r="A284" s="25" t="s">
        <v>664</v>
      </c>
      <c r="B284" t="s">
        <v>665</v>
      </c>
    </row>
    <row r="285" spans="1:2" x14ac:dyDescent="0.25">
      <c r="A285" s="25" t="s">
        <v>666</v>
      </c>
      <c r="B285" t="s">
        <v>667</v>
      </c>
    </row>
    <row r="286" spans="1:2" x14ac:dyDescent="0.25">
      <c r="A286" s="25" t="s">
        <v>668</v>
      </c>
      <c r="B286" t="s">
        <v>669</v>
      </c>
    </row>
    <row r="287" spans="1:2" x14ac:dyDescent="0.25">
      <c r="A287" s="25" t="s">
        <v>670</v>
      </c>
      <c r="B287" t="s">
        <v>671</v>
      </c>
    </row>
    <row r="288" spans="1:2" x14ac:dyDescent="0.25">
      <c r="A288" s="25" t="s">
        <v>672</v>
      </c>
      <c r="B288" t="s">
        <v>673</v>
      </c>
    </row>
    <row r="289" spans="1:2" x14ac:dyDescent="0.25">
      <c r="A289" s="25" t="s">
        <v>674</v>
      </c>
      <c r="B289" t="s">
        <v>675</v>
      </c>
    </row>
    <row r="290" spans="1:2" x14ac:dyDescent="0.25">
      <c r="A290" s="26" t="s">
        <v>676</v>
      </c>
      <c r="B290" s="27" t="s">
        <v>677</v>
      </c>
    </row>
    <row r="291" spans="1:2" x14ac:dyDescent="0.25">
      <c r="A291" s="25" t="s">
        <v>678</v>
      </c>
      <c r="B291" t="s">
        <v>679</v>
      </c>
    </row>
    <row r="292" spans="1:2" x14ac:dyDescent="0.25">
      <c r="A292" s="25" t="s">
        <v>680</v>
      </c>
      <c r="B292" t="s">
        <v>681</v>
      </c>
    </row>
    <row r="293" spans="1:2" x14ac:dyDescent="0.25">
      <c r="A293" s="25" t="s">
        <v>682</v>
      </c>
      <c r="B293" t="s">
        <v>683</v>
      </c>
    </row>
    <row r="294" spans="1:2" x14ac:dyDescent="0.25">
      <c r="A294" s="25" t="s">
        <v>684</v>
      </c>
      <c r="B294" t="s">
        <v>685</v>
      </c>
    </row>
    <row r="295" spans="1:2" x14ac:dyDescent="0.25">
      <c r="A295" s="25" t="s">
        <v>686</v>
      </c>
      <c r="B295" t="s">
        <v>687</v>
      </c>
    </row>
    <row r="296" spans="1:2" x14ac:dyDescent="0.25">
      <c r="A296" s="25" t="s">
        <v>688</v>
      </c>
      <c r="B296" t="s">
        <v>689</v>
      </c>
    </row>
    <row r="297" spans="1:2" x14ac:dyDescent="0.25">
      <c r="A297" s="25" t="s">
        <v>690</v>
      </c>
      <c r="B297" t="s">
        <v>691</v>
      </c>
    </row>
    <row r="298" spans="1:2" x14ac:dyDescent="0.25">
      <c r="A298" s="25" t="s">
        <v>692</v>
      </c>
      <c r="B298" t="s">
        <v>693</v>
      </c>
    </row>
    <row r="299" spans="1:2" x14ac:dyDescent="0.25">
      <c r="A299" s="25" t="s">
        <v>694</v>
      </c>
      <c r="B299" t="s">
        <v>291</v>
      </c>
    </row>
    <row r="300" spans="1:2" x14ac:dyDescent="0.25">
      <c r="A300" s="25" t="s">
        <v>695</v>
      </c>
      <c r="B300" t="s">
        <v>696</v>
      </c>
    </row>
    <row r="301" spans="1:2" x14ac:dyDescent="0.25">
      <c r="A301" s="25" t="s">
        <v>697</v>
      </c>
      <c r="B301" t="s">
        <v>698</v>
      </c>
    </row>
    <row r="302" spans="1:2" x14ac:dyDescent="0.25">
      <c r="A302" s="25" t="s">
        <v>699</v>
      </c>
      <c r="B302" t="s">
        <v>700</v>
      </c>
    </row>
    <row r="303" spans="1:2" x14ac:dyDescent="0.25">
      <c r="A303" s="25" t="s">
        <v>701</v>
      </c>
      <c r="B303" t="s">
        <v>702</v>
      </c>
    </row>
    <row r="304" spans="1:2" x14ac:dyDescent="0.25">
      <c r="A304" s="25" t="s">
        <v>703</v>
      </c>
      <c r="B304" t="s">
        <v>145</v>
      </c>
    </row>
    <row r="305" spans="1:2" x14ac:dyDescent="0.25">
      <c r="A305" s="25" t="s">
        <v>704</v>
      </c>
      <c r="B305" t="s">
        <v>705</v>
      </c>
    </row>
    <row r="306" spans="1:2" x14ac:dyDescent="0.25">
      <c r="A306" s="25" t="s">
        <v>706</v>
      </c>
      <c r="B306" t="s">
        <v>707</v>
      </c>
    </row>
    <row r="307" spans="1:2" x14ac:dyDescent="0.25">
      <c r="A307" s="25" t="s">
        <v>708</v>
      </c>
      <c r="B307" t="s">
        <v>709</v>
      </c>
    </row>
    <row r="308" spans="1:2" x14ac:dyDescent="0.25">
      <c r="A308" s="25" t="s">
        <v>710</v>
      </c>
      <c r="B308" t="s">
        <v>711</v>
      </c>
    </row>
    <row r="309" spans="1:2" x14ac:dyDescent="0.25">
      <c r="A309" s="25" t="s">
        <v>712</v>
      </c>
      <c r="B309" t="s">
        <v>713</v>
      </c>
    </row>
    <row r="310" spans="1:2" x14ac:dyDescent="0.25">
      <c r="A310" s="25" t="s">
        <v>714</v>
      </c>
      <c r="B310" t="s">
        <v>715</v>
      </c>
    </row>
    <row r="311" spans="1:2" x14ac:dyDescent="0.25">
      <c r="A311" s="25" t="s">
        <v>716</v>
      </c>
      <c r="B311" t="s">
        <v>717</v>
      </c>
    </row>
    <row r="312" spans="1:2" x14ac:dyDescent="0.25">
      <c r="A312" s="25" t="s">
        <v>718</v>
      </c>
      <c r="B312" t="s">
        <v>719</v>
      </c>
    </row>
    <row r="313" spans="1:2" x14ac:dyDescent="0.25">
      <c r="A313" s="25" t="s">
        <v>720</v>
      </c>
      <c r="B313" t="s">
        <v>721</v>
      </c>
    </row>
    <row r="314" spans="1:2" x14ac:dyDescent="0.25">
      <c r="A314" s="25" t="s">
        <v>722</v>
      </c>
      <c r="B314" t="s">
        <v>723</v>
      </c>
    </row>
    <row r="315" spans="1:2" x14ac:dyDescent="0.25">
      <c r="A315" s="25" t="s">
        <v>724</v>
      </c>
      <c r="B315" t="s">
        <v>725</v>
      </c>
    </row>
    <row r="316" spans="1:2" x14ac:dyDescent="0.25">
      <c r="A316" s="25" t="s">
        <v>726</v>
      </c>
      <c r="B316" t="s">
        <v>727</v>
      </c>
    </row>
    <row r="317" spans="1:2" x14ac:dyDescent="0.25">
      <c r="A317" s="25" t="s">
        <v>728</v>
      </c>
      <c r="B317" t="s">
        <v>291</v>
      </c>
    </row>
    <row r="318" spans="1:2" x14ac:dyDescent="0.25">
      <c r="A318" s="25" t="s">
        <v>729</v>
      </c>
      <c r="B318" t="s">
        <v>730</v>
      </c>
    </row>
    <row r="319" spans="1:2" x14ac:dyDescent="0.25">
      <c r="A319" s="25" t="s">
        <v>731</v>
      </c>
      <c r="B319" t="s">
        <v>732</v>
      </c>
    </row>
    <row r="320" spans="1:2" x14ac:dyDescent="0.25">
      <c r="A320" s="25" t="s">
        <v>733</v>
      </c>
      <c r="B320" t="s">
        <v>734</v>
      </c>
    </row>
    <row r="321" spans="1:2" x14ac:dyDescent="0.25">
      <c r="A321" s="25" t="s">
        <v>735</v>
      </c>
      <c r="B321" t="s">
        <v>736</v>
      </c>
    </row>
    <row r="322" spans="1:2" x14ac:dyDescent="0.25">
      <c r="A322" s="25" t="s">
        <v>737</v>
      </c>
      <c r="B322" t="s">
        <v>520</v>
      </c>
    </row>
    <row r="323" spans="1:2" x14ac:dyDescent="0.25">
      <c r="A323" s="25" t="s">
        <v>738</v>
      </c>
      <c r="B323" t="s">
        <v>739</v>
      </c>
    </row>
    <row r="324" spans="1:2" x14ac:dyDescent="0.25">
      <c r="A324" s="25" t="s">
        <v>740</v>
      </c>
      <c r="B324" t="s">
        <v>741</v>
      </c>
    </row>
    <row r="325" spans="1:2" x14ac:dyDescent="0.25">
      <c r="A325" s="25" t="s">
        <v>742</v>
      </c>
      <c r="B325" t="s">
        <v>743</v>
      </c>
    </row>
    <row r="326" spans="1:2" x14ac:dyDescent="0.25">
      <c r="A326" s="26" t="s">
        <v>744</v>
      </c>
      <c r="B326" t="s">
        <v>745</v>
      </c>
    </row>
    <row r="327" spans="1:2" x14ac:dyDescent="0.25">
      <c r="A327" s="25" t="s">
        <v>746</v>
      </c>
      <c r="B327" t="s">
        <v>747</v>
      </c>
    </row>
    <row r="328" spans="1:2" x14ac:dyDescent="0.25">
      <c r="A328" s="25" t="s">
        <v>748</v>
      </c>
      <c r="B328" t="s">
        <v>749</v>
      </c>
    </row>
    <row r="329" spans="1:2" x14ac:dyDescent="0.25">
      <c r="A329" s="25" t="s">
        <v>750</v>
      </c>
      <c r="B329" t="s">
        <v>751</v>
      </c>
    </row>
    <row r="330" spans="1:2" x14ac:dyDescent="0.25">
      <c r="A330" s="25" t="s">
        <v>752</v>
      </c>
      <c r="B330" t="s">
        <v>753</v>
      </c>
    </row>
    <row r="331" spans="1:2" x14ac:dyDescent="0.25">
      <c r="A331" s="26" t="s">
        <v>754</v>
      </c>
      <c r="B331" t="s">
        <v>755</v>
      </c>
    </row>
    <row r="332" spans="1:2" x14ac:dyDescent="0.25">
      <c r="A332" s="25" t="s">
        <v>756</v>
      </c>
      <c r="B332" t="s">
        <v>757</v>
      </c>
    </row>
    <row r="333" spans="1:2" x14ac:dyDescent="0.25">
      <c r="A333" s="25" t="s">
        <v>758</v>
      </c>
      <c r="B333" t="s">
        <v>759</v>
      </c>
    </row>
    <row r="334" spans="1:2" x14ac:dyDescent="0.25">
      <c r="A334" s="25" t="s">
        <v>760</v>
      </c>
      <c r="B334" t="s">
        <v>761</v>
      </c>
    </row>
    <row r="335" spans="1:2" x14ac:dyDescent="0.25">
      <c r="A335" s="25" t="s">
        <v>762</v>
      </c>
      <c r="B335" t="s">
        <v>763</v>
      </c>
    </row>
    <row r="336" spans="1:2" x14ac:dyDescent="0.25">
      <c r="A336" s="25" t="s">
        <v>764</v>
      </c>
      <c r="B336" t="s">
        <v>765</v>
      </c>
    </row>
    <row r="337" spans="1:2" x14ac:dyDescent="0.25">
      <c r="A337" s="25" t="s">
        <v>766</v>
      </c>
      <c r="B337" t="s">
        <v>767</v>
      </c>
    </row>
    <row r="338" spans="1:2" x14ac:dyDescent="0.25">
      <c r="A338" s="26" t="s">
        <v>768</v>
      </c>
      <c r="B338" t="s">
        <v>769</v>
      </c>
    </row>
    <row r="339" spans="1:2" x14ac:dyDescent="0.25">
      <c r="A339" s="26" t="s">
        <v>770</v>
      </c>
      <c r="B339" t="s">
        <v>771</v>
      </c>
    </row>
    <row r="340" spans="1:2" x14ac:dyDescent="0.25">
      <c r="A340" s="26" t="s">
        <v>772</v>
      </c>
      <c r="B340" t="s">
        <v>773</v>
      </c>
    </row>
    <row r="341" spans="1:2" x14ac:dyDescent="0.25">
      <c r="A341" s="26" t="s">
        <v>774</v>
      </c>
      <c r="B341" t="s">
        <v>775</v>
      </c>
    </row>
    <row r="342" spans="1:2" x14ac:dyDescent="0.25">
      <c r="A342" s="26" t="s">
        <v>776</v>
      </c>
      <c r="B342" t="s">
        <v>777</v>
      </c>
    </row>
    <row r="343" spans="1:2" x14ac:dyDescent="0.25">
      <c r="A343" s="26" t="s">
        <v>778</v>
      </c>
      <c r="B343" t="s">
        <v>779</v>
      </c>
    </row>
    <row r="344" spans="1:2" x14ac:dyDescent="0.25">
      <c r="A344" s="26" t="s">
        <v>780</v>
      </c>
      <c r="B344" t="s">
        <v>781</v>
      </c>
    </row>
    <row r="345" spans="1:2" x14ac:dyDescent="0.25">
      <c r="A345" s="25" t="s">
        <v>782</v>
      </c>
      <c r="B345" t="s">
        <v>783</v>
      </c>
    </row>
    <row r="346" spans="1:2" s="27" customFormat="1" x14ac:dyDescent="0.25">
      <c r="A346" s="25" t="s">
        <v>784</v>
      </c>
      <c r="B346" t="s">
        <v>785</v>
      </c>
    </row>
    <row r="347" spans="1:2" x14ac:dyDescent="0.25">
      <c r="A347" s="25" t="s">
        <v>786</v>
      </c>
      <c r="B347" t="s">
        <v>787</v>
      </c>
    </row>
    <row r="348" spans="1:2" x14ac:dyDescent="0.25">
      <c r="A348" s="25" t="s">
        <v>788</v>
      </c>
      <c r="B348" t="s">
        <v>115</v>
      </c>
    </row>
    <row r="349" spans="1:2" x14ac:dyDescent="0.25">
      <c r="A349" s="25" t="s">
        <v>789</v>
      </c>
      <c r="B349" t="s">
        <v>790</v>
      </c>
    </row>
    <row r="350" spans="1:2" x14ac:dyDescent="0.25">
      <c r="A350" s="25" t="s">
        <v>791</v>
      </c>
      <c r="B350" t="s">
        <v>792</v>
      </c>
    </row>
    <row r="351" spans="1:2" x14ac:dyDescent="0.25">
      <c r="A351" s="25" t="s">
        <v>793</v>
      </c>
      <c r="B351" t="s">
        <v>794</v>
      </c>
    </row>
    <row r="352" spans="1:2" x14ac:dyDescent="0.25">
      <c r="A352" s="25" t="s">
        <v>795</v>
      </c>
      <c r="B352" t="s">
        <v>796</v>
      </c>
    </row>
    <row r="353" spans="1:2" x14ac:dyDescent="0.25">
      <c r="A353" s="25" t="s">
        <v>797</v>
      </c>
      <c r="B353" t="s">
        <v>798</v>
      </c>
    </row>
    <row r="354" spans="1:2" x14ac:dyDescent="0.25">
      <c r="A354" s="26" t="s">
        <v>799</v>
      </c>
      <c r="B354" t="s">
        <v>800</v>
      </c>
    </row>
    <row r="355" spans="1:2" x14ac:dyDescent="0.25">
      <c r="A355" s="25" t="s">
        <v>801</v>
      </c>
      <c r="B355" t="s">
        <v>802</v>
      </c>
    </row>
    <row r="356" spans="1:2" x14ac:dyDescent="0.25">
      <c r="A356" s="25" t="s">
        <v>803</v>
      </c>
      <c r="B356" t="s">
        <v>804</v>
      </c>
    </row>
    <row r="357" spans="1:2" x14ac:dyDescent="0.25">
      <c r="A357" s="25" t="s">
        <v>805</v>
      </c>
      <c r="B357" t="s">
        <v>806</v>
      </c>
    </row>
    <row r="358" spans="1:2" x14ac:dyDescent="0.25">
      <c r="A358" s="25" t="s">
        <v>807</v>
      </c>
      <c r="B358" t="s">
        <v>109</v>
      </c>
    </row>
    <row r="359" spans="1:2" x14ac:dyDescent="0.25">
      <c r="A359" s="25" t="s">
        <v>808</v>
      </c>
      <c r="B359" t="s">
        <v>809</v>
      </c>
    </row>
    <row r="360" spans="1:2" x14ac:dyDescent="0.25">
      <c r="A360" s="25" t="s">
        <v>810</v>
      </c>
      <c r="B360" t="s">
        <v>811</v>
      </c>
    </row>
    <row r="361" spans="1:2" x14ac:dyDescent="0.25">
      <c r="A361" s="25" t="s">
        <v>812</v>
      </c>
      <c r="B361" t="s">
        <v>813</v>
      </c>
    </row>
    <row r="362" spans="1:2" x14ac:dyDescent="0.25">
      <c r="A362" s="25" t="s">
        <v>814</v>
      </c>
      <c r="B362" t="s">
        <v>815</v>
      </c>
    </row>
    <row r="363" spans="1:2" x14ac:dyDescent="0.25">
      <c r="A363" s="26" t="s">
        <v>816</v>
      </c>
      <c r="B363" t="s">
        <v>817</v>
      </c>
    </row>
    <row r="364" spans="1:2" x14ac:dyDescent="0.25">
      <c r="A364" s="25" t="s">
        <v>818</v>
      </c>
      <c r="B364" t="s">
        <v>819</v>
      </c>
    </row>
    <row r="365" spans="1:2" x14ac:dyDescent="0.25">
      <c r="A365" s="25" t="s">
        <v>820</v>
      </c>
      <c r="B365" t="s">
        <v>821</v>
      </c>
    </row>
    <row r="366" spans="1:2" x14ac:dyDescent="0.25">
      <c r="A366" s="26" t="s">
        <v>822</v>
      </c>
      <c r="B366" t="s">
        <v>823</v>
      </c>
    </row>
    <row r="367" spans="1:2" x14ac:dyDescent="0.25">
      <c r="A367" s="25" t="s">
        <v>824</v>
      </c>
      <c r="B367" t="s">
        <v>107</v>
      </c>
    </row>
    <row r="368" spans="1:2" x14ac:dyDescent="0.25">
      <c r="A368" s="25" t="s">
        <v>825</v>
      </c>
      <c r="B368" t="s">
        <v>826</v>
      </c>
    </row>
    <row r="369" spans="1:2" x14ac:dyDescent="0.25">
      <c r="A369" s="25" t="s">
        <v>827</v>
      </c>
      <c r="B369" t="s">
        <v>828</v>
      </c>
    </row>
    <row r="370" spans="1:2" x14ac:dyDescent="0.25">
      <c r="A370" s="26" t="s">
        <v>829</v>
      </c>
      <c r="B370" t="s">
        <v>830</v>
      </c>
    </row>
    <row r="371" spans="1:2" x14ac:dyDescent="0.25">
      <c r="A371" s="26" t="s">
        <v>831</v>
      </c>
      <c r="B371" t="s">
        <v>832</v>
      </c>
    </row>
    <row r="372" spans="1:2" x14ac:dyDescent="0.25">
      <c r="A372" s="26" t="s">
        <v>833</v>
      </c>
      <c r="B372" t="s">
        <v>834</v>
      </c>
    </row>
    <row r="373" spans="1:2" x14ac:dyDescent="0.25">
      <c r="A373" s="26" t="s">
        <v>835</v>
      </c>
      <c r="B373" t="s">
        <v>836</v>
      </c>
    </row>
    <row r="374" spans="1:2" x14ac:dyDescent="0.25">
      <c r="A374" s="25" t="s">
        <v>837</v>
      </c>
      <c r="B374" t="s">
        <v>838</v>
      </c>
    </row>
    <row r="375" spans="1:2" x14ac:dyDescent="0.25">
      <c r="A375" s="25" t="s">
        <v>839</v>
      </c>
      <c r="B375" t="s">
        <v>840</v>
      </c>
    </row>
    <row r="376" spans="1:2" x14ac:dyDescent="0.25">
      <c r="A376" s="26" t="s">
        <v>841</v>
      </c>
      <c r="B376" t="s">
        <v>842</v>
      </c>
    </row>
    <row r="377" spans="1:2" x14ac:dyDescent="0.25">
      <c r="A377" s="26" t="s">
        <v>843</v>
      </c>
      <c r="B377" t="s">
        <v>844</v>
      </c>
    </row>
    <row r="378" spans="1:2" x14ac:dyDescent="0.25">
      <c r="A378" s="26" t="s">
        <v>845</v>
      </c>
      <c r="B378" t="s">
        <v>846</v>
      </c>
    </row>
    <row r="379" spans="1:2" x14ac:dyDescent="0.25">
      <c r="A379" s="26" t="s">
        <v>847</v>
      </c>
      <c r="B379" t="s">
        <v>848</v>
      </c>
    </row>
    <row r="380" spans="1:2" x14ac:dyDescent="0.25">
      <c r="A380" s="25" t="s">
        <v>849</v>
      </c>
      <c r="B380" t="s">
        <v>850</v>
      </c>
    </row>
    <row r="381" spans="1:2" x14ac:dyDescent="0.25">
      <c r="A381" s="25" t="s">
        <v>851</v>
      </c>
      <c r="B381" t="s">
        <v>852</v>
      </c>
    </row>
    <row r="382" spans="1:2" x14ac:dyDescent="0.25">
      <c r="A382" s="25" t="s">
        <v>853</v>
      </c>
      <c r="B382" t="s">
        <v>854</v>
      </c>
    </row>
    <row r="383" spans="1:2" x14ac:dyDescent="0.25">
      <c r="A383" s="25" t="s">
        <v>855</v>
      </c>
      <c r="B383" t="s">
        <v>856</v>
      </c>
    </row>
    <row r="384" spans="1:2" x14ac:dyDescent="0.25">
      <c r="A384" s="25" t="s">
        <v>857</v>
      </c>
      <c r="B384" t="s">
        <v>858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x14ac:dyDescent="0.2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x14ac:dyDescent="0.25">
      <c r="A1" s="30" t="s">
        <v>923</v>
      </c>
      <c r="B1" s="30" t="s">
        <v>924</v>
      </c>
      <c r="C1" s="30" t="s">
        <v>925</v>
      </c>
      <c r="D1" s="30" t="s">
        <v>926</v>
      </c>
      <c r="E1" s="30" t="s">
        <v>927</v>
      </c>
      <c r="F1" s="30" t="s">
        <v>928</v>
      </c>
    </row>
    <row r="2" spans="1:6" x14ac:dyDescent="0.25">
      <c r="A2" s="31"/>
      <c r="C2" t="s">
        <v>1631</v>
      </c>
      <c r="D2" t="s">
        <v>3427</v>
      </c>
      <c r="E2" t="s">
        <v>3428</v>
      </c>
      <c r="F2">
        <v>45</v>
      </c>
    </row>
    <row r="3" spans="1:6" x14ac:dyDescent="0.25">
      <c r="A3" s="32"/>
      <c r="C3" t="s">
        <v>1912</v>
      </c>
      <c r="D3" t="s">
        <v>3429</v>
      </c>
      <c r="E3" t="s">
        <v>3430</v>
      </c>
      <c r="F3">
        <v>46</v>
      </c>
    </row>
    <row r="4" spans="1:6" x14ac:dyDescent="0.25">
      <c r="C4" t="s">
        <v>1899</v>
      </c>
      <c r="D4" t="s">
        <v>3429</v>
      </c>
      <c r="E4" t="s">
        <v>3431</v>
      </c>
      <c r="F4">
        <v>50</v>
      </c>
    </row>
    <row r="5" spans="1:6" x14ac:dyDescent="0.25">
      <c r="A5" t="s">
        <v>1636</v>
      </c>
      <c r="B5" t="s">
        <v>3432</v>
      </c>
      <c r="C5" t="s">
        <v>1636</v>
      </c>
      <c r="D5" t="s">
        <v>3407</v>
      </c>
      <c r="E5" t="s">
        <v>3433</v>
      </c>
      <c r="F5">
        <v>72</v>
      </c>
    </row>
    <row r="6" spans="1:6" x14ac:dyDescent="0.25">
      <c r="C6" t="s">
        <v>2090</v>
      </c>
      <c r="D6" t="s">
        <v>3434</v>
      </c>
      <c r="E6" t="s">
        <v>3435</v>
      </c>
      <c r="F6">
        <v>105</v>
      </c>
    </row>
    <row r="7" spans="1:6" x14ac:dyDescent="0.25">
      <c r="C7" t="s">
        <v>1897</v>
      </c>
      <c r="D7" t="s">
        <v>3434</v>
      </c>
      <c r="E7" t="s">
        <v>3436</v>
      </c>
      <c r="F7">
        <v>97</v>
      </c>
    </row>
    <row r="8" spans="1:6" x14ac:dyDescent="0.25">
      <c r="C8" t="s">
        <v>1895</v>
      </c>
      <c r="D8" t="s">
        <v>3429</v>
      </c>
      <c r="E8" t="s">
        <v>3437</v>
      </c>
      <c r="F8">
        <v>55</v>
      </c>
    </row>
    <row r="9" spans="1:6" x14ac:dyDescent="0.25">
      <c r="A9" t="s">
        <v>1914</v>
      </c>
      <c r="B9" t="s">
        <v>3432</v>
      </c>
      <c r="C9" t="s">
        <v>1914</v>
      </c>
      <c r="D9" t="s">
        <v>3407</v>
      </c>
      <c r="E9" t="s">
        <v>3438</v>
      </c>
      <c r="F9">
        <v>102</v>
      </c>
    </row>
    <row r="10" spans="1:6" x14ac:dyDescent="0.25">
      <c r="A10" t="s">
        <v>1893</v>
      </c>
      <c r="B10" t="s">
        <v>3432</v>
      </c>
      <c r="C10" t="s">
        <v>1893</v>
      </c>
      <c r="D10" t="s">
        <v>3407</v>
      </c>
      <c r="E10" t="s">
        <v>3439</v>
      </c>
      <c r="F10">
        <v>92</v>
      </c>
    </row>
    <row r="11" spans="1:6" x14ac:dyDescent="0.25">
      <c r="C11" t="s">
        <v>1889</v>
      </c>
      <c r="D11" t="s">
        <v>3429</v>
      </c>
      <c r="E11" t="s">
        <v>3440</v>
      </c>
      <c r="F11">
        <v>50</v>
      </c>
    </row>
    <row r="12" spans="1:6" x14ac:dyDescent="0.25">
      <c r="C12" t="s">
        <v>1368</v>
      </c>
      <c r="D12" t="s">
        <v>3427</v>
      </c>
      <c r="E12" t="s">
        <v>3441</v>
      </c>
      <c r="F12">
        <v>43</v>
      </c>
    </row>
    <row r="13" spans="1:6" x14ac:dyDescent="0.25">
      <c r="C13" t="s">
        <v>1916</v>
      </c>
      <c r="D13" t="s">
        <v>3434</v>
      </c>
      <c r="E13" t="s">
        <v>3442</v>
      </c>
      <c r="F13">
        <v>101</v>
      </c>
    </row>
    <row r="14" spans="1:6" x14ac:dyDescent="0.25">
      <c r="A14" t="s">
        <v>1918</v>
      </c>
      <c r="B14" t="s">
        <v>3432</v>
      </c>
      <c r="C14" t="s">
        <v>1918</v>
      </c>
      <c r="D14" t="s">
        <v>3407</v>
      </c>
      <c r="E14" t="s">
        <v>3443</v>
      </c>
      <c r="F14">
        <v>96</v>
      </c>
    </row>
    <row r="15" spans="1:6" x14ac:dyDescent="0.25">
      <c r="C15" t="s">
        <v>2130</v>
      </c>
      <c r="D15" t="s">
        <v>3444</v>
      </c>
      <c r="E15" t="s">
        <v>3445</v>
      </c>
      <c r="F15">
        <v>53</v>
      </c>
    </row>
    <row r="16" spans="1:6" x14ac:dyDescent="0.25">
      <c r="C16" t="s">
        <v>2132</v>
      </c>
      <c r="D16" t="s">
        <v>3444</v>
      </c>
      <c r="E16" t="s">
        <v>3445</v>
      </c>
      <c r="F16">
        <v>53</v>
      </c>
    </row>
    <row r="17" spans="1:6" x14ac:dyDescent="0.25">
      <c r="C17" t="s">
        <v>2134</v>
      </c>
      <c r="D17" t="s">
        <v>3444</v>
      </c>
      <c r="E17" t="s">
        <v>3445</v>
      </c>
      <c r="F17">
        <v>53</v>
      </c>
    </row>
    <row r="18" spans="1:6" x14ac:dyDescent="0.25">
      <c r="C18" t="s">
        <v>2136</v>
      </c>
      <c r="D18" t="s">
        <v>3444</v>
      </c>
      <c r="E18" t="s">
        <v>3445</v>
      </c>
      <c r="F18">
        <v>53</v>
      </c>
    </row>
    <row r="19" spans="1:6" x14ac:dyDescent="0.25">
      <c r="C19" t="s">
        <v>2138</v>
      </c>
      <c r="D19" t="s">
        <v>3444</v>
      </c>
      <c r="E19" t="s">
        <v>3445</v>
      </c>
      <c r="F19">
        <v>53</v>
      </c>
    </row>
    <row r="20" spans="1:6" x14ac:dyDescent="0.25">
      <c r="C20" t="s">
        <v>1921</v>
      </c>
      <c r="D20" t="s">
        <v>3434</v>
      </c>
      <c r="E20" t="s">
        <v>3446</v>
      </c>
      <c r="F20">
        <v>92</v>
      </c>
    </row>
    <row r="21" spans="1:6" x14ac:dyDescent="0.25">
      <c r="A21" t="s">
        <v>1924</v>
      </c>
      <c r="B21" t="s">
        <v>3432</v>
      </c>
      <c r="C21" t="s">
        <v>1924</v>
      </c>
      <c r="D21" t="s">
        <v>3407</v>
      </c>
      <c r="E21" t="s">
        <v>3447</v>
      </c>
      <c r="F21">
        <v>87</v>
      </c>
    </row>
    <row r="22" spans="1:6" x14ac:dyDescent="0.25">
      <c r="A22" t="s">
        <v>1927</v>
      </c>
      <c r="B22" t="s">
        <v>3432</v>
      </c>
      <c r="C22" t="s">
        <v>1927</v>
      </c>
      <c r="D22" t="s">
        <v>3407</v>
      </c>
      <c r="E22" t="s">
        <v>3448</v>
      </c>
      <c r="F22">
        <v>75</v>
      </c>
    </row>
    <row r="23" spans="1:6" x14ac:dyDescent="0.25">
      <c r="C23" t="s">
        <v>1927</v>
      </c>
      <c r="D23" t="s">
        <v>3429</v>
      </c>
      <c r="E23" t="s">
        <v>3449</v>
      </c>
      <c r="F23">
        <v>44</v>
      </c>
    </row>
    <row r="24" spans="1:6" x14ac:dyDescent="0.25">
      <c r="C24" t="s">
        <v>1930</v>
      </c>
      <c r="D24" t="s">
        <v>3429</v>
      </c>
      <c r="E24" t="s">
        <v>3450</v>
      </c>
      <c r="F24">
        <v>49</v>
      </c>
    </row>
    <row r="25" spans="1:6" x14ac:dyDescent="0.25">
      <c r="C25" t="s">
        <v>1640</v>
      </c>
      <c r="D25" t="s">
        <v>3429</v>
      </c>
      <c r="E25" t="s">
        <v>3451</v>
      </c>
      <c r="F25">
        <v>37</v>
      </c>
    </row>
    <row r="26" spans="1:6" x14ac:dyDescent="0.25">
      <c r="C26" t="s">
        <v>2093</v>
      </c>
      <c r="D26" t="s">
        <v>3434</v>
      </c>
      <c r="E26" t="s">
        <v>3452</v>
      </c>
      <c r="F26">
        <v>101</v>
      </c>
    </row>
    <row r="27" spans="1:6" x14ac:dyDescent="0.25">
      <c r="A27" t="s">
        <v>1645</v>
      </c>
      <c r="B27" t="s">
        <v>3432</v>
      </c>
      <c r="C27" t="s">
        <v>1645</v>
      </c>
      <c r="D27" t="s">
        <v>3407</v>
      </c>
      <c r="E27" t="s">
        <v>3453</v>
      </c>
      <c r="F27">
        <v>75</v>
      </c>
    </row>
    <row r="28" spans="1:6" x14ac:dyDescent="0.25">
      <c r="C28" t="s">
        <v>1645</v>
      </c>
      <c r="D28" t="s">
        <v>3427</v>
      </c>
      <c r="E28" t="s">
        <v>3454</v>
      </c>
      <c r="F28">
        <v>45</v>
      </c>
    </row>
    <row r="29" spans="1:6" x14ac:dyDescent="0.25">
      <c r="A29" t="s">
        <v>1616</v>
      </c>
      <c r="B29" t="s">
        <v>3432</v>
      </c>
      <c r="C29" t="s">
        <v>1616</v>
      </c>
      <c r="D29" t="s">
        <v>3407</v>
      </c>
      <c r="E29" t="s">
        <v>3455</v>
      </c>
      <c r="F29">
        <v>85</v>
      </c>
    </row>
    <row r="30" spans="1:6" x14ac:dyDescent="0.25">
      <c r="C30" t="s">
        <v>1935</v>
      </c>
      <c r="D30" t="s">
        <v>3429</v>
      </c>
      <c r="E30" t="s">
        <v>3456</v>
      </c>
      <c r="F30">
        <v>51</v>
      </c>
    </row>
    <row r="31" spans="1:6" x14ac:dyDescent="0.25">
      <c r="A31" t="s">
        <v>1611</v>
      </c>
      <c r="B31" t="s">
        <v>3432</v>
      </c>
      <c r="C31" t="s">
        <v>1611</v>
      </c>
      <c r="D31" t="s">
        <v>3407</v>
      </c>
      <c r="E31" t="s">
        <v>3457</v>
      </c>
      <c r="F31">
        <v>76</v>
      </c>
    </row>
    <row r="32" spans="1:6" x14ac:dyDescent="0.25">
      <c r="C32" t="s">
        <v>1885</v>
      </c>
      <c r="D32" t="s">
        <v>3429</v>
      </c>
      <c r="E32" t="s">
        <v>3458</v>
      </c>
      <c r="F32">
        <v>51</v>
      </c>
    </row>
    <row r="33" spans="1:6" x14ac:dyDescent="0.25">
      <c r="C33" t="s">
        <v>1937</v>
      </c>
      <c r="D33" t="s">
        <v>3429</v>
      </c>
      <c r="E33" t="s">
        <v>3459</v>
      </c>
      <c r="F33">
        <v>40</v>
      </c>
    </row>
    <row r="34" spans="1:6" x14ac:dyDescent="0.25">
      <c r="C34" t="s">
        <v>1939</v>
      </c>
      <c r="D34" t="s">
        <v>3434</v>
      </c>
      <c r="E34" t="s">
        <v>3460</v>
      </c>
      <c r="F34">
        <v>97</v>
      </c>
    </row>
    <row r="35" spans="1:6" x14ac:dyDescent="0.25">
      <c r="A35" t="s">
        <v>1941</v>
      </c>
      <c r="B35" t="s">
        <v>3432</v>
      </c>
      <c r="C35" t="s">
        <v>1941</v>
      </c>
      <c r="D35" t="s">
        <v>3407</v>
      </c>
      <c r="E35" t="s">
        <v>3461</v>
      </c>
      <c r="F35">
        <v>92</v>
      </c>
    </row>
    <row r="36" spans="1:6" x14ac:dyDescent="0.25">
      <c r="C36" t="s">
        <v>1944</v>
      </c>
      <c r="D36" t="s">
        <v>3429</v>
      </c>
      <c r="E36" t="s">
        <v>3462</v>
      </c>
      <c r="F36">
        <v>49</v>
      </c>
    </row>
    <row r="37" spans="1:6" x14ac:dyDescent="0.25">
      <c r="C37" t="s">
        <v>2096</v>
      </c>
      <c r="D37" t="s">
        <v>3434</v>
      </c>
      <c r="E37" t="s">
        <v>3463</v>
      </c>
      <c r="F37">
        <v>100</v>
      </c>
    </row>
    <row r="38" spans="1:6" x14ac:dyDescent="0.25">
      <c r="A38" t="s">
        <v>2099</v>
      </c>
      <c r="B38" t="s">
        <v>3432</v>
      </c>
      <c r="C38" t="s">
        <v>2099</v>
      </c>
      <c r="D38" t="s">
        <v>3407</v>
      </c>
      <c r="E38" t="s">
        <v>3464</v>
      </c>
      <c r="F38">
        <v>95</v>
      </c>
    </row>
    <row r="39" spans="1:6" x14ac:dyDescent="0.25">
      <c r="A39" t="s">
        <v>1653</v>
      </c>
      <c r="B39" t="s">
        <v>3432</v>
      </c>
      <c r="C39" t="s">
        <v>1653</v>
      </c>
      <c r="D39" t="s">
        <v>3407</v>
      </c>
      <c r="E39" t="s">
        <v>3465</v>
      </c>
      <c r="F39">
        <v>99</v>
      </c>
    </row>
    <row r="40" spans="1:6" x14ac:dyDescent="0.25">
      <c r="C40" t="s">
        <v>1655</v>
      </c>
      <c r="D40" t="s">
        <v>3427</v>
      </c>
      <c r="E40" t="s">
        <v>3466</v>
      </c>
      <c r="F40">
        <v>42</v>
      </c>
    </row>
    <row r="41" spans="1:6" x14ac:dyDescent="0.25">
      <c r="C41" t="s">
        <v>1949</v>
      </c>
      <c r="D41" t="s">
        <v>3429</v>
      </c>
      <c r="E41" t="s">
        <v>3467</v>
      </c>
      <c r="F41">
        <v>44</v>
      </c>
    </row>
    <row r="42" spans="1:6" x14ac:dyDescent="0.25">
      <c r="C42" t="s">
        <v>1883</v>
      </c>
      <c r="D42" t="s">
        <v>3434</v>
      </c>
      <c r="E42" t="s">
        <v>3468</v>
      </c>
      <c r="F42">
        <v>99</v>
      </c>
    </row>
    <row r="43" spans="1:6" x14ac:dyDescent="0.25">
      <c r="A43" t="s">
        <v>1880</v>
      </c>
      <c r="B43" t="s">
        <v>3432</v>
      </c>
      <c r="C43" t="s">
        <v>1880</v>
      </c>
      <c r="D43" t="s">
        <v>3407</v>
      </c>
      <c r="E43" t="s">
        <v>3469</v>
      </c>
      <c r="F43">
        <v>94</v>
      </c>
    </row>
    <row r="44" spans="1:6" x14ac:dyDescent="0.25">
      <c r="A44" t="s">
        <v>1660</v>
      </c>
      <c r="B44" t="s">
        <v>3432</v>
      </c>
      <c r="C44" t="s">
        <v>1660</v>
      </c>
      <c r="D44" t="s">
        <v>3407</v>
      </c>
      <c r="E44" t="s">
        <v>3470</v>
      </c>
      <c r="F44">
        <v>78</v>
      </c>
    </row>
    <row r="45" spans="1:6" x14ac:dyDescent="0.25">
      <c r="C45" t="s">
        <v>1660</v>
      </c>
      <c r="D45" t="s">
        <v>3427</v>
      </c>
      <c r="E45" t="s">
        <v>3471</v>
      </c>
      <c r="F45">
        <v>48</v>
      </c>
    </row>
    <row r="46" spans="1:6" x14ac:dyDescent="0.25">
      <c r="C46" t="s">
        <v>1349</v>
      </c>
      <c r="D46" t="s">
        <v>3472</v>
      </c>
      <c r="E46" t="s">
        <v>3473</v>
      </c>
      <c r="F46">
        <v>42</v>
      </c>
    </row>
    <row r="47" spans="1:6" x14ac:dyDescent="0.25">
      <c r="A47" t="s">
        <v>1345</v>
      </c>
      <c r="B47" t="s">
        <v>3432</v>
      </c>
      <c r="C47" t="s">
        <v>1345</v>
      </c>
      <c r="D47" t="s">
        <v>3407</v>
      </c>
      <c r="E47" t="s">
        <v>3474</v>
      </c>
      <c r="F47">
        <v>78</v>
      </c>
    </row>
    <row r="48" spans="1:6" x14ac:dyDescent="0.25">
      <c r="C48" t="s">
        <v>1878</v>
      </c>
      <c r="D48" t="s">
        <v>3434</v>
      </c>
      <c r="E48" t="s">
        <v>3475</v>
      </c>
      <c r="F48">
        <v>94</v>
      </c>
    </row>
    <row r="49" spans="1:6" x14ac:dyDescent="0.25">
      <c r="A49" t="s">
        <v>1876</v>
      </c>
      <c r="B49" t="s">
        <v>3432</v>
      </c>
      <c r="C49" t="s">
        <v>1876</v>
      </c>
      <c r="D49" t="s">
        <v>3407</v>
      </c>
      <c r="E49" t="s">
        <v>3476</v>
      </c>
      <c r="F49">
        <v>89</v>
      </c>
    </row>
    <row r="50" spans="1:6" x14ac:dyDescent="0.25">
      <c r="C50" t="s">
        <v>1952</v>
      </c>
      <c r="D50" t="s">
        <v>3429</v>
      </c>
      <c r="E50" t="s">
        <v>3477</v>
      </c>
      <c r="F50">
        <v>46</v>
      </c>
    </row>
    <row r="51" spans="1:6" x14ac:dyDescent="0.25">
      <c r="A51" t="s">
        <v>1378</v>
      </c>
      <c r="B51" t="s">
        <v>3432</v>
      </c>
      <c r="C51" t="s">
        <v>1378</v>
      </c>
      <c r="D51" t="s">
        <v>3407</v>
      </c>
      <c r="E51" t="s">
        <v>3478</v>
      </c>
      <c r="F51">
        <v>75</v>
      </c>
    </row>
    <row r="52" spans="1:6" x14ac:dyDescent="0.25">
      <c r="C52" t="s">
        <v>1874</v>
      </c>
      <c r="D52" t="s">
        <v>3434</v>
      </c>
      <c r="E52" t="s">
        <v>3479</v>
      </c>
      <c r="F52">
        <v>107</v>
      </c>
    </row>
    <row r="53" spans="1:6" x14ac:dyDescent="0.25">
      <c r="A53" t="s">
        <v>1872</v>
      </c>
      <c r="B53" t="s">
        <v>3432</v>
      </c>
      <c r="C53" t="s">
        <v>1872</v>
      </c>
      <c r="D53" t="s">
        <v>3407</v>
      </c>
      <c r="E53" t="s">
        <v>3480</v>
      </c>
      <c r="F53">
        <v>102</v>
      </c>
    </row>
    <row r="54" spans="1:6" x14ac:dyDescent="0.25">
      <c r="C54" t="s">
        <v>1870</v>
      </c>
      <c r="D54" t="s">
        <v>3434</v>
      </c>
      <c r="E54" t="s">
        <v>3481</v>
      </c>
      <c r="F54">
        <v>100</v>
      </c>
    </row>
    <row r="55" spans="1:6" x14ac:dyDescent="0.25">
      <c r="A55" t="s">
        <v>1868</v>
      </c>
      <c r="B55" t="s">
        <v>3432</v>
      </c>
      <c r="C55" t="s">
        <v>1868</v>
      </c>
      <c r="D55" t="s">
        <v>3407</v>
      </c>
      <c r="E55" t="s">
        <v>3482</v>
      </c>
      <c r="F55">
        <v>95</v>
      </c>
    </row>
    <row r="56" spans="1:6" x14ac:dyDescent="0.25">
      <c r="C56" t="s">
        <v>1954</v>
      </c>
      <c r="D56" t="s">
        <v>3434</v>
      </c>
      <c r="E56" t="s">
        <v>3483</v>
      </c>
      <c r="F56">
        <v>104</v>
      </c>
    </row>
    <row r="57" spans="1:6" x14ac:dyDescent="0.25">
      <c r="A57" t="s">
        <v>1601</v>
      </c>
      <c r="B57" t="s">
        <v>3432</v>
      </c>
      <c r="C57" t="s">
        <v>1601</v>
      </c>
      <c r="D57" t="s">
        <v>3407</v>
      </c>
      <c r="E57" t="s">
        <v>3484</v>
      </c>
      <c r="F57">
        <v>84</v>
      </c>
    </row>
    <row r="58" spans="1:6" x14ac:dyDescent="0.25">
      <c r="C58" t="s">
        <v>1417</v>
      </c>
      <c r="D58" t="s">
        <v>3432</v>
      </c>
      <c r="E58" t="s">
        <v>3485</v>
      </c>
      <c r="F58">
        <v>45</v>
      </c>
    </row>
    <row r="59" spans="1:6" x14ac:dyDescent="0.25">
      <c r="C59" t="s">
        <v>1417</v>
      </c>
      <c r="D59" t="s">
        <v>3486</v>
      </c>
      <c r="E59" t="s">
        <v>3487</v>
      </c>
      <c r="F59">
        <v>65</v>
      </c>
    </row>
    <row r="60" spans="1:6" x14ac:dyDescent="0.25">
      <c r="C60" t="s">
        <v>1668</v>
      </c>
      <c r="D60" t="s">
        <v>3429</v>
      </c>
      <c r="E60" t="s">
        <v>3488</v>
      </c>
      <c r="F60">
        <v>37</v>
      </c>
    </row>
    <row r="61" spans="1:6" x14ac:dyDescent="0.25">
      <c r="C61" t="s">
        <v>1565</v>
      </c>
      <c r="D61" t="s">
        <v>3489</v>
      </c>
      <c r="E61" t="s">
        <v>3490</v>
      </c>
      <c r="F61">
        <v>46</v>
      </c>
    </row>
    <row r="62" spans="1:6" x14ac:dyDescent="0.25">
      <c r="C62" t="s">
        <v>1672</v>
      </c>
      <c r="D62" t="s">
        <v>3427</v>
      </c>
      <c r="E62" t="s">
        <v>3491</v>
      </c>
      <c r="F62">
        <v>38</v>
      </c>
    </row>
    <row r="63" spans="1:6" x14ac:dyDescent="0.25">
      <c r="C63" t="s">
        <v>1957</v>
      </c>
      <c r="D63" t="s">
        <v>3429</v>
      </c>
      <c r="E63" t="s">
        <v>3492</v>
      </c>
      <c r="F63">
        <v>50</v>
      </c>
    </row>
    <row r="64" spans="1:6" x14ac:dyDescent="0.25">
      <c r="C64" t="s">
        <v>1959</v>
      </c>
      <c r="D64" t="s">
        <v>3429</v>
      </c>
      <c r="E64" t="s">
        <v>3493</v>
      </c>
      <c r="F64">
        <v>41</v>
      </c>
    </row>
    <row r="65" spans="1:6" x14ac:dyDescent="0.25">
      <c r="C65" t="s">
        <v>1961</v>
      </c>
      <c r="D65" t="s">
        <v>3434</v>
      </c>
      <c r="E65" t="s">
        <v>3494</v>
      </c>
      <c r="F65">
        <v>95</v>
      </c>
    </row>
    <row r="66" spans="1:6" x14ac:dyDescent="0.25">
      <c r="C66" t="s">
        <v>1866</v>
      </c>
      <c r="D66" t="s">
        <v>3434</v>
      </c>
      <c r="E66" t="s">
        <v>3495</v>
      </c>
      <c r="F66">
        <v>96</v>
      </c>
    </row>
    <row r="67" spans="1:6" x14ac:dyDescent="0.25">
      <c r="A67" t="s">
        <v>1864</v>
      </c>
      <c r="B67" t="s">
        <v>3432</v>
      </c>
      <c r="C67" t="s">
        <v>1864</v>
      </c>
      <c r="D67" t="s">
        <v>3407</v>
      </c>
      <c r="E67" t="s">
        <v>3496</v>
      </c>
      <c r="F67">
        <v>91</v>
      </c>
    </row>
    <row r="68" spans="1:6" x14ac:dyDescent="0.25">
      <c r="C68" t="s">
        <v>1862</v>
      </c>
      <c r="D68" t="s">
        <v>3429</v>
      </c>
      <c r="E68" t="s">
        <v>3497</v>
      </c>
      <c r="F68">
        <v>42</v>
      </c>
    </row>
    <row r="69" spans="1:6" x14ac:dyDescent="0.25">
      <c r="A69" t="s">
        <v>1963</v>
      </c>
      <c r="B69" t="s">
        <v>3432</v>
      </c>
      <c r="C69" t="s">
        <v>1963</v>
      </c>
      <c r="D69" t="s">
        <v>3407</v>
      </c>
      <c r="E69" t="s">
        <v>3498</v>
      </c>
      <c r="F69">
        <v>89</v>
      </c>
    </row>
    <row r="70" spans="1:6" x14ac:dyDescent="0.25">
      <c r="C70" t="s">
        <v>1974</v>
      </c>
      <c r="D70" t="s">
        <v>3434</v>
      </c>
      <c r="E70" t="s">
        <v>3499</v>
      </c>
      <c r="F70">
        <v>104</v>
      </c>
    </row>
    <row r="71" spans="1:6" x14ac:dyDescent="0.25">
      <c r="A71" t="s">
        <v>1978</v>
      </c>
      <c r="B71" t="s">
        <v>3432</v>
      </c>
      <c r="C71" t="s">
        <v>1978</v>
      </c>
      <c r="D71" t="s">
        <v>3407</v>
      </c>
      <c r="E71" t="s">
        <v>3500</v>
      </c>
      <c r="F71">
        <v>99</v>
      </c>
    </row>
    <row r="72" spans="1:6" x14ac:dyDescent="0.25">
      <c r="C72" t="s">
        <v>1682</v>
      </c>
      <c r="D72" t="s">
        <v>3427</v>
      </c>
      <c r="E72" t="s">
        <v>3501</v>
      </c>
      <c r="F72">
        <v>58</v>
      </c>
    </row>
    <row r="73" spans="1:6" x14ac:dyDescent="0.25">
      <c r="A73" t="s">
        <v>1686</v>
      </c>
      <c r="B73" t="s">
        <v>3432</v>
      </c>
      <c r="C73" t="s">
        <v>1686</v>
      </c>
      <c r="D73" t="s">
        <v>3407</v>
      </c>
      <c r="E73" t="s">
        <v>3502</v>
      </c>
      <c r="F73">
        <v>111</v>
      </c>
    </row>
    <row r="74" spans="1:6" x14ac:dyDescent="0.25">
      <c r="A74" t="s">
        <v>1680</v>
      </c>
      <c r="B74" t="s">
        <v>3432</v>
      </c>
      <c r="C74" t="s">
        <v>1680</v>
      </c>
      <c r="D74" t="s">
        <v>3407</v>
      </c>
      <c r="E74" t="s">
        <v>3503</v>
      </c>
      <c r="F74">
        <v>94</v>
      </c>
    </row>
    <row r="75" spans="1:6" x14ac:dyDescent="0.25">
      <c r="A75" t="s">
        <v>1971</v>
      </c>
      <c r="B75" t="s">
        <v>3432</v>
      </c>
      <c r="C75" t="s">
        <v>1971</v>
      </c>
      <c r="D75" t="s">
        <v>3407</v>
      </c>
      <c r="E75" t="s">
        <v>3504</v>
      </c>
      <c r="F75">
        <v>96</v>
      </c>
    </row>
    <row r="76" spans="1:6" x14ac:dyDescent="0.25">
      <c r="A76" t="s">
        <v>1464</v>
      </c>
      <c r="B76" t="s">
        <v>3432</v>
      </c>
      <c r="C76" t="s">
        <v>1464</v>
      </c>
      <c r="D76" t="s">
        <v>3407</v>
      </c>
      <c r="E76" t="s">
        <v>3505</v>
      </c>
      <c r="F76">
        <v>94</v>
      </c>
    </row>
    <row r="77" spans="1:6" x14ac:dyDescent="0.25">
      <c r="A77" t="s">
        <v>2072</v>
      </c>
      <c r="B77" t="s">
        <v>3432</v>
      </c>
      <c r="C77" t="s">
        <v>2072</v>
      </c>
      <c r="D77" t="s">
        <v>3407</v>
      </c>
      <c r="E77" t="s">
        <v>3506</v>
      </c>
      <c r="F77">
        <v>89</v>
      </c>
    </row>
    <row r="78" spans="1:6" x14ac:dyDescent="0.25">
      <c r="C78" t="s">
        <v>1545</v>
      </c>
      <c r="D78" t="s">
        <v>3434</v>
      </c>
      <c r="E78" t="s">
        <v>3507</v>
      </c>
      <c r="F78">
        <v>100</v>
      </c>
    </row>
    <row r="79" spans="1:6" x14ac:dyDescent="0.25">
      <c r="C79" t="s">
        <v>1688</v>
      </c>
      <c r="D79" t="s">
        <v>3427</v>
      </c>
      <c r="E79" t="s">
        <v>3508</v>
      </c>
      <c r="F79">
        <v>59</v>
      </c>
    </row>
    <row r="80" spans="1:6" x14ac:dyDescent="0.25">
      <c r="A80" t="s">
        <v>1691</v>
      </c>
      <c r="B80" t="s">
        <v>3432</v>
      </c>
      <c r="C80" t="s">
        <v>1691</v>
      </c>
      <c r="D80" t="s">
        <v>3407</v>
      </c>
      <c r="E80" t="s">
        <v>3509</v>
      </c>
      <c r="F80">
        <v>102</v>
      </c>
    </row>
    <row r="81" spans="1:6" x14ac:dyDescent="0.25">
      <c r="A81" t="s">
        <v>1523</v>
      </c>
      <c r="B81" t="s">
        <v>3432</v>
      </c>
      <c r="C81" t="s">
        <v>1523</v>
      </c>
      <c r="D81" t="s">
        <v>3407</v>
      </c>
      <c r="E81" t="s">
        <v>3510</v>
      </c>
      <c r="F81">
        <v>92</v>
      </c>
    </row>
    <row r="82" spans="1:6" x14ac:dyDescent="0.25">
      <c r="C82" t="s">
        <v>1742</v>
      </c>
      <c r="D82" t="s">
        <v>3489</v>
      </c>
      <c r="E82" t="s">
        <v>3511</v>
      </c>
      <c r="F82">
        <v>43</v>
      </c>
    </row>
    <row r="83" spans="1:6" x14ac:dyDescent="0.25">
      <c r="A83" t="s">
        <v>1693</v>
      </c>
      <c r="B83" t="s">
        <v>3432</v>
      </c>
      <c r="C83" t="s">
        <v>1693</v>
      </c>
      <c r="D83" t="s">
        <v>3407</v>
      </c>
      <c r="E83" t="s">
        <v>3512</v>
      </c>
      <c r="F83">
        <v>71</v>
      </c>
    </row>
    <row r="84" spans="1:6" x14ac:dyDescent="0.25">
      <c r="C84" t="s">
        <v>1693</v>
      </c>
      <c r="D84" t="s">
        <v>3429</v>
      </c>
      <c r="E84" t="s">
        <v>3513</v>
      </c>
      <c r="F84">
        <v>40</v>
      </c>
    </row>
    <row r="85" spans="1:6" x14ac:dyDescent="0.25">
      <c r="C85" t="s">
        <v>1528</v>
      </c>
      <c r="D85" t="s">
        <v>3434</v>
      </c>
      <c r="E85" t="s">
        <v>3514</v>
      </c>
      <c r="F85">
        <v>95</v>
      </c>
    </row>
    <row r="86" spans="1:6" x14ac:dyDescent="0.25">
      <c r="A86" t="s">
        <v>1531</v>
      </c>
      <c r="B86" t="s">
        <v>3432</v>
      </c>
      <c r="C86" t="s">
        <v>1531</v>
      </c>
      <c r="D86" t="s">
        <v>3407</v>
      </c>
      <c r="E86" t="s">
        <v>3515</v>
      </c>
      <c r="F86">
        <v>90</v>
      </c>
    </row>
    <row r="87" spans="1:6" x14ac:dyDescent="0.25">
      <c r="C87" t="s">
        <v>1516</v>
      </c>
      <c r="D87" t="s">
        <v>3434</v>
      </c>
      <c r="E87" t="s">
        <v>3516</v>
      </c>
      <c r="F87">
        <v>95</v>
      </c>
    </row>
    <row r="88" spans="1:6" x14ac:dyDescent="0.25">
      <c r="C88" t="s">
        <v>1696</v>
      </c>
      <c r="D88" t="s">
        <v>3427</v>
      </c>
      <c r="E88" t="s">
        <v>3517</v>
      </c>
      <c r="F88">
        <v>49</v>
      </c>
    </row>
    <row r="89" spans="1:6" x14ac:dyDescent="0.25">
      <c r="A89" t="s">
        <v>1698</v>
      </c>
      <c r="B89" t="s">
        <v>3432</v>
      </c>
      <c r="C89" t="s">
        <v>1698</v>
      </c>
      <c r="D89" t="s">
        <v>3407</v>
      </c>
      <c r="E89" t="s">
        <v>3518</v>
      </c>
      <c r="F89">
        <v>100</v>
      </c>
    </row>
    <row r="90" spans="1:6" x14ac:dyDescent="0.25">
      <c r="A90" t="s">
        <v>1526</v>
      </c>
      <c r="B90" t="s">
        <v>3432</v>
      </c>
      <c r="C90" t="s">
        <v>1526</v>
      </c>
      <c r="D90" t="s">
        <v>3407</v>
      </c>
      <c r="E90" t="s">
        <v>3519</v>
      </c>
      <c r="F90">
        <v>90</v>
      </c>
    </row>
    <row r="91" spans="1:6" x14ac:dyDescent="0.25">
      <c r="C91" t="s">
        <v>1354</v>
      </c>
      <c r="D91" t="s">
        <v>3432</v>
      </c>
      <c r="E91" t="s">
        <v>3520</v>
      </c>
      <c r="F91">
        <v>38</v>
      </c>
    </row>
    <row r="92" spans="1:6" x14ac:dyDescent="0.25">
      <c r="C92" t="s">
        <v>1354</v>
      </c>
      <c r="D92" t="s">
        <v>3444</v>
      </c>
      <c r="E92" t="s">
        <v>3521</v>
      </c>
      <c r="F92">
        <v>45</v>
      </c>
    </row>
    <row r="93" spans="1:6" x14ac:dyDescent="0.25">
      <c r="C93" t="s">
        <v>1398</v>
      </c>
      <c r="D93" t="s">
        <v>3432</v>
      </c>
      <c r="E93" t="s">
        <v>3522</v>
      </c>
      <c r="F93">
        <v>42</v>
      </c>
    </row>
    <row r="94" spans="1:6" x14ac:dyDescent="0.25">
      <c r="C94" t="s">
        <v>1398</v>
      </c>
      <c r="D94" t="s">
        <v>3486</v>
      </c>
      <c r="E94" t="s">
        <v>3523</v>
      </c>
      <c r="F94">
        <v>62</v>
      </c>
    </row>
    <row r="95" spans="1:6" x14ac:dyDescent="0.25">
      <c r="C95" t="s">
        <v>1982</v>
      </c>
      <c r="D95" t="s">
        <v>3434</v>
      </c>
      <c r="E95" t="s">
        <v>3524</v>
      </c>
      <c r="F95">
        <v>89</v>
      </c>
    </row>
    <row r="96" spans="1:6" x14ac:dyDescent="0.25">
      <c r="A96" t="s">
        <v>1700</v>
      </c>
      <c r="B96" t="s">
        <v>3432</v>
      </c>
      <c r="C96" t="s">
        <v>1700</v>
      </c>
      <c r="D96" t="s">
        <v>3407</v>
      </c>
      <c r="E96" t="s">
        <v>3525</v>
      </c>
      <c r="F96">
        <v>68</v>
      </c>
    </row>
    <row r="97" spans="1:6" x14ac:dyDescent="0.25">
      <c r="C97" t="s">
        <v>1700</v>
      </c>
      <c r="D97" t="s">
        <v>3427</v>
      </c>
      <c r="E97" t="s">
        <v>3526</v>
      </c>
      <c r="F97">
        <v>38</v>
      </c>
    </row>
    <row r="98" spans="1:6" x14ac:dyDescent="0.25">
      <c r="C98" t="s">
        <v>1334</v>
      </c>
      <c r="D98" t="s">
        <v>3432</v>
      </c>
      <c r="E98" t="s">
        <v>3527</v>
      </c>
      <c r="F98">
        <v>36</v>
      </c>
    </row>
    <row r="99" spans="1:6" x14ac:dyDescent="0.25">
      <c r="C99" t="s">
        <v>1704</v>
      </c>
      <c r="D99" t="s">
        <v>3427</v>
      </c>
      <c r="E99" t="s">
        <v>3528</v>
      </c>
      <c r="F99">
        <v>39</v>
      </c>
    </row>
    <row r="100" spans="1:6" x14ac:dyDescent="0.25">
      <c r="C100" t="s">
        <v>1541</v>
      </c>
      <c r="D100" t="s">
        <v>3434</v>
      </c>
      <c r="E100" t="s">
        <v>3529</v>
      </c>
      <c r="F100">
        <v>93</v>
      </c>
    </row>
    <row r="101" spans="1:6" x14ac:dyDescent="0.25">
      <c r="C101" t="s">
        <v>1708</v>
      </c>
      <c r="D101" t="s">
        <v>3427</v>
      </c>
      <c r="E101" t="s">
        <v>3530</v>
      </c>
      <c r="F101">
        <v>52</v>
      </c>
    </row>
    <row r="102" spans="1:6" x14ac:dyDescent="0.25">
      <c r="A102" t="s">
        <v>1712</v>
      </c>
      <c r="B102" t="s">
        <v>3432</v>
      </c>
      <c r="C102" t="s">
        <v>1712</v>
      </c>
      <c r="D102" t="s">
        <v>3407</v>
      </c>
      <c r="E102" t="s">
        <v>3531</v>
      </c>
      <c r="F102">
        <v>103</v>
      </c>
    </row>
    <row r="103" spans="1:6" x14ac:dyDescent="0.25">
      <c r="A103" t="s">
        <v>1520</v>
      </c>
      <c r="B103" t="s">
        <v>3432</v>
      </c>
      <c r="C103" t="s">
        <v>1520</v>
      </c>
      <c r="D103" t="s">
        <v>3407</v>
      </c>
      <c r="E103" t="s">
        <v>3532</v>
      </c>
      <c r="F103">
        <v>93</v>
      </c>
    </row>
    <row r="104" spans="1:6" x14ac:dyDescent="0.25">
      <c r="C104" t="s">
        <v>1986</v>
      </c>
      <c r="D104" t="s">
        <v>3434</v>
      </c>
      <c r="E104" t="s">
        <v>3533</v>
      </c>
      <c r="F104">
        <v>90</v>
      </c>
    </row>
    <row r="105" spans="1:6" x14ac:dyDescent="0.25">
      <c r="A105" t="s">
        <v>1989</v>
      </c>
      <c r="B105" t="s">
        <v>3432</v>
      </c>
      <c r="C105" t="s">
        <v>1989</v>
      </c>
      <c r="D105" t="s">
        <v>3407</v>
      </c>
      <c r="E105" t="s">
        <v>3534</v>
      </c>
      <c r="F105">
        <v>90</v>
      </c>
    </row>
    <row r="106" spans="1:6" x14ac:dyDescent="0.25">
      <c r="C106" t="s">
        <v>1340</v>
      </c>
      <c r="D106" t="s">
        <v>3432</v>
      </c>
      <c r="E106" t="s">
        <v>3535</v>
      </c>
      <c r="F106">
        <v>43</v>
      </c>
    </row>
    <row r="107" spans="1:6" x14ac:dyDescent="0.25">
      <c r="C107" t="s">
        <v>1340</v>
      </c>
      <c r="D107" t="s">
        <v>3444</v>
      </c>
      <c r="E107" t="s">
        <v>3536</v>
      </c>
      <c r="F107">
        <v>50</v>
      </c>
    </row>
    <row r="108" spans="1:6" x14ac:dyDescent="0.25">
      <c r="C108" t="s">
        <v>1533</v>
      </c>
      <c r="D108" t="s">
        <v>3434</v>
      </c>
      <c r="E108" t="s">
        <v>3537</v>
      </c>
      <c r="F108">
        <v>90</v>
      </c>
    </row>
    <row r="109" spans="1:6" x14ac:dyDescent="0.25">
      <c r="A109" t="s">
        <v>1537</v>
      </c>
      <c r="B109" t="s">
        <v>3432</v>
      </c>
      <c r="C109" t="s">
        <v>1537</v>
      </c>
      <c r="D109" t="s">
        <v>3407</v>
      </c>
      <c r="E109" t="s">
        <v>3538</v>
      </c>
      <c r="F109">
        <v>90</v>
      </c>
    </row>
    <row r="110" spans="1:6" x14ac:dyDescent="0.25">
      <c r="C110" t="s">
        <v>1502</v>
      </c>
      <c r="D110" t="s">
        <v>3434</v>
      </c>
      <c r="E110" t="s">
        <v>3539</v>
      </c>
      <c r="F110">
        <v>95</v>
      </c>
    </row>
    <row r="111" spans="1:6" x14ac:dyDescent="0.25">
      <c r="A111" t="s">
        <v>1505</v>
      </c>
      <c r="B111" t="s">
        <v>3432</v>
      </c>
      <c r="C111" t="s">
        <v>1505</v>
      </c>
      <c r="D111" t="s">
        <v>3407</v>
      </c>
      <c r="E111" t="s">
        <v>3540</v>
      </c>
      <c r="F111">
        <v>90</v>
      </c>
    </row>
    <row r="112" spans="1:6" x14ac:dyDescent="0.25">
      <c r="C112" t="s">
        <v>1508</v>
      </c>
      <c r="D112" t="s">
        <v>3434</v>
      </c>
      <c r="E112" t="s">
        <v>3541</v>
      </c>
      <c r="F112">
        <v>94</v>
      </c>
    </row>
    <row r="113" spans="1:6" x14ac:dyDescent="0.25">
      <c r="C113" t="s">
        <v>1714</v>
      </c>
      <c r="D113" t="s">
        <v>3427</v>
      </c>
      <c r="E113" t="s">
        <v>3542</v>
      </c>
      <c r="F113">
        <v>48</v>
      </c>
    </row>
    <row r="114" spans="1:6" x14ac:dyDescent="0.25">
      <c r="A114" t="s">
        <v>1717</v>
      </c>
      <c r="B114" t="s">
        <v>3432</v>
      </c>
      <c r="C114" t="s">
        <v>1717</v>
      </c>
      <c r="D114" t="s">
        <v>3407</v>
      </c>
      <c r="E114" t="s">
        <v>3543</v>
      </c>
      <c r="F114">
        <v>99</v>
      </c>
    </row>
    <row r="115" spans="1:6" x14ac:dyDescent="0.25">
      <c r="A115" t="s">
        <v>1512</v>
      </c>
      <c r="B115" t="s">
        <v>3432</v>
      </c>
      <c r="C115" t="s">
        <v>1512</v>
      </c>
      <c r="D115" t="s">
        <v>3407</v>
      </c>
      <c r="E115" t="s">
        <v>3544</v>
      </c>
      <c r="F115">
        <v>89</v>
      </c>
    </row>
    <row r="116" spans="1:6" x14ac:dyDescent="0.25">
      <c r="C116" t="s">
        <v>1860</v>
      </c>
      <c r="D116" t="s">
        <v>3434</v>
      </c>
      <c r="E116" t="s">
        <v>3545</v>
      </c>
      <c r="F116">
        <v>97</v>
      </c>
    </row>
    <row r="117" spans="1:6" x14ac:dyDescent="0.25">
      <c r="A117" t="s">
        <v>1858</v>
      </c>
      <c r="B117" t="s">
        <v>3432</v>
      </c>
      <c r="C117" t="s">
        <v>1858</v>
      </c>
      <c r="D117" t="s">
        <v>3407</v>
      </c>
      <c r="E117" t="s">
        <v>3546</v>
      </c>
      <c r="F117">
        <v>92</v>
      </c>
    </row>
    <row r="118" spans="1:6" x14ac:dyDescent="0.25">
      <c r="C118" t="s">
        <v>1856</v>
      </c>
      <c r="D118" t="s">
        <v>3434</v>
      </c>
      <c r="E118" t="s">
        <v>3547</v>
      </c>
      <c r="F118">
        <v>94</v>
      </c>
    </row>
    <row r="119" spans="1:6" x14ac:dyDescent="0.25">
      <c r="A119" t="s">
        <v>1854</v>
      </c>
      <c r="B119" t="s">
        <v>3432</v>
      </c>
      <c r="C119" t="s">
        <v>1854</v>
      </c>
      <c r="D119" t="s">
        <v>3407</v>
      </c>
      <c r="E119" t="s">
        <v>3548</v>
      </c>
      <c r="F119">
        <v>89</v>
      </c>
    </row>
    <row r="120" spans="1:6" x14ac:dyDescent="0.25">
      <c r="C120" t="s">
        <v>1619</v>
      </c>
      <c r="D120" t="s">
        <v>3549</v>
      </c>
      <c r="E120" t="s">
        <v>3550</v>
      </c>
      <c r="F120">
        <v>50</v>
      </c>
    </row>
    <row r="121" spans="1:6" x14ac:dyDescent="0.25">
      <c r="C121" t="s">
        <v>1407</v>
      </c>
      <c r="D121" t="s">
        <v>3432</v>
      </c>
      <c r="E121" t="s">
        <v>3551</v>
      </c>
      <c r="F121">
        <v>63</v>
      </c>
    </row>
    <row r="122" spans="1:6" x14ac:dyDescent="0.25">
      <c r="C122" t="s">
        <v>1407</v>
      </c>
      <c r="D122" t="s">
        <v>3434</v>
      </c>
      <c r="E122" t="s">
        <v>3552</v>
      </c>
      <c r="F122">
        <v>121</v>
      </c>
    </row>
    <row r="123" spans="1:6" x14ac:dyDescent="0.25">
      <c r="C123" t="s">
        <v>1992</v>
      </c>
      <c r="D123" t="s">
        <v>3434</v>
      </c>
      <c r="E123" t="s">
        <v>3553</v>
      </c>
      <c r="F123">
        <v>97</v>
      </c>
    </row>
    <row r="124" spans="1:6" x14ac:dyDescent="0.25">
      <c r="A124" t="s">
        <v>1995</v>
      </c>
      <c r="B124" t="s">
        <v>3432</v>
      </c>
      <c r="C124" t="s">
        <v>1995</v>
      </c>
      <c r="D124" t="s">
        <v>3407</v>
      </c>
      <c r="E124" t="s">
        <v>3554</v>
      </c>
      <c r="F124">
        <v>92</v>
      </c>
    </row>
    <row r="125" spans="1:6" x14ac:dyDescent="0.25">
      <c r="C125" t="s">
        <v>1719</v>
      </c>
      <c r="D125" t="s">
        <v>3434</v>
      </c>
      <c r="E125" t="s">
        <v>3555</v>
      </c>
      <c r="F125">
        <v>106</v>
      </c>
    </row>
    <row r="126" spans="1:6" x14ac:dyDescent="0.25">
      <c r="A126" t="s">
        <v>1723</v>
      </c>
      <c r="B126" t="s">
        <v>3432</v>
      </c>
      <c r="C126" t="s">
        <v>1723</v>
      </c>
      <c r="D126" t="s">
        <v>3407</v>
      </c>
      <c r="E126" t="s">
        <v>3556</v>
      </c>
      <c r="F126">
        <v>103</v>
      </c>
    </row>
    <row r="127" spans="1:6" x14ac:dyDescent="0.25">
      <c r="C127" t="s">
        <v>1571</v>
      </c>
      <c r="D127" t="s">
        <v>3557</v>
      </c>
      <c r="E127" t="s">
        <v>3558</v>
      </c>
      <c r="F127">
        <v>40</v>
      </c>
    </row>
    <row r="128" spans="1:6" x14ac:dyDescent="0.25">
      <c r="C128" t="s">
        <v>1571</v>
      </c>
      <c r="D128" t="s">
        <v>3559</v>
      </c>
      <c r="E128" t="s">
        <v>3560</v>
      </c>
      <c r="F128">
        <v>40</v>
      </c>
    </row>
    <row r="129" spans="1:6" x14ac:dyDescent="0.25">
      <c r="C129" t="s">
        <v>1571</v>
      </c>
      <c r="D129" t="s">
        <v>3561</v>
      </c>
      <c r="E129" t="s">
        <v>3562</v>
      </c>
      <c r="F129">
        <v>40</v>
      </c>
    </row>
    <row r="130" spans="1:6" x14ac:dyDescent="0.25">
      <c r="C130" t="s">
        <v>1571</v>
      </c>
      <c r="D130" t="s">
        <v>3444</v>
      </c>
      <c r="E130" t="s">
        <v>3563</v>
      </c>
      <c r="F130">
        <v>40</v>
      </c>
    </row>
    <row r="131" spans="1:6" x14ac:dyDescent="0.25">
      <c r="C131" t="s">
        <v>1571</v>
      </c>
      <c r="D131" t="s">
        <v>3564</v>
      </c>
      <c r="E131" t="s">
        <v>3565</v>
      </c>
      <c r="F131">
        <v>40</v>
      </c>
    </row>
    <row r="132" spans="1:6" x14ac:dyDescent="0.25">
      <c r="C132" t="s">
        <v>1571</v>
      </c>
      <c r="D132" t="s">
        <v>3432</v>
      </c>
      <c r="E132" t="s">
        <v>3566</v>
      </c>
      <c r="F132">
        <v>40</v>
      </c>
    </row>
    <row r="133" spans="1:6" x14ac:dyDescent="0.25">
      <c r="C133" t="s">
        <v>936</v>
      </c>
      <c r="D133" t="s">
        <v>3432</v>
      </c>
      <c r="E133" t="s">
        <v>3567</v>
      </c>
      <c r="F133">
        <v>38</v>
      </c>
    </row>
    <row r="134" spans="1:6" x14ac:dyDescent="0.25">
      <c r="C134" t="s">
        <v>936</v>
      </c>
      <c r="D134" t="s">
        <v>3444</v>
      </c>
      <c r="E134" t="s">
        <v>3568</v>
      </c>
      <c r="F134">
        <v>45</v>
      </c>
    </row>
    <row r="135" spans="1:6" x14ac:dyDescent="0.25">
      <c r="C135" t="s">
        <v>1998</v>
      </c>
      <c r="D135" t="s">
        <v>3429</v>
      </c>
      <c r="E135" t="s">
        <v>3569</v>
      </c>
      <c r="F135">
        <v>50</v>
      </c>
    </row>
    <row r="136" spans="1:6" x14ac:dyDescent="0.25">
      <c r="C136" t="s">
        <v>1422</v>
      </c>
      <c r="D136" t="s">
        <v>3434</v>
      </c>
      <c r="E136" t="s">
        <v>3570</v>
      </c>
      <c r="F136">
        <v>108</v>
      </c>
    </row>
    <row r="137" spans="1:6" x14ac:dyDescent="0.25">
      <c r="A137" t="s">
        <v>1727</v>
      </c>
      <c r="B137" t="s">
        <v>3432</v>
      </c>
      <c r="C137" t="s">
        <v>1727</v>
      </c>
      <c r="D137" t="s">
        <v>3407</v>
      </c>
      <c r="E137" t="s">
        <v>3571</v>
      </c>
      <c r="F137">
        <v>76</v>
      </c>
    </row>
    <row r="138" spans="1:6" x14ac:dyDescent="0.25">
      <c r="C138" t="s">
        <v>1727</v>
      </c>
      <c r="D138" t="s">
        <v>3432</v>
      </c>
      <c r="E138" t="s">
        <v>3572</v>
      </c>
      <c r="F138">
        <v>39</v>
      </c>
    </row>
    <row r="139" spans="1:6" x14ac:dyDescent="0.25">
      <c r="C139" t="s">
        <v>1727</v>
      </c>
      <c r="D139" t="s">
        <v>3444</v>
      </c>
      <c r="E139" t="s">
        <v>3573</v>
      </c>
      <c r="F139">
        <v>46</v>
      </c>
    </row>
    <row r="140" spans="1:6" x14ac:dyDescent="0.25">
      <c r="C140" t="s">
        <v>1426</v>
      </c>
      <c r="D140" t="s">
        <v>3486</v>
      </c>
      <c r="E140" t="s">
        <v>3574</v>
      </c>
      <c r="F140">
        <v>73</v>
      </c>
    </row>
    <row r="141" spans="1:6" x14ac:dyDescent="0.25">
      <c r="C141" t="s">
        <v>1459</v>
      </c>
      <c r="D141" t="s">
        <v>3486</v>
      </c>
      <c r="E141" t="s">
        <v>3575</v>
      </c>
      <c r="F141">
        <v>64</v>
      </c>
    </row>
    <row r="142" spans="1:6" x14ac:dyDescent="0.25">
      <c r="C142" t="s">
        <v>2081</v>
      </c>
      <c r="D142" t="s">
        <v>3434</v>
      </c>
      <c r="E142" t="s">
        <v>3576</v>
      </c>
      <c r="F142">
        <v>104</v>
      </c>
    </row>
    <row r="143" spans="1:6" x14ac:dyDescent="0.25">
      <c r="A143" t="s">
        <v>2084</v>
      </c>
      <c r="B143" t="s">
        <v>3432</v>
      </c>
      <c r="C143" t="s">
        <v>2084</v>
      </c>
      <c r="D143" t="s">
        <v>3407</v>
      </c>
      <c r="E143" t="s">
        <v>3577</v>
      </c>
      <c r="F143">
        <v>107</v>
      </c>
    </row>
    <row r="144" spans="1:6" x14ac:dyDescent="0.25">
      <c r="C144" t="s">
        <v>2001</v>
      </c>
      <c r="D144" t="s">
        <v>3434</v>
      </c>
      <c r="E144" t="s">
        <v>3578</v>
      </c>
      <c r="F144">
        <v>101</v>
      </c>
    </row>
    <row r="145" spans="1:6" x14ac:dyDescent="0.25">
      <c r="A145" t="s">
        <v>2003</v>
      </c>
      <c r="B145" t="s">
        <v>3432</v>
      </c>
      <c r="C145" t="s">
        <v>2003</v>
      </c>
      <c r="D145" t="s">
        <v>3407</v>
      </c>
      <c r="E145" t="s">
        <v>3579</v>
      </c>
      <c r="F145">
        <v>96</v>
      </c>
    </row>
    <row r="146" spans="1:6" x14ac:dyDescent="0.25">
      <c r="C146" t="s">
        <v>1731</v>
      </c>
      <c r="D146" t="s">
        <v>3434</v>
      </c>
      <c r="E146" t="s">
        <v>3580</v>
      </c>
      <c r="F146">
        <v>100</v>
      </c>
    </row>
    <row r="147" spans="1:6" x14ac:dyDescent="0.25">
      <c r="A147" t="s">
        <v>1735</v>
      </c>
      <c r="B147" t="s">
        <v>3432</v>
      </c>
      <c r="C147" t="s">
        <v>1735</v>
      </c>
      <c r="D147" t="s">
        <v>3407</v>
      </c>
      <c r="E147" t="s">
        <v>3581</v>
      </c>
      <c r="F147">
        <v>95</v>
      </c>
    </row>
    <row r="148" spans="1:6" x14ac:dyDescent="0.25">
      <c r="C148" t="s">
        <v>2007</v>
      </c>
      <c r="D148" t="s">
        <v>3434</v>
      </c>
      <c r="E148" t="s">
        <v>3582</v>
      </c>
      <c r="F148">
        <v>104</v>
      </c>
    </row>
    <row r="149" spans="1:6" x14ac:dyDescent="0.25">
      <c r="A149" t="s">
        <v>2010</v>
      </c>
      <c r="B149" t="s">
        <v>3432</v>
      </c>
      <c r="C149" t="s">
        <v>2010</v>
      </c>
      <c r="D149" t="s">
        <v>3407</v>
      </c>
      <c r="E149" t="s">
        <v>3583</v>
      </c>
      <c r="F149">
        <v>103</v>
      </c>
    </row>
    <row r="150" spans="1:6" x14ac:dyDescent="0.25">
      <c r="C150" t="s">
        <v>1851</v>
      </c>
      <c r="D150" t="s">
        <v>3429</v>
      </c>
      <c r="E150" t="s">
        <v>3584</v>
      </c>
      <c r="F150">
        <v>66</v>
      </c>
    </row>
    <row r="151" spans="1:6" x14ac:dyDescent="0.25">
      <c r="C151" t="s">
        <v>2013</v>
      </c>
      <c r="D151" t="s">
        <v>3434</v>
      </c>
      <c r="E151" t="s">
        <v>3585</v>
      </c>
      <c r="F151">
        <v>98</v>
      </c>
    </row>
    <row r="152" spans="1:6" x14ac:dyDescent="0.25">
      <c r="A152" t="s">
        <v>2015</v>
      </c>
      <c r="B152" t="s">
        <v>3432</v>
      </c>
      <c r="C152" t="s">
        <v>2015</v>
      </c>
      <c r="D152" t="s">
        <v>3407</v>
      </c>
      <c r="E152" t="s">
        <v>3586</v>
      </c>
      <c r="F152">
        <v>93</v>
      </c>
    </row>
    <row r="153" spans="1:6" x14ac:dyDescent="0.25">
      <c r="A153" t="s">
        <v>1738</v>
      </c>
      <c r="B153" t="s">
        <v>3432</v>
      </c>
      <c r="C153" t="s">
        <v>1738</v>
      </c>
      <c r="D153" t="s">
        <v>3407</v>
      </c>
      <c r="E153" t="s">
        <v>3587</v>
      </c>
      <c r="F153">
        <v>84</v>
      </c>
    </row>
    <row r="154" spans="1:6" x14ac:dyDescent="0.25">
      <c r="C154" t="s">
        <v>1738</v>
      </c>
      <c r="D154" t="s">
        <v>3432</v>
      </c>
      <c r="E154" t="s">
        <v>3588</v>
      </c>
      <c r="F154">
        <v>47</v>
      </c>
    </row>
    <row r="155" spans="1:6" x14ac:dyDescent="0.25">
      <c r="C155" t="s">
        <v>1738</v>
      </c>
      <c r="D155" t="s">
        <v>3429</v>
      </c>
      <c r="E155" t="s">
        <v>3589</v>
      </c>
      <c r="F155">
        <v>53</v>
      </c>
    </row>
    <row r="156" spans="1:6" x14ac:dyDescent="0.25">
      <c r="C156" t="s">
        <v>1746</v>
      </c>
      <c r="D156" t="s">
        <v>3434</v>
      </c>
      <c r="E156" t="s">
        <v>3590</v>
      </c>
      <c r="F156">
        <v>95</v>
      </c>
    </row>
    <row r="157" spans="1:6" x14ac:dyDescent="0.25">
      <c r="C157" t="s">
        <v>1754</v>
      </c>
      <c r="D157" t="s">
        <v>3427</v>
      </c>
      <c r="E157" t="s">
        <v>3591</v>
      </c>
      <c r="F157">
        <v>51</v>
      </c>
    </row>
    <row r="158" spans="1:6" x14ac:dyDescent="0.25">
      <c r="A158" t="s">
        <v>1478</v>
      </c>
      <c r="B158" t="s">
        <v>3432</v>
      </c>
      <c r="C158" t="s">
        <v>1478</v>
      </c>
      <c r="D158" t="s">
        <v>3407</v>
      </c>
      <c r="E158" t="s">
        <v>3592</v>
      </c>
      <c r="F158">
        <v>83</v>
      </c>
    </row>
    <row r="159" spans="1:6" x14ac:dyDescent="0.25">
      <c r="C159" t="s">
        <v>1383</v>
      </c>
      <c r="D159" t="s">
        <v>3444</v>
      </c>
      <c r="E159" t="s">
        <v>3593</v>
      </c>
      <c r="F159">
        <v>45</v>
      </c>
    </row>
    <row r="160" spans="1:6" x14ac:dyDescent="0.25">
      <c r="C160" t="s">
        <v>1849</v>
      </c>
      <c r="D160" t="s">
        <v>3429</v>
      </c>
      <c r="E160" t="s">
        <v>3594</v>
      </c>
      <c r="F160">
        <v>55</v>
      </c>
    </row>
    <row r="161" spans="1:6" x14ac:dyDescent="0.25">
      <c r="A161" t="s">
        <v>2020</v>
      </c>
      <c r="B161" t="s">
        <v>3432</v>
      </c>
      <c r="C161" t="s">
        <v>2020</v>
      </c>
      <c r="D161" t="s">
        <v>3407</v>
      </c>
      <c r="E161" t="s">
        <v>3595</v>
      </c>
      <c r="F161">
        <v>102</v>
      </c>
    </row>
    <row r="162" spans="1:6" x14ac:dyDescent="0.25">
      <c r="C162" t="s">
        <v>1847</v>
      </c>
      <c r="D162" t="s">
        <v>3434</v>
      </c>
      <c r="E162" t="s">
        <v>3596</v>
      </c>
      <c r="F162">
        <v>108</v>
      </c>
    </row>
    <row r="163" spans="1:6" x14ac:dyDescent="0.25">
      <c r="A163" t="s">
        <v>2022</v>
      </c>
      <c r="B163" t="s">
        <v>3432</v>
      </c>
      <c r="C163" t="s">
        <v>2022</v>
      </c>
      <c r="D163" t="s">
        <v>3407</v>
      </c>
      <c r="E163" t="s">
        <v>3597</v>
      </c>
      <c r="F163">
        <v>103</v>
      </c>
    </row>
    <row r="164" spans="1:6" x14ac:dyDescent="0.25">
      <c r="C164" t="s">
        <v>1845</v>
      </c>
      <c r="D164" t="s">
        <v>3429</v>
      </c>
      <c r="E164" t="s">
        <v>3598</v>
      </c>
      <c r="F164">
        <v>45</v>
      </c>
    </row>
    <row r="165" spans="1:6" x14ac:dyDescent="0.25">
      <c r="A165" t="s">
        <v>2024</v>
      </c>
      <c r="B165" t="s">
        <v>3432</v>
      </c>
      <c r="C165" t="s">
        <v>2024</v>
      </c>
      <c r="D165" t="s">
        <v>3407</v>
      </c>
      <c r="E165" t="s">
        <v>3599</v>
      </c>
      <c r="F165">
        <v>92</v>
      </c>
    </row>
    <row r="166" spans="1:6" x14ac:dyDescent="0.25">
      <c r="A166" t="s">
        <v>1768</v>
      </c>
      <c r="B166" t="s">
        <v>3432</v>
      </c>
      <c r="C166" t="s">
        <v>1768</v>
      </c>
      <c r="D166" t="s">
        <v>3407</v>
      </c>
      <c r="E166" t="s">
        <v>3600</v>
      </c>
      <c r="F166">
        <v>90</v>
      </c>
    </row>
    <row r="167" spans="1:6" x14ac:dyDescent="0.25">
      <c r="A167" t="s">
        <v>1762</v>
      </c>
      <c r="B167" t="s">
        <v>3432</v>
      </c>
      <c r="C167" t="s">
        <v>1762</v>
      </c>
      <c r="D167" t="s">
        <v>3407</v>
      </c>
      <c r="E167" t="s">
        <v>3601</v>
      </c>
      <c r="F167">
        <v>90</v>
      </c>
    </row>
    <row r="168" spans="1:6" x14ac:dyDescent="0.25">
      <c r="C168" t="s">
        <v>2026</v>
      </c>
      <c r="D168" t="s">
        <v>3486</v>
      </c>
      <c r="E168" t="s">
        <v>3602</v>
      </c>
      <c r="F168">
        <v>62</v>
      </c>
    </row>
    <row r="169" spans="1:6" x14ac:dyDescent="0.25">
      <c r="C169" t="s">
        <v>1393</v>
      </c>
      <c r="D169" t="s">
        <v>3432</v>
      </c>
      <c r="E169" t="s">
        <v>3603</v>
      </c>
      <c r="F169">
        <v>41</v>
      </c>
    </row>
    <row r="170" spans="1:6" x14ac:dyDescent="0.25">
      <c r="C170" t="s">
        <v>1393</v>
      </c>
      <c r="D170" t="s">
        <v>3486</v>
      </c>
      <c r="E170" t="s">
        <v>3604</v>
      </c>
      <c r="F170">
        <v>61</v>
      </c>
    </row>
    <row r="171" spans="1:6" x14ac:dyDescent="0.25">
      <c r="C171" t="s">
        <v>2030</v>
      </c>
      <c r="D171" t="s">
        <v>3486</v>
      </c>
      <c r="E171" t="s">
        <v>3605</v>
      </c>
      <c r="F171">
        <v>61</v>
      </c>
    </row>
    <row r="172" spans="1:6" x14ac:dyDescent="0.25">
      <c r="A172" t="s">
        <v>1469</v>
      </c>
      <c r="B172" t="s">
        <v>3432</v>
      </c>
      <c r="C172" t="s">
        <v>1469</v>
      </c>
      <c r="D172" t="s">
        <v>3407</v>
      </c>
      <c r="E172" t="s">
        <v>3606</v>
      </c>
      <c r="F172">
        <v>92</v>
      </c>
    </row>
    <row r="173" spans="1:6" x14ac:dyDescent="0.25">
      <c r="A173" t="s">
        <v>1473</v>
      </c>
      <c r="B173" t="s">
        <v>3432</v>
      </c>
      <c r="C173" t="s">
        <v>1473</v>
      </c>
      <c r="D173" t="s">
        <v>3407</v>
      </c>
      <c r="E173" t="s">
        <v>3607</v>
      </c>
      <c r="F173">
        <v>85</v>
      </c>
    </row>
    <row r="174" spans="1:6" x14ac:dyDescent="0.25">
      <c r="A174" t="s">
        <v>1431</v>
      </c>
      <c r="B174" t="s">
        <v>3432</v>
      </c>
      <c r="C174" t="s">
        <v>1431</v>
      </c>
      <c r="D174" t="s">
        <v>3608</v>
      </c>
      <c r="E174" t="s">
        <v>3609</v>
      </c>
      <c r="F174">
        <v>93</v>
      </c>
    </row>
    <row r="175" spans="1:6" x14ac:dyDescent="0.25">
      <c r="C175" t="s">
        <v>1770</v>
      </c>
      <c r="D175" t="s">
        <v>3434</v>
      </c>
      <c r="E175" t="s">
        <v>3610</v>
      </c>
      <c r="F175">
        <v>95</v>
      </c>
    </row>
    <row r="176" spans="1:6" x14ac:dyDescent="0.25">
      <c r="C176" t="s">
        <v>1750</v>
      </c>
      <c r="D176" t="s">
        <v>3489</v>
      </c>
      <c r="E176" t="s">
        <v>3611</v>
      </c>
      <c r="F176">
        <v>52</v>
      </c>
    </row>
    <row r="177" spans="1:6" x14ac:dyDescent="0.25">
      <c r="C177" t="s">
        <v>2140</v>
      </c>
      <c r="D177" t="s">
        <v>3557</v>
      </c>
      <c r="E177" t="s">
        <v>3558</v>
      </c>
      <c r="F177">
        <v>40</v>
      </c>
    </row>
    <row r="178" spans="1:6" x14ac:dyDescent="0.25">
      <c r="C178" t="s">
        <v>2140</v>
      </c>
      <c r="D178" t="s">
        <v>3559</v>
      </c>
      <c r="E178" t="s">
        <v>3560</v>
      </c>
      <c r="F178">
        <v>40</v>
      </c>
    </row>
    <row r="179" spans="1:6" x14ac:dyDescent="0.25">
      <c r="C179" t="s">
        <v>2140</v>
      </c>
      <c r="D179" t="s">
        <v>3561</v>
      </c>
      <c r="E179" t="s">
        <v>3562</v>
      </c>
      <c r="F179">
        <v>40</v>
      </c>
    </row>
    <row r="180" spans="1:6" x14ac:dyDescent="0.25">
      <c r="C180" t="s">
        <v>2140</v>
      </c>
      <c r="D180" t="s">
        <v>3444</v>
      </c>
      <c r="E180" t="s">
        <v>3563</v>
      </c>
      <c r="F180">
        <v>40</v>
      </c>
    </row>
    <row r="181" spans="1:6" x14ac:dyDescent="0.25">
      <c r="C181" t="s">
        <v>2140</v>
      </c>
      <c r="D181" t="s">
        <v>3564</v>
      </c>
      <c r="E181" t="s">
        <v>3565</v>
      </c>
      <c r="F181">
        <v>40</v>
      </c>
    </row>
    <row r="182" spans="1:6" x14ac:dyDescent="0.25">
      <c r="C182" t="s">
        <v>2142</v>
      </c>
      <c r="D182" t="s">
        <v>3557</v>
      </c>
      <c r="E182" t="s">
        <v>3558</v>
      </c>
      <c r="F182">
        <v>40</v>
      </c>
    </row>
    <row r="183" spans="1:6" x14ac:dyDescent="0.25">
      <c r="C183" t="s">
        <v>2142</v>
      </c>
      <c r="D183" t="s">
        <v>3559</v>
      </c>
      <c r="E183" t="s">
        <v>3560</v>
      </c>
      <c r="F183">
        <v>40</v>
      </c>
    </row>
    <row r="184" spans="1:6" x14ac:dyDescent="0.25">
      <c r="C184" t="s">
        <v>2142</v>
      </c>
      <c r="D184" t="s">
        <v>3561</v>
      </c>
      <c r="E184" t="s">
        <v>3562</v>
      </c>
      <c r="F184">
        <v>40</v>
      </c>
    </row>
    <row r="185" spans="1:6" x14ac:dyDescent="0.25">
      <c r="C185" t="s">
        <v>2142</v>
      </c>
      <c r="D185" t="s">
        <v>3444</v>
      </c>
      <c r="E185" t="s">
        <v>3563</v>
      </c>
      <c r="F185">
        <v>40</v>
      </c>
    </row>
    <row r="186" spans="1:6" x14ac:dyDescent="0.25">
      <c r="C186" t="s">
        <v>2142</v>
      </c>
      <c r="D186" t="s">
        <v>3564</v>
      </c>
      <c r="E186" t="s">
        <v>3565</v>
      </c>
      <c r="F186">
        <v>40</v>
      </c>
    </row>
    <row r="187" spans="1:6" x14ac:dyDescent="0.25">
      <c r="C187" t="s">
        <v>2144</v>
      </c>
      <c r="D187" t="s">
        <v>3557</v>
      </c>
      <c r="E187" t="s">
        <v>3558</v>
      </c>
      <c r="F187">
        <v>40</v>
      </c>
    </row>
    <row r="188" spans="1:6" x14ac:dyDescent="0.25">
      <c r="C188" t="s">
        <v>2144</v>
      </c>
      <c r="D188" t="s">
        <v>3559</v>
      </c>
      <c r="E188" t="s">
        <v>3560</v>
      </c>
      <c r="F188">
        <v>40</v>
      </c>
    </row>
    <row r="189" spans="1:6" x14ac:dyDescent="0.25">
      <c r="C189" t="s">
        <v>2144</v>
      </c>
      <c r="D189" t="s">
        <v>3561</v>
      </c>
      <c r="E189" t="s">
        <v>3562</v>
      </c>
      <c r="F189">
        <v>40</v>
      </c>
    </row>
    <row r="190" spans="1:6" x14ac:dyDescent="0.25">
      <c r="C190" t="s">
        <v>2144</v>
      </c>
      <c r="D190" t="s">
        <v>3444</v>
      </c>
      <c r="E190" t="s">
        <v>3563</v>
      </c>
      <c r="F190">
        <v>40</v>
      </c>
    </row>
    <row r="191" spans="1:6" x14ac:dyDescent="0.25">
      <c r="C191" t="s">
        <v>2144</v>
      </c>
      <c r="D191" t="s">
        <v>3564</v>
      </c>
      <c r="E191" t="s">
        <v>3565</v>
      </c>
      <c r="F191">
        <v>40</v>
      </c>
    </row>
    <row r="192" spans="1:6" x14ac:dyDescent="0.25">
      <c r="A192" t="s">
        <v>1606</v>
      </c>
      <c r="B192" t="s">
        <v>3432</v>
      </c>
      <c r="C192" t="s">
        <v>1606</v>
      </c>
      <c r="D192" t="s">
        <v>3407</v>
      </c>
      <c r="E192" t="s">
        <v>3612</v>
      </c>
      <c r="F192">
        <v>97</v>
      </c>
    </row>
    <row r="193" spans="1:6" x14ac:dyDescent="0.25">
      <c r="C193" t="s">
        <v>1587</v>
      </c>
      <c r="D193" t="s">
        <v>3434</v>
      </c>
      <c r="E193" t="s">
        <v>3613</v>
      </c>
      <c r="F193">
        <v>98</v>
      </c>
    </row>
    <row r="194" spans="1:6" x14ac:dyDescent="0.25">
      <c r="C194" t="s">
        <v>1590</v>
      </c>
      <c r="D194" t="s">
        <v>3434</v>
      </c>
      <c r="E194" t="s">
        <v>3614</v>
      </c>
      <c r="F194">
        <v>98</v>
      </c>
    </row>
    <row r="195" spans="1:6" x14ac:dyDescent="0.25">
      <c r="C195" t="s">
        <v>1593</v>
      </c>
      <c r="D195" t="s">
        <v>3434</v>
      </c>
      <c r="E195" t="s">
        <v>3615</v>
      </c>
      <c r="F195">
        <v>98</v>
      </c>
    </row>
    <row r="196" spans="1:6" x14ac:dyDescent="0.25">
      <c r="A196" t="s">
        <v>1596</v>
      </c>
      <c r="B196" t="s">
        <v>3432</v>
      </c>
      <c r="C196" t="s">
        <v>1596</v>
      </c>
      <c r="D196" t="s">
        <v>3407</v>
      </c>
      <c r="E196" t="s">
        <v>3616</v>
      </c>
      <c r="F196">
        <v>93</v>
      </c>
    </row>
    <row r="197" spans="1:6" x14ac:dyDescent="0.25">
      <c r="C197" t="s">
        <v>1598</v>
      </c>
      <c r="D197" t="s">
        <v>3434</v>
      </c>
      <c r="E197" t="s">
        <v>3617</v>
      </c>
      <c r="F197">
        <v>97</v>
      </c>
    </row>
    <row r="198" spans="1:6" x14ac:dyDescent="0.25">
      <c r="C198" t="s">
        <v>1363</v>
      </c>
      <c r="D198" t="s">
        <v>3432</v>
      </c>
      <c r="E198" t="s">
        <v>3618</v>
      </c>
      <c r="F198">
        <v>50</v>
      </c>
    </row>
    <row r="199" spans="1:6" x14ac:dyDescent="0.25">
      <c r="C199" t="s">
        <v>1363</v>
      </c>
      <c r="D199" t="s">
        <v>3619</v>
      </c>
      <c r="E199" t="s">
        <v>3620</v>
      </c>
      <c r="F199">
        <v>56</v>
      </c>
    </row>
    <row r="200" spans="1:6" x14ac:dyDescent="0.25">
      <c r="C200" t="s">
        <v>2033</v>
      </c>
      <c r="D200" t="s">
        <v>3429</v>
      </c>
      <c r="E200" t="s">
        <v>3621</v>
      </c>
      <c r="F200">
        <v>38</v>
      </c>
    </row>
    <row r="201" spans="1:6" x14ac:dyDescent="0.25">
      <c r="A201" t="s">
        <v>1946</v>
      </c>
      <c r="B201" t="s">
        <v>3432</v>
      </c>
      <c r="C201" t="s">
        <v>1946</v>
      </c>
      <c r="D201" t="s">
        <v>3407</v>
      </c>
      <c r="E201" t="s">
        <v>3622</v>
      </c>
      <c r="F201">
        <v>79</v>
      </c>
    </row>
    <row r="202" spans="1:6" x14ac:dyDescent="0.25">
      <c r="C202" t="s">
        <v>1946</v>
      </c>
      <c r="D202" t="s">
        <v>3429</v>
      </c>
      <c r="E202" t="s">
        <v>3623</v>
      </c>
      <c r="F202">
        <v>48</v>
      </c>
    </row>
    <row r="203" spans="1:6" x14ac:dyDescent="0.25">
      <c r="C203" t="s">
        <v>1842</v>
      </c>
      <c r="D203" t="s">
        <v>3429</v>
      </c>
      <c r="E203" t="s">
        <v>3624</v>
      </c>
      <c r="F203">
        <v>46</v>
      </c>
    </row>
    <row r="204" spans="1:6" x14ac:dyDescent="0.25">
      <c r="A204" t="s">
        <v>1839</v>
      </c>
      <c r="B204" t="s">
        <v>3432</v>
      </c>
      <c r="C204" t="s">
        <v>1839</v>
      </c>
      <c r="D204" t="s">
        <v>3407</v>
      </c>
      <c r="E204" t="s">
        <v>3625</v>
      </c>
      <c r="F204">
        <v>93</v>
      </c>
    </row>
    <row r="205" spans="1:6" x14ac:dyDescent="0.25">
      <c r="C205" t="s">
        <v>1835</v>
      </c>
      <c r="D205" t="s">
        <v>3429</v>
      </c>
      <c r="E205" t="s">
        <v>3626</v>
      </c>
      <c r="F205">
        <v>53</v>
      </c>
    </row>
    <row r="206" spans="1:6" x14ac:dyDescent="0.25">
      <c r="C206" t="s">
        <v>1373</v>
      </c>
      <c r="D206" t="s">
        <v>3627</v>
      </c>
      <c r="E206" t="s">
        <v>3628</v>
      </c>
      <c r="F206">
        <v>53</v>
      </c>
    </row>
    <row r="207" spans="1:6" x14ac:dyDescent="0.25">
      <c r="A207" t="s">
        <v>1402</v>
      </c>
      <c r="B207" t="s">
        <v>3432</v>
      </c>
      <c r="C207" t="s">
        <v>1402</v>
      </c>
      <c r="D207" t="s">
        <v>3608</v>
      </c>
      <c r="E207" t="s">
        <v>3629</v>
      </c>
      <c r="F207">
        <v>83</v>
      </c>
    </row>
    <row r="208" spans="1:6" x14ac:dyDescent="0.25">
      <c r="A208" t="s">
        <v>1483</v>
      </c>
      <c r="B208" t="s">
        <v>3432</v>
      </c>
      <c r="C208" t="s">
        <v>1483</v>
      </c>
      <c r="D208" t="s">
        <v>3407</v>
      </c>
      <c r="E208" t="s">
        <v>3630</v>
      </c>
      <c r="F208">
        <v>79</v>
      </c>
    </row>
    <row r="209" spans="1:6" x14ac:dyDescent="0.25">
      <c r="C209" t="s">
        <v>1483</v>
      </c>
      <c r="D209" t="s">
        <v>3429</v>
      </c>
      <c r="E209" t="s">
        <v>3631</v>
      </c>
      <c r="F209">
        <v>48</v>
      </c>
    </row>
    <row r="210" spans="1:6" x14ac:dyDescent="0.25">
      <c r="A210" t="s">
        <v>1624</v>
      </c>
      <c r="B210" t="s">
        <v>3432</v>
      </c>
      <c r="C210" t="s">
        <v>1624</v>
      </c>
      <c r="D210" t="s">
        <v>3407</v>
      </c>
      <c r="E210" t="s">
        <v>3632</v>
      </c>
      <c r="F210">
        <v>78</v>
      </c>
    </row>
    <row r="211" spans="1:6" x14ac:dyDescent="0.25">
      <c r="C211" t="s">
        <v>1832</v>
      </c>
      <c r="D211" t="s">
        <v>3434</v>
      </c>
      <c r="E211" t="s">
        <v>3633</v>
      </c>
      <c r="F211">
        <v>94</v>
      </c>
    </row>
    <row r="212" spans="1:6" x14ac:dyDescent="0.25">
      <c r="A212" t="s">
        <v>1827</v>
      </c>
      <c r="B212" t="s">
        <v>3432</v>
      </c>
      <c r="C212" t="s">
        <v>1827</v>
      </c>
      <c r="D212" t="s">
        <v>3407</v>
      </c>
      <c r="E212" t="s">
        <v>3634</v>
      </c>
      <c r="F212">
        <v>89</v>
      </c>
    </row>
    <row r="213" spans="1:6" x14ac:dyDescent="0.25">
      <c r="C213" t="s">
        <v>960</v>
      </c>
      <c r="D213" t="s">
        <v>3486</v>
      </c>
      <c r="E213" t="s">
        <v>3635</v>
      </c>
      <c r="F213">
        <v>54</v>
      </c>
    </row>
    <row r="214" spans="1:6" x14ac:dyDescent="0.25">
      <c r="C214" t="s">
        <v>2036</v>
      </c>
      <c r="D214" t="s">
        <v>3429</v>
      </c>
      <c r="E214" t="s">
        <v>3636</v>
      </c>
      <c r="F214">
        <v>54</v>
      </c>
    </row>
    <row r="215" spans="1:6" x14ac:dyDescent="0.25">
      <c r="A215" t="s">
        <v>1440</v>
      </c>
      <c r="B215" t="s">
        <v>3432</v>
      </c>
      <c r="C215" t="s">
        <v>1440</v>
      </c>
      <c r="D215" t="s">
        <v>3608</v>
      </c>
      <c r="E215" t="s">
        <v>3637</v>
      </c>
      <c r="F215">
        <v>84</v>
      </c>
    </row>
    <row r="216" spans="1:6" x14ac:dyDescent="0.25">
      <c r="C216" t="s">
        <v>1825</v>
      </c>
      <c r="D216" t="s">
        <v>3434</v>
      </c>
      <c r="E216" t="s">
        <v>3638</v>
      </c>
      <c r="F216">
        <v>108</v>
      </c>
    </row>
    <row r="217" spans="1:6" x14ac:dyDescent="0.25">
      <c r="A217" t="s">
        <v>1822</v>
      </c>
      <c r="B217" t="s">
        <v>3432</v>
      </c>
      <c r="C217" t="s">
        <v>1822</v>
      </c>
      <c r="D217" t="s">
        <v>3407</v>
      </c>
      <c r="E217" t="s">
        <v>3639</v>
      </c>
      <c r="F217">
        <v>107</v>
      </c>
    </row>
    <row r="218" spans="1:6" x14ac:dyDescent="0.25">
      <c r="A218" t="s">
        <v>1445</v>
      </c>
      <c r="B218" t="s">
        <v>3432</v>
      </c>
      <c r="C218" t="s">
        <v>1445</v>
      </c>
      <c r="D218" t="s">
        <v>3608</v>
      </c>
      <c r="E218" t="s">
        <v>3640</v>
      </c>
      <c r="F218">
        <v>85</v>
      </c>
    </row>
    <row r="219" spans="1:6" x14ac:dyDescent="0.25">
      <c r="A219" t="s">
        <v>1455</v>
      </c>
      <c r="B219" t="s">
        <v>3432</v>
      </c>
      <c r="C219" t="s">
        <v>1455</v>
      </c>
      <c r="D219" t="s">
        <v>3608</v>
      </c>
      <c r="E219" t="s">
        <v>3641</v>
      </c>
      <c r="F219">
        <v>87</v>
      </c>
    </row>
    <row r="220" spans="1:6" x14ac:dyDescent="0.25">
      <c r="C220" t="s">
        <v>1450</v>
      </c>
      <c r="D220" t="s">
        <v>3434</v>
      </c>
      <c r="E220" t="s">
        <v>3642</v>
      </c>
      <c r="F220">
        <v>94</v>
      </c>
    </row>
    <row r="221" spans="1:6" x14ac:dyDescent="0.25">
      <c r="C221" t="s">
        <v>1905</v>
      </c>
      <c r="D221" t="s">
        <v>3429</v>
      </c>
      <c r="E221" t="s">
        <v>3643</v>
      </c>
      <c r="F221">
        <v>50</v>
      </c>
    </row>
    <row r="222" spans="1:6" x14ac:dyDescent="0.25">
      <c r="C222" t="s">
        <v>1908</v>
      </c>
      <c r="D222" t="s">
        <v>3429</v>
      </c>
      <c r="E222" t="s">
        <v>3644</v>
      </c>
      <c r="F222">
        <v>50</v>
      </c>
    </row>
    <row r="223" spans="1:6" x14ac:dyDescent="0.25">
      <c r="C223" t="s">
        <v>2111</v>
      </c>
      <c r="D223" t="s">
        <v>3429</v>
      </c>
      <c r="E223" t="s">
        <v>3645</v>
      </c>
      <c r="F223">
        <v>43</v>
      </c>
    </row>
    <row r="224" spans="1:6" x14ac:dyDescent="0.25">
      <c r="C224" t="s">
        <v>2039</v>
      </c>
      <c r="D224" t="s">
        <v>3429</v>
      </c>
      <c r="E224" t="s">
        <v>3646</v>
      </c>
      <c r="F224">
        <v>42</v>
      </c>
    </row>
    <row r="225" spans="1:6" x14ac:dyDescent="0.25">
      <c r="C225" t="s">
        <v>1775</v>
      </c>
      <c r="D225" t="s">
        <v>3489</v>
      </c>
      <c r="E225" t="s">
        <v>3647</v>
      </c>
      <c r="F225">
        <v>43</v>
      </c>
    </row>
    <row r="226" spans="1:6" x14ac:dyDescent="0.25">
      <c r="C226" t="s">
        <v>2041</v>
      </c>
      <c r="D226" t="s">
        <v>3429</v>
      </c>
      <c r="E226" t="s">
        <v>3648</v>
      </c>
      <c r="F226">
        <v>36</v>
      </c>
    </row>
    <row r="227" spans="1:6" x14ac:dyDescent="0.25">
      <c r="C227" t="s">
        <v>2077</v>
      </c>
      <c r="D227" t="s">
        <v>3434</v>
      </c>
      <c r="E227" t="s">
        <v>3649</v>
      </c>
      <c r="F227">
        <v>90</v>
      </c>
    </row>
    <row r="228" spans="1:6" x14ac:dyDescent="0.25">
      <c r="A228" t="s">
        <v>2075</v>
      </c>
      <c r="B228" t="s">
        <v>3432</v>
      </c>
      <c r="C228" t="s">
        <v>2075</v>
      </c>
      <c r="D228" t="s">
        <v>3407</v>
      </c>
      <c r="E228" t="s">
        <v>3650</v>
      </c>
      <c r="F228">
        <v>100</v>
      </c>
    </row>
    <row r="229" spans="1:6" x14ac:dyDescent="0.25">
      <c r="C229" t="s">
        <v>1779</v>
      </c>
      <c r="D229" t="s">
        <v>3489</v>
      </c>
      <c r="E229" t="s">
        <v>3651</v>
      </c>
      <c r="F229">
        <v>44</v>
      </c>
    </row>
    <row r="230" spans="1:6" x14ac:dyDescent="0.25">
      <c r="A230" t="s">
        <v>1783</v>
      </c>
      <c r="B230" t="s">
        <v>3432</v>
      </c>
      <c r="C230" t="s">
        <v>1783</v>
      </c>
      <c r="D230" t="s">
        <v>3407</v>
      </c>
      <c r="E230" t="s">
        <v>3652</v>
      </c>
      <c r="F230">
        <v>89</v>
      </c>
    </row>
    <row r="231" spans="1:6" x14ac:dyDescent="0.25">
      <c r="A231" t="s">
        <v>2046</v>
      </c>
      <c r="B231" t="s">
        <v>3432</v>
      </c>
      <c r="C231" t="s">
        <v>2046</v>
      </c>
      <c r="D231" t="s">
        <v>3407</v>
      </c>
      <c r="E231" t="s">
        <v>3653</v>
      </c>
      <c r="F231">
        <v>82</v>
      </c>
    </row>
    <row r="232" spans="1:6" x14ac:dyDescent="0.25">
      <c r="C232" t="s">
        <v>2046</v>
      </c>
      <c r="D232" t="s">
        <v>3444</v>
      </c>
      <c r="E232" t="s">
        <v>3654</v>
      </c>
      <c r="F232">
        <v>52</v>
      </c>
    </row>
    <row r="233" spans="1:6" x14ac:dyDescent="0.25">
      <c r="A233" t="s">
        <v>1555</v>
      </c>
      <c r="B233" t="s">
        <v>3432</v>
      </c>
      <c r="C233" t="s">
        <v>1555</v>
      </c>
      <c r="D233" t="s">
        <v>3407</v>
      </c>
      <c r="E233" t="s">
        <v>3655</v>
      </c>
      <c r="F233">
        <v>84</v>
      </c>
    </row>
    <row r="234" spans="1:6" x14ac:dyDescent="0.25">
      <c r="C234" t="s">
        <v>1555</v>
      </c>
      <c r="D234" t="s">
        <v>3427</v>
      </c>
      <c r="E234" t="s">
        <v>3656</v>
      </c>
      <c r="F234">
        <v>54</v>
      </c>
    </row>
    <row r="235" spans="1:6" x14ac:dyDescent="0.25">
      <c r="A235" t="s">
        <v>1786</v>
      </c>
      <c r="B235" t="s">
        <v>3432</v>
      </c>
      <c r="C235" t="s">
        <v>1786</v>
      </c>
      <c r="D235" t="s">
        <v>3407</v>
      </c>
      <c r="E235" t="s">
        <v>3657</v>
      </c>
      <c r="F235">
        <v>80</v>
      </c>
    </row>
    <row r="236" spans="1:6" x14ac:dyDescent="0.25">
      <c r="C236" t="s">
        <v>1786</v>
      </c>
      <c r="D236" t="s">
        <v>3427</v>
      </c>
      <c r="E236" t="s">
        <v>3658</v>
      </c>
      <c r="F236">
        <v>50</v>
      </c>
    </row>
    <row r="237" spans="1:6" x14ac:dyDescent="0.25">
      <c r="C237" t="s">
        <v>2114</v>
      </c>
      <c r="D237" t="s">
        <v>3434</v>
      </c>
      <c r="E237" t="s">
        <v>3659</v>
      </c>
      <c r="F237">
        <v>95</v>
      </c>
    </row>
    <row r="238" spans="1:6" x14ac:dyDescent="0.25">
      <c r="A238" t="s">
        <v>2117</v>
      </c>
      <c r="B238" t="s">
        <v>3432</v>
      </c>
      <c r="C238" t="s">
        <v>2117</v>
      </c>
      <c r="D238" t="s">
        <v>3407</v>
      </c>
      <c r="E238" t="s">
        <v>3660</v>
      </c>
      <c r="F238">
        <v>90</v>
      </c>
    </row>
    <row r="239" spans="1:6" x14ac:dyDescent="0.25">
      <c r="C239" t="s">
        <v>1790</v>
      </c>
      <c r="D239" t="s">
        <v>3429</v>
      </c>
      <c r="E239" t="s">
        <v>3661</v>
      </c>
      <c r="F239">
        <v>53</v>
      </c>
    </row>
    <row r="240" spans="1:6" x14ac:dyDescent="0.25">
      <c r="C240" t="s">
        <v>1412</v>
      </c>
      <c r="D240" t="s">
        <v>3434</v>
      </c>
      <c r="E240" t="s">
        <v>3662</v>
      </c>
      <c r="F240">
        <v>98</v>
      </c>
    </row>
    <row r="241" spans="1:6" x14ac:dyDescent="0.25">
      <c r="C241" t="s">
        <v>1664</v>
      </c>
      <c r="D241" t="s">
        <v>3427</v>
      </c>
      <c r="E241" t="s">
        <v>3663</v>
      </c>
      <c r="F241">
        <v>54</v>
      </c>
    </row>
    <row r="242" spans="1:6" x14ac:dyDescent="0.25">
      <c r="C242" t="s">
        <v>2051</v>
      </c>
      <c r="D242" t="s">
        <v>3427</v>
      </c>
      <c r="E242" t="s">
        <v>3664</v>
      </c>
      <c r="F242">
        <v>43</v>
      </c>
    </row>
    <row r="243" spans="1:6" x14ac:dyDescent="0.25">
      <c r="C243" t="s">
        <v>1576</v>
      </c>
      <c r="D243" t="s">
        <v>3557</v>
      </c>
      <c r="E243" t="s">
        <v>3558</v>
      </c>
      <c r="F243">
        <v>40</v>
      </c>
    </row>
    <row r="244" spans="1:6" x14ac:dyDescent="0.25">
      <c r="C244" t="s">
        <v>1576</v>
      </c>
      <c r="D244" t="s">
        <v>3559</v>
      </c>
      <c r="E244" t="s">
        <v>3560</v>
      </c>
      <c r="F244">
        <v>40</v>
      </c>
    </row>
    <row r="245" spans="1:6" x14ac:dyDescent="0.25">
      <c r="C245" t="s">
        <v>1576</v>
      </c>
      <c r="D245" t="s">
        <v>3561</v>
      </c>
      <c r="E245" t="s">
        <v>3562</v>
      </c>
      <c r="F245">
        <v>40</v>
      </c>
    </row>
    <row r="246" spans="1:6" x14ac:dyDescent="0.25">
      <c r="C246" t="s">
        <v>1576</v>
      </c>
      <c r="D246" t="s">
        <v>3444</v>
      </c>
      <c r="E246" t="s">
        <v>3563</v>
      </c>
      <c r="F246">
        <v>40</v>
      </c>
    </row>
    <row r="247" spans="1:6" x14ac:dyDescent="0.25">
      <c r="C247" t="s">
        <v>1576</v>
      </c>
      <c r="D247" t="s">
        <v>3564</v>
      </c>
      <c r="E247" t="s">
        <v>3565</v>
      </c>
      <c r="F247">
        <v>40</v>
      </c>
    </row>
    <row r="248" spans="1:6" x14ac:dyDescent="0.25">
      <c r="A248" t="s">
        <v>1559</v>
      </c>
      <c r="B248" t="s">
        <v>3432</v>
      </c>
      <c r="C248" t="s">
        <v>1559</v>
      </c>
      <c r="D248" t="s">
        <v>3407</v>
      </c>
      <c r="E248" t="s">
        <v>3665</v>
      </c>
      <c r="F248">
        <v>98</v>
      </c>
    </row>
    <row r="249" spans="1:6" x14ac:dyDescent="0.25">
      <c r="C249" t="s">
        <v>1559</v>
      </c>
      <c r="D249" t="s">
        <v>3429</v>
      </c>
      <c r="E249" t="s">
        <v>3666</v>
      </c>
      <c r="F249">
        <v>67</v>
      </c>
    </row>
    <row r="250" spans="1:6" x14ac:dyDescent="0.25">
      <c r="C250" t="s">
        <v>1794</v>
      </c>
      <c r="D250" t="s">
        <v>3434</v>
      </c>
      <c r="E250" t="s">
        <v>3667</v>
      </c>
      <c r="F250">
        <v>104</v>
      </c>
    </row>
    <row r="251" spans="1:6" x14ac:dyDescent="0.25">
      <c r="A251" t="s">
        <v>1798</v>
      </c>
      <c r="B251" t="s">
        <v>3432</v>
      </c>
      <c r="C251" t="s">
        <v>1798</v>
      </c>
      <c r="D251" t="s">
        <v>3407</v>
      </c>
      <c r="E251" t="s">
        <v>3668</v>
      </c>
      <c r="F251">
        <v>95</v>
      </c>
    </row>
    <row r="252" spans="1:6" x14ac:dyDescent="0.25">
      <c r="A252" t="s">
        <v>1629</v>
      </c>
      <c r="B252" t="s">
        <v>3432</v>
      </c>
      <c r="C252" t="s">
        <v>1629</v>
      </c>
      <c r="D252" t="s">
        <v>3407</v>
      </c>
      <c r="E252" t="s">
        <v>3669</v>
      </c>
      <c r="F252">
        <v>110</v>
      </c>
    </row>
    <row r="253" spans="1:6" x14ac:dyDescent="0.25">
      <c r="C253" t="s">
        <v>1629</v>
      </c>
      <c r="D253" t="s">
        <v>3444</v>
      </c>
      <c r="E253" t="s">
        <v>3670</v>
      </c>
      <c r="F253">
        <v>80</v>
      </c>
    </row>
    <row r="254" spans="1:6" x14ac:dyDescent="0.25">
      <c r="A254" t="s">
        <v>1562</v>
      </c>
      <c r="B254" t="s">
        <v>3432</v>
      </c>
      <c r="C254" t="s">
        <v>1562</v>
      </c>
      <c r="D254" t="s">
        <v>3407</v>
      </c>
      <c r="E254" t="s">
        <v>3671</v>
      </c>
      <c r="F254">
        <v>78</v>
      </c>
    </row>
    <row r="255" spans="1:6" x14ac:dyDescent="0.25">
      <c r="C255" t="s">
        <v>1562</v>
      </c>
      <c r="D255" t="s">
        <v>3429</v>
      </c>
      <c r="E255" t="s">
        <v>3672</v>
      </c>
      <c r="F255">
        <v>47</v>
      </c>
    </row>
    <row r="256" spans="1:6" x14ac:dyDescent="0.25">
      <c r="C256" t="s">
        <v>1820</v>
      </c>
      <c r="D256" t="s">
        <v>3434</v>
      </c>
      <c r="E256" t="s">
        <v>3673</v>
      </c>
      <c r="F256">
        <v>97</v>
      </c>
    </row>
    <row r="257" spans="1:6" x14ac:dyDescent="0.25">
      <c r="A257" t="s">
        <v>2054</v>
      </c>
      <c r="B257" t="s">
        <v>3432</v>
      </c>
      <c r="C257" t="s">
        <v>2054</v>
      </c>
      <c r="D257" t="s">
        <v>3407</v>
      </c>
      <c r="E257" t="s">
        <v>3674</v>
      </c>
      <c r="F257">
        <v>92</v>
      </c>
    </row>
    <row r="258" spans="1:6" x14ac:dyDescent="0.25">
      <c r="A258" t="s">
        <v>2057</v>
      </c>
      <c r="B258" t="s">
        <v>3432</v>
      </c>
      <c r="C258" t="s">
        <v>2057</v>
      </c>
      <c r="D258" t="s">
        <v>3407</v>
      </c>
      <c r="E258" t="s">
        <v>3675</v>
      </c>
      <c r="F258">
        <v>75</v>
      </c>
    </row>
    <row r="259" spans="1:6" x14ac:dyDescent="0.25">
      <c r="C259" t="s">
        <v>2057</v>
      </c>
      <c r="D259" t="s">
        <v>3676</v>
      </c>
      <c r="E259" t="s">
        <v>3677</v>
      </c>
      <c r="F259">
        <v>45</v>
      </c>
    </row>
    <row r="260" spans="1:6" x14ac:dyDescent="0.25">
      <c r="A260" t="s">
        <v>2060</v>
      </c>
      <c r="B260" t="s">
        <v>3432</v>
      </c>
      <c r="C260" t="s">
        <v>2060</v>
      </c>
      <c r="D260" t="s">
        <v>3407</v>
      </c>
      <c r="E260" t="s">
        <v>3678</v>
      </c>
      <c r="F260">
        <v>74</v>
      </c>
    </row>
    <row r="261" spans="1:6" x14ac:dyDescent="0.25">
      <c r="C261" t="s">
        <v>2060</v>
      </c>
      <c r="D261" t="s">
        <v>3676</v>
      </c>
      <c r="E261" t="s">
        <v>3679</v>
      </c>
      <c r="F261">
        <v>44</v>
      </c>
    </row>
    <row r="262" spans="1:6" x14ac:dyDescent="0.25">
      <c r="A262" t="s">
        <v>1801</v>
      </c>
      <c r="B262" t="s">
        <v>3432</v>
      </c>
      <c r="C262" t="s">
        <v>1801</v>
      </c>
      <c r="D262" t="s">
        <v>3407</v>
      </c>
      <c r="E262" t="s">
        <v>3680</v>
      </c>
      <c r="F262">
        <v>77</v>
      </c>
    </row>
    <row r="263" spans="1:6" x14ac:dyDescent="0.25">
      <c r="C263" t="s">
        <v>1801</v>
      </c>
      <c r="D263" t="s">
        <v>3429</v>
      </c>
      <c r="E263" t="s">
        <v>3681</v>
      </c>
      <c r="F263">
        <v>46</v>
      </c>
    </row>
    <row r="264" spans="1:6" x14ac:dyDescent="0.25">
      <c r="C264" t="s">
        <v>2120</v>
      </c>
      <c r="D264" t="s">
        <v>3429</v>
      </c>
      <c r="E264" t="s">
        <v>3682</v>
      </c>
      <c r="F264">
        <v>42</v>
      </c>
    </row>
    <row r="265" spans="1:6" x14ac:dyDescent="0.25">
      <c r="A265" t="s">
        <v>1387</v>
      </c>
      <c r="B265" t="s">
        <v>3432</v>
      </c>
      <c r="C265" t="s">
        <v>1387</v>
      </c>
      <c r="D265" t="s">
        <v>3407</v>
      </c>
      <c r="E265" t="s">
        <v>3683</v>
      </c>
      <c r="F265">
        <v>76</v>
      </c>
    </row>
    <row r="266" spans="1:6" x14ac:dyDescent="0.25">
      <c r="C266" t="s">
        <v>1805</v>
      </c>
      <c r="D266" t="s">
        <v>3434</v>
      </c>
      <c r="E266" t="s">
        <v>3684</v>
      </c>
      <c r="F266">
        <v>107</v>
      </c>
    </row>
    <row r="267" spans="1:6" x14ac:dyDescent="0.25">
      <c r="A267" t="s">
        <v>1808</v>
      </c>
      <c r="B267" t="s">
        <v>3432</v>
      </c>
      <c r="C267" t="s">
        <v>1808</v>
      </c>
      <c r="D267" t="s">
        <v>3407</v>
      </c>
      <c r="E267" t="s">
        <v>3685</v>
      </c>
      <c r="F267">
        <v>103</v>
      </c>
    </row>
    <row r="268" spans="1:6" x14ac:dyDescent="0.25">
      <c r="C268" t="s">
        <v>1493</v>
      </c>
      <c r="D268" t="s">
        <v>3434</v>
      </c>
      <c r="E268" t="s">
        <v>3686</v>
      </c>
      <c r="F268">
        <v>99</v>
      </c>
    </row>
    <row r="269" spans="1:6" x14ac:dyDescent="0.25">
      <c r="A269" t="s">
        <v>1498</v>
      </c>
      <c r="B269" t="s">
        <v>3432</v>
      </c>
      <c r="C269" t="s">
        <v>1498</v>
      </c>
      <c r="D269" t="s">
        <v>3407</v>
      </c>
      <c r="E269" t="s">
        <v>3687</v>
      </c>
      <c r="F269">
        <v>102</v>
      </c>
    </row>
    <row r="270" spans="1:6" x14ac:dyDescent="0.25">
      <c r="A270" t="s">
        <v>2063</v>
      </c>
      <c r="B270" t="s">
        <v>3432</v>
      </c>
      <c r="C270" t="s">
        <v>2063</v>
      </c>
      <c r="D270" t="s">
        <v>3407</v>
      </c>
      <c r="E270" t="s">
        <v>3688</v>
      </c>
      <c r="F270">
        <v>93</v>
      </c>
    </row>
    <row r="271" spans="1:6" x14ac:dyDescent="0.25">
      <c r="C271" t="s">
        <v>1815</v>
      </c>
      <c r="D271" t="s">
        <v>3434</v>
      </c>
      <c r="E271" t="s">
        <v>3689</v>
      </c>
      <c r="F271">
        <v>101</v>
      </c>
    </row>
    <row r="272" spans="1:6" x14ac:dyDescent="0.25">
      <c r="A272" t="s">
        <v>2065</v>
      </c>
      <c r="B272" t="s">
        <v>3432</v>
      </c>
      <c r="C272" t="s">
        <v>2065</v>
      </c>
      <c r="D272" t="s">
        <v>3407</v>
      </c>
      <c r="E272" t="s">
        <v>3690</v>
      </c>
      <c r="F272">
        <v>96</v>
      </c>
    </row>
    <row r="273" spans="1:6" x14ac:dyDescent="0.25">
      <c r="C273" t="s">
        <v>1810</v>
      </c>
      <c r="D273" t="s">
        <v>3429</v>
      </c>
      <c r="E273" t="s">
        <v>3691</v>
      </c>
      <c r="F273">
        <v>45</v>
      </c>
    </row>
    <row r="274" spans="1:6" x14ac:dyDescent="0.25">
      <c r="A274" t="s">
        <v>1813</v>
      </c>
      <c r="B274" t="s">
        <v>3432</v>
      </c>
      <c r="C274" t="s">
        <v>1813</v>
      </c>
      <c r="D274" t="s">
        <v>3407</v>
      </c>
      <c r="E274" t="s">
        <v>3692</v>
      </c>
      <c r="F274">
        <v>99</v>
      </c>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639"/>
  <sheetViews>
    <sheetView topLeftCell="A7" workbookViewId="0">
      <selection activeCell="C11" sqref="C11"/>
    </sheetView>
  </sheetViews>
  <sheetFormatPr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859</v>
      </c>
      <c r="B1" s="29" t="s">
        <v>860</v>
      </c>
      <c r="C1" s="29" t="s">
        <v>861</v>
      </c>
      <c r="D1" s="29" t="s">
        <v>862</v>
      </c>
      <c r="E1" s="29" t="s">
        <v>3</v>
      </c>
    </row>
    <row r="2" spans="1:5" x14ac:dyDescent="0.25">
      <c r="A2" s="29" t="s">
        <v>863</v>
      </c>
      <c r="B2" s="29" t="s">
        <v>864</v>
      </c>
      <c r="D2" s="29" t="s">
        <v>865</v>
      </c>
    </row>
    <row r="3" spans="1:5" x14ac:dyDescent="0.25">
      <c r="A3" s="29" t="s">
        <v>866</v>
      </c>
      <c r="B3" s="29" t="s">
        <v>867</v>
      </c>
      <c r="D3" s="29" t="s">
        <v>868</v>
      </c>
    </row>
    <row r="4" spans="1:5" x14ac:dyDescent="0.25">
      <c r="A4" s="29" t="s">
        <v>869</v>
      </c>
      <c r="B4" s="29" t="s">
        <v>870</v>
      </c>
      <c r="D4" s="29" t="s">
        <v>871</v>
      </c>
    </row>
    <row r="5" spans="1:5" x14ac:dyDescent="0.25">
      <c r="A5" s="29" t="s">
        <v>872</v>
      </c>
      <c r="B5" s="29" t="s">
        <v>873</v>
      </c>
      <c r="D5" s="29" t="s">
        <v>874</v>
      </c>
    </row>
    <row r="6" spans="1:5" x14ac:dyDescent="0.25">
      <c r="A6" s="29" t="s">
        <v>875</v>
      </c>
      <c r="B6" s="29" t="s">
        <v>876</v>
      </c>
      <c r="D6" s="29" t="s">
        <v>877</v>
      </c>
    </row>
    <row r="7" spans="1:5" x14ac:dyDescent="0.25">
      <c r="A7" s="29" t="s">
        <v>878</v>
      </c>
      <c r="B7" s="29" t="s">
        <v>879</v>
      </c>
      <c r="D7" s="29" t="s">
        <v>880</v>
      </c>
    </row>
    <row r="8" spans="1:5" x14ac:dyDescent="0.25">
      <c r="A8" s="29" t="s">
        <v>881</v>
      </c>
      <c r="B8" s="29" t="s">
        <v>882</v>
      </c>
      <c r="D8" s="29" t="s">
        <v>883</v>
      </c>
    </row>
    <row r="9" spans="1:5" x14ac:dyDescent="0.25">
      <c r="A9" s="29" t="s">
        <v>884</v>
      </c>
      <c r="B9" s="29" t="s">
        <v>885</v>
      </c>
      <c r="D9" s="29" t="s">
        <v>886</v>
      </c>
    </row>
    <row r="10" spans="1:5" x14ac:dyDescent="0.25">
      <c r="A10" s="29" t="s">
        <v>887</v>
      </c>
      <c r="B10" s="29" t="s">
        <v>888</v>
      </c>
      <c r="D10" s="29" t="s">
        <v>889</v>
      </c>
    </row>
    <row r="11" spans="1:5" x14ac:dyDescent="0.25">
      <c r="A11" s="29" t="s">
        <v>890</v>
      </c>
      <c r="B11" s="29" t="s">
        <v>891</v>
      </c>
      <c r="D11" s="29" t="s">
        <v>892</v>
      </c>
    </row>
    <row r="12" spans="1:5" x14ac:dyDescent="0.25">
      <c r="A12" s="29" t="s">
        <v>893</v>
      </c>
      <c r="B12" s="29" t="s">
        <v>894</v>
      </c>
      <c r="D12" s="29" t="s">
        <v>895</v>
      </c>
    </row>
    <row r="13" spans="1:5" x14ac:dyDescent="0.25">
      <c r="A13" s="29" t="s">
        <v>896</v>
      </c>
      <c r="B13" s="29" t="s">
        <v>897</v>
      </c>
      <c r="D13" s="29" t="s">
        <v>898</v>
      </c>
    </row>
    <row r="14" spans="1:5" x14ac:dyDescent="0.25">
      <c r="A14" s="29" t="s">
        <v>899</v>
      </c>
      <c r="B14" s="29" t="s">
        <v>900</v>
      </c>
      <c r="D14" s="29" t="s">
        <v>901</v>
      </c>
    </row>
    <row r="15" spans="1:5" x14ac:dyDescent="0.25">
      <c r="A15" s="29" t="s">
        <v>902</v>
      </c>
      <c r="D15" s="29" t="s">
        <v>903</v>
      </c>
      <c r="E15" s="29" t="s">
        <v>3</v>
      </c>
    </row>
    <row r="16" spans="1:5" x14ac:dyDescent="0.25">
      <c r="A16" s="29" t="s">
        <v>904</v>
      </c>
      <c r="D16" s="29" t="s">
        <v>905</v>
      </c>
      <c r="E16" s="29" t="s">
        <v>906</v>
      </c>
    </row>
    <row r="17" spans="1:5" x14ac:dyDescent="0.25">
      <c r="A17" s="29" t="s">
        <v>907</v>
      </c>
      <c r="D17" s="29" t="s">
        <v>905</v>
      </c>
      <c r="E17" s="29" t="s">
        <v>908</v>
      </c>
    </row>
    <row r="18" spans="1:5" x14ac:dyDescent="0.25">
      <c r="A18" s="29" t="s">
        <v>909</v>
      </c>
      <c r="D18" s="29" t="s">
        <v>910</v>
      </c>
      <c r="E18" s="29" t="s">
        <v>911</v>
      </c>
    </row>
    <row r="19" spans="1:5" x14ac:dyDescent="0.25">
      <c r="A19" s="29" t="s">
        <v>912</v>
      </c>
      <c r="C19" s="29" t="s">
        <v>913</v>
      </c>
      <c r="D19" s="29" t="s">
        <v>914</v>
      </c>
      <c r="E19" s="29" t="s">
        <v>913</v>
      </c>
    </row>
    <row r="20" spans="1:5" x14ac:dyDescent="0.25">
      <c r="A20" s="29" t="s">
        <v>912</v>
      </c>
      <c r="C20" s="29" t="s">
        <v>139</v>
      </c>
      <c r="D20" s="29" t="s">
        <v>914</v>
      </c>
      <c r="E20" s="29" t="s">
        <v>139</v>
      </c>
    </row>
    <row r="21" spans="1:5" x14ac:dyDescent="0.25">
      <c r="A21" s="29" t="s">
        <v>912</v>
      </c>
      <c r="C21" s="29" t="s">
        <v>169</v>
      </c>
      <c r="D21" s="29" t="s">
        <v>914</v>
      </c>
      <c r="E21" s="29" t="s">
        <v>169</v>
      </c>
    </row>
    <row r="22" spans="1:5" x14ac:dyDescent="0.25">
      <c r="A22" s="29" t="s">
        <v>912</v>
      </c>
      <c r="C22" s="29" t="s">
        <v>397</v>
      </c>
      <c r="D22" s="29" t="s">
        <v>914</v>
      </c>
      <c r="E22" s="29" t="s">
        <v>113</v>
      </c>
    </row>
    <row r="23" spans="1:5" x14ac:dyDescent="0.25">
      <c r="A23" s="29" t="s">
        <v>912</v>
      </c>
      <c r="C23" s="29" t="s">
        <v>111</v>
      </c>
      <c r="D23" s="29" t="s">
        <v>914</v>
      </c>
      <c r="E23" s="29" t="s">
        <v>111</v>
      </c>
    </row>
    <row r="24" spans="1:5" x14ac:dyDescent="0.25">
      <c r="A24" s="29" t="s">
        <v>912</v>
      </c>
      <c r="C24" s="29" t="s">
        <v>601</v>
      </c>
      <c r="D24" s="29" t="s">
        <v>914</v>
      </c>
      <c r="E24" s="29" t="s">
        <v>601</v>
      </c>
    </row>
    <row r="25" spans="1:5" x14ac:dyDescent="0.25">
      <c r="A25" s="29" t="s">
        <v>912</v>
      </c>
      <c r="C25" s="29" t="s">
        <v>739</v>
      </c>
      <c r="D25" s="29" t="s">
        <v>914</v>
      </c>
      <c r="E25" s="29" t="s">
        <v>739</v>
      </c>
    </row>
    <row r="26" spans="1:5" x14ac:dyDescent="0.25">
      <c r="A26" s="29" t="s">
        <v>912</v>
      </c>
      <c r="C26" s="29" t="s">
        <v>741</v>
      </c>
      <c r="D26" s="29" t="s">
        <v>914</v>
      </c>
      <c r="E26" s="29" t="s">
        <v>741</v>
      </c>
    </row>
    <row r="27" spans="1:5" x14ac:dyDescent="0.25">
      <c r="A27" s="29" t="s">
        <v>912</v>
      </c>
      <c r="C27" s="29" t="s">
        <v>785</v>
      </c>
      <c r="D27" s="29" t="s">
        <v>914</v>
      </c>
      <c r="E27" s="29" t="s">
        <v>115</v>
      </c>
    </row>
    <row r="28" spans="1:5" x14ac:dyDescent="0.25">
      <c r="A28" s="29" t="s">
        <v>912</v>
      </c>
      <c r="C28" s="29" t="s">
        <v>798</v>
      </c>
      <c r="D28" s="29" t="s">
        <v>914</v>
      </c>
      <c r="E28" s="29" t="s">
        <v>109</v>
      </c>
    </row>
    <row r="29" spans="1:5" x14ac:dyDescent="0.25">
      <c r="A29" s="29" t="s">
        <v>912</v>
      </c>
      <c r="C29" s="29" t="s">
        <v>107</v>
      </c>
      <c r="D29" s="29" t="s">
        <v>914</v>
      </c>
      <c r="E29" s="29" t="s">
        <v>107</v>
      </c>
    </row>
    <row r="30" spans="1:5" x14ac:dyDescent="0.25">
      <c r="A30" s="29" t="s">
        <v>915</v>
      </c>
      <c r="C30" s="29" t="s">
        <v>913</v>
      </c>
      <c r="D30" s="29" t="s">
        <v>914</v>
      </c>
      <c r="E30" s="29" t="s">
        <v>913</v>
      </c>
    </row>
    <row r="31" spans="1:5" x14ac:dyDescent="0.25">
      <c r="A31" s="29" t="s">
        <v>915</v>
      </c>
      <c r="C31" s="29" t="s">
        <v>169</v>
      </c>
      <c r="D31" s="29" t="s">
        <v>914</v>
      </c>
      <c r="E31" s="29" t="s">
        <v>916</v>
      </c>
    </row>
    <row r="32" spans="1:5" x14ac:dyDescent="0.25">
      <c r="A32" s="29" t="s">
        <v>915</v>
      </c>
      <c r="C32" s="29" t="s">
        <v>111</v>
      </c>
      <c r="D32" s="29" t="s">
        <v>914</v>
      </c>
      <c r="E32" s="29" t="s">
        <v>111</v>
      </c>
    </row>
    <row r="33" spans="1:5" x14ac:dyDescent="0.25">
      <c r="A33" s="29" t="s">
        <v>915</v>
      </c>
      <c r="C33" s="29" t="s">
        <v>397</v>
      </c>
      <c r="D33" s="29" t="s">
        <v>914</v>
      </c>
      <c r="E33" s="29" t="s">
        <v>917</v>
      </c>
    </row>
    <row r="34" spans="1:5" x14ac:dyDescent="0.25">
      <c r="A34" s="29" t="s">
        <v>915</v>
      </c>
      <c r="C34" s="29" t="s">
        <v>601</v>
      </c>
      <c r="D34" s="29" t="s">
        <v>914</v>
      </c>
      <c r="E34" s="29" t="s">
        <v>918</v>
      </c>
    </row>
    <row r="35" spans="1:5" x14ac:dyDescent="0.25">
      <c r="A35" s="29" t="s">
        <v>915</v>
      </c>
      <c r="C35" s="29" t="s">
        <v>739</v>
      </c>
      <c r="D35" s="29" t="s">
        <v>914</v>
      </c>
      <c r="E35" s="29" t="s">
        <v>919</v>
      </c>
    </row>
    <row r="36" spans="1:5" x14ac:dyDescent="0.25">
      <c r="A36" s="29" t="s">
        <v>915</v>
      </c>
      <c r="C36" s="29" t="s">
        <v>741</v>
      </c>
      <c r="D36" s="29" t="s">
        <v>914</v>
      </c>
      <c r="E36" s="29" t="s">
        <v>919</v>
      </c>
    </row>
    <row r="37" spans="1:5" x14ac:dyDescent="0.25">
      <c r="A37" s="29" t="s">
        <v>915</v>
      </c>
      <c r="C37" s="29" t="s">
        <v>785</v>
      </c>
      <c r="D37" s="29" t="s">
        <v>914</v>
      </c>
      <c r="E37" s="29" t="s">
        <v>920</v>
      </c>
    </row>
    <row r="38" spans="1:5" x14ac:dyDescent="0.25">
      <c r="A38" s="29" t="s">
        <v>915</v>
      </c>
      <c r="C38" s="29" t="s">
        <v>798</v>
      </c>
      <c r="D38" s="29" t="s">
        <v>914</v>
      </c>
      <c r="E38" s="29" t="s">
        <v>921</v>
      </c>
    </row>
    <row r="39" spans="1:5" x14ac:dyDescent="0.25">
      <c r="A39" s="29" t="s">
        <v>915</v>
      </c>
      <c r="C39" s="29" t="s">
        <v>107</v>
      </c>
      <c r="D39" s="29" t="s">
        <v>914</v>
      </c>
      <c r="E39" s="29" t="s">
        <v>922</v>
      </c>
    </row>
    <row r="40" spans="1:5" x14ac:dyDescent="0.25">
      <c r="A40" t="s">
        <v>2146</v>
      </c>
      <c r="C40" t="s">
        <v>1334</v>
      </c>
      <c r="D40" t="s">
        <v>1334</v>
      </c>
      <c r="E40" t="s">
        <v>1334</v>
      </c>
    </row>
    <row r="41" spans="1:5" x14ac:dyDescent="0.25">
      <c r="A41" t="s">
        <v>2146</v>
      </c>
      <c r="C41" t="s">
        <v>1340</v>
      </c>
      <c r="D41" t="s">
        <v>1340</v>
      </c>
      <c r="E41" t="s">
        <v>1340</v>
      </c>
    </row>
    <row r="42" spans="1:5" x14ac:dyDescent="0.25">
      <c r="A42" t="s">
        <v>2146</v>
      </c>
      <c r="C42" t="s">
        <v>1345</v>
      </c>
      <c r="D42" t="s">
        <v>1345</v>
      </c>
      <c r="E42" t="s">
        <v>1345</v>
      </c>
    </row>
    <row r="43" spans="1:5" x14ac:dyDescent="0.25">
      <c r="A43" t="s">
        <v>2146</v>
      </c>
      <c r="C43" t="s">
        <v>1349</v>
      </c>
      <c r="D43" t="s">
        <v>1349</v>
      </c>
      <c r="E43" t="s">
        <v>1349</v>
      </c>
    </row>
    <row r="44" spans="1:5" x14ac:dyDescent="0.25">
      <c r="A44" t="s">
        <v>2146</v>
      </c>
      <c r="C44" t="s">
        <v>1354</v>
      </c>
      <c r="D44" t="s">
        <v>1354</v>
      </c>
      <c r="E44" t="s">
        <v>1354</v>
      </c>
    </row>
    <row r="45" spans="1:5" x14ac:dyDescent="0.25">
      <c r="A45" t="s">
        <v>2146</v>
      </c>
      <c r="C45" t="s">
        <v>936</v>
      </c>
      <c r="D45" t="s">
        <v>936</v>
      </c>
      <c r="E45" t="s">
        <v>936</v>
      </c>
    </row>
    <row r="46" spans="1:5" x14ac:dyDescent="0.25">
      <c r="A46" t="s">
        <v>2146</v>
      </c>
      <c r="C46" t="s">
        <v>1363</v>
      </c>
      <c r="D46" t="s">
        <v>1363</v>
      </c>
      <c r="E46" t="s">
        <v>1363</v>
      </c>
    </row>
    <row r="47" spans="1:5" x14ac:dyDescent="0.25">
      <c r="A47" t="s">
        <v>2146</v>
      </c>
      <c r="C47" t="s">
        <v>1368</v>
      </c>
      <c r="D47" t="s">
        <v>1368</v>
      </c>
      <c r="E47" t="s">
        <v>1368</v>
      </c>
    </row>
    <row r="48" spans="1:5" x14ac:dyDescent="0.25">
      <c r="A48" t="s">
        <v>2146</v>
      </c>
      <c r="C48" t="s">
        <v>1373</v>
      </c>
      <c r="D48" t="s">
        <v>1373</v>
      </c>
      <c r="E48" t="s">
        <v>1373</v>
      </c>
    </row>
    <row r="49" spans="1:5" x14ac:dyDescent="0.25">
      <c r="A49" t="s">
        <v>2146</v>
      </c>
      <c r="C49" t="s">
        <v>1378</v>
      </c>
      <c r="D49" t="s">
        <v>1378</v>
      </c>
      <c r="E49" t="s">
        <v>1378</v>
      </c>
    </row>
    <row r="50" spans="1:5" x14ac:dyDescent="0.25">
      <c r="A50" t="s">
        <v>2146</v>
      </c>
      <c r="C50" t="s">
        <v>1383</v>
      </c>
      <c r="D50" t="s">
        <v>1383</v>
      </c>
      <c r="E50" t="s">
        <v>1383</v>
      </c>
    </row>
    <row r="51" spans="1:5" x14ac:dyDescent="0.25">
      <c r="A51" t="s">
        <v>2146</v>
      </c>
      <c r="C51" t="s">
        <v>1387</v>
      </c>
      <c r="D51" t="s">
        <v>1387</v>
      </c>
      <c r="E51" t="s">
        <v>1387</v>
      </c>
    </row>
    <row r="52" spans="1:5" x14ac:dyDescent="0.25">
      <c r="A52" t="s">
        <v>2146</v>
      </c>
      <c r="C52" t="s">
        <v>1393</v>
      </c>
      <c r="D52" t="s">
        <v>1393</v>
      </c>
      <c r="E52" t="s">
        <v>1393</v>
      </c>
    </row>
    <row r="53" spans="1:5" x14ac:dyDescent="0.25">
      <c r="A53" t="s">
        <v>2146</v>
      </c>
      <c r="C53" t="s">
        <v>1398</v>
      </c>
      <c r="D53" t="s">
        <v>1398</v>
      </c>
      <c r="E53" t="s">
        <v>1398</v>
      </c>
    </row>
    <row r="54" spans="1:5" x14ac:dyDescent="0.25">
      <c r="A54" t="s">
        <v>2146</v>
      </c>
      <c r="C54" t="s">
        <v>1402</v>
      </c>
      <c r="D54" t="s">
        <v>1402</v>
      </c>
      <c r="E54" t="s">
        <v>1402</v>
      </c>
    </row>
    <row r="55" spans="1:5" x14ac:dyDescent="0.25">
      <c r="A55" t="s">
        <v>2146</v>
      </c>
      <c r="C55" t="s">
        <v>1407</v>
      </c>
      <c r="D55" t="s">
        <v>1407</v>
      </c>
      <c r="E55" t="s">
        <v>1407</v>
      </c>
    </row>
    <row r="56" spans="1:5" x14ac:dyDescent="0.25">
      <c r="A56" t="s">
        <v>2146</v>
      </c>
      <c r="C56" t="s">
        <v>1412</v>
      </c>
      <c r="D56" t="s">
        <v>1412</v>
      </c>
      <c r="E56" t="s">
        <v>1412</v>
      </c>
    </row>
    <row r="57" spans="1:5" x14ac:dyDescent="0.25">
      <c r="A57" t="s">
        <v>2146</v>
      </c>
      <c r="C57" t="s">
        <v>1417</v>
      </c>
      <c r="D57" t="s">
        <v>1417</v>
      </c>
      <c r="E57" t="s">
        <v>1417</v>
      </c>
    </row>
    <row r="58" spans="1:5" x14ac:dyDescent="0.25">
      <c r="A58" t="s">
        <v>2146</v>
      </c>
      <c r="C58" t="s">
        <v>1422</v>
      </c>
      <c r="D58" t="s">
        <v>1422</v>
      </c>
      <c r="E58" t="s">
        <v>1422</v>
      </c>
    </row>
    <row r="59" spans="1:5" x14ac:dyDescent="0.25">
      <c r="A59" t="s">
        <v>2146</v>
      </c>
      <c r="C59" t="s">
        <v>1426</v>
      </c>
      <c r="D59" t="s">
        <v>1426</v>
      </c>
      <c r="E59" t="s">
        <v>1426</v>
      </c>
    </row>
    <row r="60" spans="1:5" x14ac:dyDescent="0.25">
      <c r="A60" t="s">
        <v>2146</v>
      </c>
      <c r="C60" t="s">
        <v>1431</v>
      </c>
      <c r="D60" t="s">
        <v>1431</v>
      </c>
      <c r="E60" t="s">
        <v>1431</v>
      </c>
    </row>
    <row r="61" spans="1:5" x14ac:dyDescent="0.25">
      <c r="A61" t="s">
        <v>2146</v>
      </c>
      <c r="C61" t="s">
        <v>960</v>
      </c>
      <c r="D61" t="s">
        <v>960</v>
      </c>
      <c r="E61" t="s">
        <v>960</v>
      </c>
    </row>
    <row r="62" spans="1:5" x14ac:dyDescent="0.25">
      <c r="A62" t="s">
        <v>2146</v>
      </c>
      <c r="C62" t="s">
        <v>1440</v>
      </c>
      <c r="D62" t="s">
        <v>1440</v>
      </c>
      <c r="E62" t="s">
        <v>1440</v>
      </c>
    </row>
    <row r="63" spans="1:5" x14ac:dyDescent="0.25">
      <c r="A63" t="s">
        <v>2146</v>
      </c>
      <c r="C63" t="s">
        <v>1445</v>
      </c>
      <c r="D63" t="s">
        <v>1445</v>
      </c>
      <c r="E63" t="s">
        <v>1445</v>
      </c>
    </row>
    <row r="64" spans="1:5" x14ac:dyDescent="0.25">
      <c r="A64" t="s">
        <v>2146</v>
      </c>
      <c r="C64" t="s">
        <v>1450</v>
      </c>
      <c r="D64" t="s">
        <v>1450</v>
      </c>
      <c r="E64" t="s">
        <v>1450</v>
      </c>
    </row>
    <row r="65" spans="1:5" x14ac:dyDescent="0.25">
      <c r="A65" t="s">
        <v>2146</v>
      </c>
      <c r="C65" t="s">
        <v>1455</v>
      </c>
      <c r="D65" t="s">
        <v>1455</v>
      </c>
      <c r="E65" t="s">
        <v>1455</v>
      </c>
    </row>
    <row r="66" spans="1:5" x14ac:dyDescent="0.25">
      <c r="A66" t="s">
        <v>2146</v>
      </c>
      <c r="C66" t="s">
        <v>1459</v>
      </c>
      <c r="D66" t="s">
        <v>1459</v>
      </c>
      <c r="E66" t="s">
        <v>1459</v>
      </c>
    </row>
    <row r="67" spans="1:5" x14ac:dyDescent="0.25">
      <c r="A67" t="s">
        <v>2146</v>
      </c>
      <c r="C67" t="s">
        <v>1464</v>
      </c>
      <c r="D67" t="s">
        <v>1464</v>
      </c>
      <c r="E67" t="s">
        <v>1464</v>
      </c>
    </row>
    <row r="68" spans="1:5" x14ac:dyDescent="0.25">
      <c r="A68" t="s">
        <v>2146</v>
      </c>
      <c r="C68" t="s">
        <v>1469</v>
      </c>
      <c r="D68" t="s">
        <v>1469</v>
      </c>
      <c r="E68" t="s">
        <v>1469</v>
      </c>
    </row>
    <row r="69" spans="1:5" x14ac:dyDescent="0.25">
      <c r="A69" t="s">
        <v>2146</v>
      </c>
      <c r="C69" t="s">
        <v>1473</v>
      </c>
      <c r="D69" t="s">
        <v>1473</v>
      </c>
      <c r="E69" t="s">
        <v>1473</v>
      </c>
    </row>
    <row r="70" spans="1:5" x14ac:dyDescent="0.25">
      <c r="A70" t="s">
        <v>2146</v>
      </c>
      <c r="C70" t="s">
        <v>1478</v>
      </c>
      <c r="D70" t="s">
        <v>1478</v>
      </c>
      <c r="E70" t="s">
        <v>1478</v>
      </c>
    </row>
    <row r="71" spans="1:5" x14ac:dyDescent="0.25">
      <c r="A71" t="s">
        <v>2146</v>
      </c>
      <c r="C71" t="s">
        <v>1483</v>
      </c>
      <c r="D71" t="s">
        <v>1483</v>
      </c>
      <c r="E71" t="s">
        <v>1483</v>
      </c>
    </row>
    <row r="72" spans="1:5" x14ac:dyDescent="0.25">
      <c r="A72" t="s">
        <v>2146</v>
      </c>
      <c r="C72" t="s">
        <v>1487</v>
      </c>
      <c r="D72" t="s">
        <v>1487</v>
      </c>
      <c r="E72" t="s">
        <v>1487</v>
      </c>
    </row>
    <row r="73" spans="1:5" x14ac:dyDescent="0.25">
      <c r="A73" t="s">
        <v>2146</v>
      </c>
      <c r="C73" t="s">
        <v>1493</v>
      </c>
      <c r="D73" t="s">
        <v>1493</v>
      </c>
      <c r="E73" t="s">
        <v>1493</v>
      </c>
    </row>
    <row r="74" spans="1:5" x14ac:dyDescent="0.25">
      <c r="A74" t="s">
        <v>2146</v>
      </c>
      <c r="C74" t="s">
        <v>1498</v>
      </c>
      <c r="D74" t="s">
        <v>1498</v>
      </c>
      <c r="E74" t="s">
        <v>1498</v>
      </c>
    </row>
    <row r="75" spans="1:5" x14ac:dyDescent="0.25">
      <c r="A75" t="s">
        <v>2146</v>
      </c>
      <c r="C75" t="s">
        <v>1502</v>
      </c>
      <c r="D75" t="s">
        <v>1502</v>
      </c>
      <c r="E75" t="s">
        <v>1502</v>
      </c>
    </row>
    <row r="76" spans="1:5" x14ac:dyDescent="0.25">
      <c r="A76" t="s">
        <v>2146</v>
      </c>
      <c r="C76" t="s">
        <v>1505</v>
      </c>
      <c r="D76" t="s">
        <v>1505</v>
      </c>
      <c r="E76" t="s">
        <v>1505</v>
      </c>
    </row>
    <row r="77" spans="1:5" x14ac:dyDescent="0.25">
      <c r="A77" t="s">
        <v>2146</v>
      </c>
      <c r="C77" t="s">
        <v>1508</v>
      </c>
      <c r="D77" t="s">
        <v>1508</v>
      </c>
      <c r="E77" t="s">
        <v>1508</v>
      </c>
    </row>
    <row r="78" spans="1:5" x14ac:dyDescent="0.25">
      <c r="A78" t="s">
        <v>2146</v>
      </c>
      <c r="C78" t="s">
        <v>1512</v>
      </c>
      <c r="D78" t="s">
        <v>1512</v>
      </c>
      <c r="E78" t="s">
        <v>1512</v>
      </c>
    </row>
    <row r="79" spans="1:5" x14ac:dyDescent="0.25">
      <c r="A79" t="s">
        <v>2146</v>
      </c>
      <c r="C79" t="s">
        <v>1516</v>
      </c>
      <c r="D79" t="s">
        <v>1516</v>
      </c>
      <c r="E79" t="s">
        <v>1516</v>
      </c>
    </row>
    <row r="80" spans="1:5" x14ac:dyDescent="0.25">
      <c r="A80" t="s">
        <v>2146</v>
      </c>
      <c r="C80" t="s">
        <v>1520</v>
      </c>
      <c r="D80" t="s">
        <v>1520</v>
      </c>
      <c r="E80" t="s">
        <v>1520</v>
      </c>
    </row>
    <row r="81" spans="1:5" x14ac:dyDescent="0.25">
      <c r="A81" t="s">
        <v>2146</v>
      </c>
      <c r="C81" t="s">
        <v>1523</v>
      </c>
      <c r="D81" t="s">
        <v>1523</v>
      </c>
      <c r="E81" t="s">
        <v>1523</v>
      </c>
    </row>
    <row r="82" spans="1:5" x14ac:dyDescent="0.25">
      <c r="A82" t="s">
        <v>2146</v>
      </c>
      <c r="C82" t="s">
        <v>1526</v>
      </c>
      <c r="D82" t="s">
        <v>1526</v>
      </c>
      <c r="E82" t="s">
        <v>1526</v>
      </c>
    </row>
    <row r="83" spans="1:5" x14ac:dyDescent="0.25">
      <c r="A83" t="s">
        <v>2146</v>
      </c>
      <c r="C83" t="s">
        <v>1528</v>
      </c>
      <c r="D83" t="s">
        <v>1528</v>
      </c>
      <c r="E83" t="s">
        <v>1528</v>
      </c>
    </row>
    <row r="84" spans="1:5" x14ac:dyDescent="0.25">
      <c r="A84" t="s">
        <v>2146</v>
      </c>
      <c r="C84" t="s">
        <v>1531</v>
      </c>
      <c r="D84" t="s">
        <v>1531</v>
      </c>
      <c r="E84" t="s">
        <v>1531</v>
      </c>
    </row>
    <row r="85" spans="1:5" x14ac:dyDescent="0.25">
      <c r="A85" t="s">
        <v>2146</v>
      </c>
      <c r="C85" t="s">
        <v>1533</v>
      </c>
      <c r="D85" t="s">
        <v>1533</v>
      </c>
      <c r="E85" t="s">
        <v>1533</v>
      </c>
    </row>
    <row r="86" spans="1:5" x14ac:dyDescent="0.25">
      <c r="A86" t="s">
        <v>2146</v>
      </c>
      <c r="C86" t="s">
        <v>1537</v>
      </c>
      <c r="D86" t="s">
        <v>1537</v>
      </c>
      <c r="E86" t="s">
        <v>1537</v>
      </c>
    </row>
    <row r="87" spans="1:5" x14ac:dyDescent="0.25">
      <c r="A87" t="s">
        <v>2146</v>
      </c>
      <c r="C87" t="s">
        <v>1541</v>
      </c>
      <c r="D87" t="s">
        <v>1541</v>
      </c>
      <c r="E87" t="s">
        <v>1541</v>
      </c>
    </row>
    <row r="88" spans="1:5" x14ac:dyDescent="0.25">
      <c r="A88" t="s">
        <v>2146</v>
      </c>
      <c r="C88" t="s">
        <v>1545</v>
      </c>
      <c r="D88" t="s">
        <v>1545</v>
      </c>
      <c r="E88" t="s">
        <v>1545</v>
      </c>
    </row>
    <row r="89" spans="1:5" x14ac:dyDescent="0.25">
      <c r="A89" t="s">
        <v>2146</v>
      </c>
      <c r="C89" t="s">
        <v>2130</v>
      </c>
      <c r="D89" t="s">
        <v>2130</v>
      </c>
      <c r="E89" t="s">
        <v>2130</v>
      </c>
    </row>
    <row r="90" spans="1:5" x14ac:dyDescent="0.25">
      <c r="A90" t="s">
        <v>2146</v>
      </c>
      <c r="C90" t="s">
        <v>2132</v>
      </c>
      <c r="D90" t="s">
        <v>2132</v>
      </c>
      <c r="E90" t="s">
        <v>2132</v>
      </c>
    </row>
    <row r="91" spans="1:5" x14ac:dyDescent="0.25">
      <c r="A91" t="s">
        <v>2146</v>
      </c>
      <c r="C91" t="s">
        <v>2134</v>
      </c>
      <c r="D91" t="s">
        <v>2134</v>
      </c>
      <c r="E91" t="s">
        <v>2134</v>
      </c>
    </row>
    <row r="92" spans="1:5" x14ac:dyDescent="0.25">
      <c r="A92" t="s">
        <v>2146</v>
      </c>
      <c r="C92" t="s">
        <v>2136</v>
      </c>
      <c r="D92" t="s">
        <v>2136</v>
      </c>
      <c r="E92" t="s">
        <v>2136</v>
      </c>
    </row>
    <row r="93" spans="1:5" x14ac:dyDescent="0.25">
      <c r="A93" t="s">
        <v>2146</v>
      </c>
      <c r="C93" t="s">
        <v>2138</v>
      </c>
      <c r="D93" t="s">
        <v>2138</v>
      </c>
      <c r="E93" t="s">
        <v>2138</v>
      </c>
    </row>
    <row r="94" spans="1:5" x14ac:dyDescent="0.25">
      <c r="A94" t="s">
        <v>2146</v>
      </c>
      <c r="C94" t="s">
        <v>1555</v>
      </c>
      <c r="D94" t="s">
        <v>1555</v>
      </c>
      <c r="E94" t="s">
        <v>1555</v>
      </c>
    </row>
    <row r="95" spans="1:5" x14ac:dyDescent="0.25">
      <c r="A95" t="s">
        <v>2146</v>
      </c>
      <c r="C95" t="s">
        <v>1559</v>
      </c>
      <c r="D95" t="s">
        <v>1559</v>
      </c>
      <c r="E95" t="s">
        <v>1559</v>
      </c>
    </row>
    <row r="96" spans="1:5" x14ac:dyDescent="0.25">
      <c r="A96" t="s">
        <v>2146</v>
      </c>
      <c r="C96" t="s">
        <v>1562</v>
      </c>
      <c r="D96" t="s">
        <v>1562</v>
      </c>
      <c r="E96" t="s">
        <v>1562</v>
      </c>
    </row>
    <row r="97" spans="1:5" x14ac:dyDescent="0.25">
      <c r="A97" t="s">
        <v>2146</v>
      </c>
      <c r="C97" t="s">
        <v>1565</v>
      </c>
      <c r="D97" t="s">
        <v>1565</v>
      </c>
      <c r="E97" t="s">
        <v>1565</v>
      </c>
    </row>
    <row r="98" spans="1:5" x14ac:dyDescent="0.25">
      <c r="A98" t="s">
        <v>2146</v>
      </c>
      <c r="C98" t="s">
        <v>1571</v>
      </c>
      <c r="D98" t="s">
        <v>1571</v>
      </c>
      <c r="E98" t="s">
        <v>1571</v>
      </c>
    </row>
    <row r="99" spans="1:5" x14ac:dyDescent="0.25">
      <c r="A99" t="s">
        <v>2146</v>
      </c>
      <c r="C99" t="s">
        <v>1576</v>
      </c>
      <c r="D99" t="s">
        <v>1576</v>
      </c>
      <c r="E99" t="s">
        <v>1576</v>
      </c>
    </row>
    <row r="100" spans="1:5" x14ac:dyDescent="0.25">
      <c r="A100" t="s">
        <v>2146</v>
      </c>
      <c r="C100" t="s">
        <v>2140</v>
      </c>
      <c r="D100" t="s">
        <v>2140</v>
      </c>
      <c r="E100" t="s">
        <v>2140</v>
      </c>
    </row>
    <row r="101" spans="1:5" x14ac:dyDescent="0.25">
      <c r="A101" t="s">
        <v>2146</v>
      </c>
      <c r="C101" t="s">
        <v>2142</v>
      </c>
      <c r="D101" t="s">
        <v>2142</v>
      </c>
      <c r="E101" t="s">
        <v>2142</v>
      </c>
    </row>
    <row r="102" spans="1:5" x14ac:dyDescent="0.25">
      <c r="A102" t="s">
        <v>2146</v>
      </c>
      <c r="C102" t="s">
        <v>2144</v>
      </c>
      <c r="D102" t="s">
        <v>2144</v>
      </c>
      <c r="E102" t="s">
        <v>2144</v>
      </c>
    </row>
    <row r="103" spans="1:5" x14ac:dyDescent="0.25">
      <c r="A103" t="s">
        <v>2146</v>
      </c>
      <c r="C103" t="s">
        <v>1587</v>
      </c>
      <c r="D103" t="s">
        <v>1587</v>
      </c>
      <c r="E103" t="s">
        <v>1587</v>
      </c>
    </row>
    <row r="104" spans="1:5" x14ac:dyDescent="0.25">
      <c r="A104" t="s">
        <v>2146</v>
      </c>
      <c r="C104" t="s">
        <v>1590</v>
      </c>
      <c r="D104" t="s">
        <v>1590</v>
      </c>
      <c r="E104" t="s">
        <v>1590</v>
      </c>
    </row>
    <row r="105" spans="1:5" x14ac:dyDescent="0.25">
      <c r="A105" t="s">
        <v>2146</v>
      </c>
      <c r="C105" t="s">
        <v>1593</v>
      </c>
      <c r="D105" t="s">
        <v>1593</v>
      </c>
      <c r="E105" t="s">
        <v>1593</v>
      </c>
    </row>
    <row r="106" spans="1:5" x14ac:dyDescent="0.25">
      <c r="A106" t="s">
        <v>2146</v>
      </c>
      <c r="C106" t="s">
        <v>1596</v>
      </c>
      <c r="D106" t="s">
        <v>1596</v>
      </c>
      <c r="E106" t="s">
        <v>1596</v>
      </c>
    </row>
    <row r="107" spans="1:5" x14ac:dyDescent="0.25">
      <c r="A107" t="s">
        <v>2146</v>
      </c>
      <c r="C107" t="s">
        <v>1598</v>
      </c>
      <c r="D107" t="s">
        <v>1598</v>
      </c>
      <c r="E107" t="s">
        <v>1598</v>
      </c>
    </row>
    <row r="108" spans="1:5" x14ac:dyDescent="0.25">
      <c r="A108" t="s">
        <v>2146</v>
      </c>
      <c r="C108" t="s">
        <v>1601</v>
      </c>
      <c r="D108" t="s">
        <v>1601</v>
      </c>
      <c r="E108" t="s">
        <v>1601</v>
      </c>
    </row>
    <row r="109" spans="1:5" x14ac:dyDescent="0.25">
      <c r="A109" t="s">
        <v>2146</v>
      </c>
      <c r="C109" t="s">
        <v>1606</v>
      </c>
      <c r="D109" t="s">
        <v>1606</v>
      </c>
      <c r="E109" t="s">
        <v>1606</v>
      </c>
    </row>
    <row r="110" spans="1:5" x14ac:dyDescent="0.25">
      <c r="A110" t="s">
        <v>2146</v>
      </c>
      <c r="C110" t="s">
        <v>1611</v>
      </c>
      <c r="D110" t="s">
        <v>1611</v>
      </c>
      <c r="E110" t="s">
        <v>1611</v>
      </c>
    </row>
    <row r="111" spans="1:5" x14ac:dyDescent="0.25">
      <c r="A111" t="s">
        <v>2146</v>
      </c>
      <c r="C111" t="s">
        <v>1616</v>
      </c>
      <c r="D111" t="s">
        <v>1616</v>
      </c>
      <c r="E111" t="s">
        <v>1616</v>
      </c>
    </row>
    <row r="112" spans="1:5" x14ac:dyDescent="0.25">
      <c r="A112" t="s">
        <v>2146</v>
      </c>
      <c r="C112" t="s">
        <v>1619</v>
      </c>
      <c r="D112" t="s">
        <v>1619</v>
      </c>
      <c r="E112" t="s">
        <v>1619</v>
      </c>
    </row>
    <row r="113" spans="1:5" x14ac:dyDescent="0.25">
      <c r="A113" t="s">
        <v>2146</v>
      </c>
      <c r="C113" t="s">
        <v>1624</v>
      </c>
      <c r="D113" t="s">
        <v>1624</v>
      </c>
      <c r="E113" t="s">
        <v>1624</v>
      </c>
    </row>
    <row r="114" spans="1:5" x14ac:dyDescent="0.25">
      <c r="A114" t="s">
        <v>2146</v>
      </c>
      <c r="C114" t="s">
        <v>1629</v>
      </c>
      <c r="D114" t="s">
        <v>1629</v>
      </c>
      <c r="E114" t="s">
        <v>1629</v>
      </c>
    </row>
    <row r="115" spans="1:5" x14ac:dyDescent="0.25">
      <c r="A115" t="s">
        <v>2146</v>
      </c>
      <c r="C115" t="s">
        <v>1631</v>
      </c>
      <c r="D115" t="s">
        <v>1631</v>
      </c>
      <c r="E115" t="s">
        <v>1631</v>
      </c>
    </row>
    <row r="116" spans="1:5" x14ac:dyDescent="0.25">
      <c r="A116" t="s">
        <v>2146</v>
      </c>
      <c r="C116" t="s">
        <v>1636</v>
      </c>
      <c r="D116" t="s">
        <v>1636</v>
      </c>
      <c r="E116" t="s">
        <v>1636</v>
      </c>
    </row>
    <row r="117" spans="1:5" x14ac:dyDescent="0.25">
      <c r="A117" t="s">
        <v>2146</v>
      </c>
      <c r="C117" t="s">
        <v>1640</v>
      </c>
      <c r="D117" t="s">
        <v>1640</v>
      </c>
      <c r="E117" t="s">
        <v>1640</v>
      </c>
    </row>
    <row r="118" spans="1:5" x14ac:dyDescent="0.25">
      <c r="A118" t="s">
        <v>2146</v>
      </c>
      <c r="C118" t="s">
        <v>1645</v>
      </c>
      <c r="D118" t="s">
        <v>1645</v>
      </c>
      <c r="E118" t="s">
        <v>1645</v>
      </c>
    </row>
    <row r="119" spans="1:5" x14ac:dyDescent="0.25">
      <c r="A119" t="s">
        <v>2146</v>
      </c>
      <c r="C119" t="s">
        <v>1650</v>
      </c>
      <c r="D119" t="s">
        <v>1650</v>
      </c>
      <c r="E119" t="s">
        <v>1650</v>
      </c>
    </row>
    <row r="120" spans="1:5" x14ac:dyDescent="0.25">
      <c r="A120" t="s">
        <v>2146</v>
      </c>
      <c r="C120" t="s">
        <v>1653</v>
      </c>
      <c r="D120" t="s">
        <v>1653</v>
      </c>
      <c r="E120" t="s">
        <v>1653</v>
      </c>
    </row>
    <row r="121" spans="1:5" x14ac:dyDescent="0.25">
      <c r="A121" t="s">
        <v>2146</v>
      </c>
      <c r="C121" t="s">
        <v>1655</v>
      </c>
      <c r="D121" t="s">
        <v>1655</v>
      </c>
      <c r="E121" t="s">
        <v>1655</v>
      </c>
    </row>
    <row r="122" spans="1:5" x14ac:dyDescent="0.25">
      <c r="A122" t="s">
        <v>2146</v>
      </c>
      <c r="C122" t="s">
        <v>1660</v>
      </c>
      <c r="D122" t="s">
        <v>1660</v>
      </c>
      <c r="E122" t="s">
        <v>1660</v>
      </c>
    </row>
    <row r="123" spans="1:5" x14ac:dyDescent="0.25">
      <c r="A123" t="s">
        <v>2146</v>
      </c>
      <c r="C123" t="s">
        <v>1664</v>
      </c>
      <c r="D123" t="s">
        <v>1664</v>
      </c>
      <c r="E123" t="s">
        <v>1664</v>
      </c>
    </row>
    <row r="124" spans="1:5" x14ac:dyDescent="0.25">
      <c r="A124" t="s">
        <v>2146</v>
      </c>
      <c r="C124" t="s">
        <v>1668</v>
      </c>
      <c r="D124" t="s">
        <v>1668</v>
      </c>
      <c r="E124" t="s">
        <v>1668</v>
      </c>
    </row>
    <row r="125" spans="1:5" x14ac:dyDescent="0.25">
      <c r="A125" t="s">
        <v>2146</v>
      </c>
      <c r="C125" t="s">
        <v>1672</v>
      </c>
      <c r="D125" t="s">
        <v>1672</v>
      </c>
      <c r="E125" t="s">
        <v>1672</v>
      </c>
    </row>
    <row r="126" spans="1:5" x14ac:dyDescent="0.25">
      <c r="A126" t="s">
        <v>2146</v>
      </c>
      <c r="C126" t="s">
        <v>1677</v>
      </c>
      <c r="D126" t="s">
        <v>1677</v>
      </c>
      <c r="E126" t="s">
        <v>1677</v>
      </c>
    </row>
    <row r="127" spans="1:5" x14ac:dyDescent="0.25">
      <c r="A127" t="s">
        <v>2146</v>
      </c>
      <c r="C127" t="s">
        <v>1680</v>
      </c>
      <c r="D127" t="s">
        <v>1680</v>
      </c>
      <c r="E127" t="s">
        <v>1680</v>
      </c>
    </row>
    <row r="128" spans="1:5" x14ac:dyDescent="0.25">
      <c r="A128" t="s">
        <v>2146</v>
      </c>
      <c r="C128" t="s">
        <v>1682</v>
      </c>
      <c r="D128" t="s">
        <v>1682</v>
      </c>
      <c r="E128" t="s">
        <v>1682</v>
      </c>
    </row>
    <row r="129" spans="1:5" x14ac:dyDescent="0.25">
      <c r="A129" t="s">
        <v>2146</v>
      </c>
      <c r="C129" t="s">
        <v>1686</v>
      </c>
      <c r="D129" t="s">
        <v>1686</v>
      </c>
      <c r="E129" t="s">
        <v>1686</v>
      </c>
    </row>
    <row r="130" spans="1:5" x14ac:dyDescent="0.25">
      <c r="A130" t="s">
        <v>2146</v>
      </c>
      <c r="C130" t="s">
        <v>1688</v>
      </c>
      <c r="D130" t="s">
        <v>1688</v>
      </c>
      <c r="E130" t="s">
        <v>1688</v>
      </c>
    </row>
    <row r="131" spans="1:5" x14ac:dyDescent="0.25">
      <c r="A131" t="s">
        <v>2146</v>
      </c>
      <c r="C131" t="s">
        <v>1691</v>
      </c>
      <c r="D131" t="s">
        <v>1691</v>
      </c>
      <c r="E131" t="s">
        <v>1691</v>
      </c>
    </row>
    <row r="132" spans="1:5" x14ac:dyDescent="0.25">
      <c r="A132" t="s">
        <v>2146</v>
      </c>
      <c r="C132" t="s">
        <v>1693</v>
      </c>
      <c r="D132" t="s">
        <v>1693</v>
      </c>
      <c r="E132" t="s">
        <v>1693</v>
      </c>
    </row>
    <row r="133" spans="1:5" x14ac:dyDescent="0.25">
      <c r="A133" t="s">
        <v>2146</v>
      </c>
      <c r="C133" t="s">
        <v>1696</v>
      </c>
      <c r="D133" t="s">
        <v>1696</v>
      </c>
      <c r="E133" t="s">
        <v>1696</v>
      </c>
    </row>
    <row r="134" spans="1:5" x14ac:dyDescent="0.25">
      <c r="A134" t="s">
        <v>2146</v>
      </c>
      <c r="C134" t="s">
        <v>1698</v>
      </c>
      <c r="D134" t="s">
        <v>1698</v>
      </c>
      <c r="E134" t="s">
        <v>1698</v>
      </c>
    </row>
    <row r="135" spans="1:5" x14ac:dyDescent="0.25">
      <c r="A135" t="s">
        <v>2146</v>
      </c>
      <c r="C135" t="s">
        <v>1700</v>
      </c>
      <c r="D135" t="s">
        <v>1700</v>
      </c>
      <c r="E135" t="s">
        <v>1700</v>
      </c>
    </row>
    <row r="136" spans="1:5" x14ac:dyDescent="0.25">
      <c r="A136" t="s">
        <v>2146</v>
      </c>
      <c r="C136" t="s">
        <v>1704</v>
      </c>
      <c r="D136" t="s">
        <v>1704</v>
      </c>
      <c r="E136" t="s">
        <v>1704</v>
      </c>
    </row>
    <row r="137" spans="1:5" x14ac:dyDescent="0.25">
      <c r="A137" t="s">
        <v>2146</v>
      </c>
      <c r="C137" t="s">
        <v>1708</v>
      </c>
      <c r="D137" t="s">
        <v>1708</v>
      </c>
      <c r="E137" t="s">
        <v>1708</v>
      </c>
    </row>
    <row r="138" spans="1:5" x14ac:dyDescent="0.25">
      <c r="A138" t="s">
        <v>2146</v>
      </c>
      <c r="C138" t="s">
        <v>1712</v>
      </c>
      <c r="D138" t="s">
        <v>1712</v>
      </c>
      <c r="E138" t="s">
        <v>1712</v>
      </c>
    </row>
    <row r="139" spans="1:5" x14ac:dyDescent="0.25">
      <c r="A139" t="s">
        <v>2146</v>
      </c>
      <c r="C139" t="s">
        <v>1714</v>
      </c>
      <c r="D139" t="s">
        <v>1714</v>
      </c>
      <c r="E139" t="s">
        <v>1714</v>
      </c>
    </row>
    <row r="140" spans="1:5" x14ac:dyDescent="0.25">
      <c r="A140" t="s">
        <v>2146</v>
      </c>
      <c r="C140" t="s">
        <v>1717</v>
      </c>
      <c r="D140" t="s">
        <v>1717</v>
      </c>
      <c r="E140" t="s">
        <v>1717</v>
      </c>
    </row>
    <row r="141" spans="1:5" x14ac:dyDescent="0.25">
      <c r="A141" t="s">
        <v>2146</v>
      </c>
      <c r="C141" t="s">
        <v>1719</v>
      </c>
      <c r="D141" t="s">
        <v>1719</v>
      </c>
      <c r="E141" t="s">
        <v>1719</v>
      </c>
    </row>
    <row r="142" spans="1:5" x14ac:dyDescent="0.25">
      <c r="A142" t="s">
        <v>2146</v>
      </c>
      <c r="C142" t="s">
        <v>1723</v>
      </c>
      <c r="D142" t="s">
        <v>1723</v>
      </c>
      <c r="E142" t="s">
        <v>1723</v>
      </c>
    </row>
    <row r="143" spans="1:5" x14ac:dyDescent="0.25">
      <c r="A143" t="s">
        <v>2146</v>
      </c>
      <c r="C143" t="s">
        <v>1727</v>
      </c>
      <c r="D143" t="s">
        <v>1727</v>
      </c>
      <c r="E143" t="s">
        <v>1727</v>
      </c>
    </row>
    <row r="144" spans="1:5" x14ac:dyDescent="0.25">
      <c r="A144" t="s">
        <v>2146</v>
      </c>
      <c r="C144" t="s">
        <v>1731</v>
      </c>
      <c r="D144" t="s">
        <v>1731</v>
      </c>
      <c r="E144" t="s">
        <v>1731</v>
      </c>
    </row>
    <row r="145" spans="1:5" x14ac:dyDescent="0.25">
      <c r="A145" t="s">
        <v>2146</v>
      </c>
      <c r="C145" t="s">
        <v>1735</v>
      </c>
      <c r="D145" t="s">
        <v>1735</v>
      </c>
      <c r="E145" t="s">
        <v>1735</v>
      </c>
    </row>
    <row r="146" spans="1:5" x14ac:dyDescent="0.25">
      <c r="A146" t="s">
        <v>2146</v>
      </c>
      <c r="C146" t="s">
        <v>1738</v>
      </c>
      <c r="D146" t="s">
        <v>1738</v>
      </c>
      <c r="E146" t="s">
        <v>1738</v>
      </c>
    </row>
    <row r="147" spans="1:5" x14ac:dyDescent="0.25">
      <c r="A147" t="s">
        <v>2146</v>
      </c>
      <c r="C147" t="s">
        <v>1742</v>
      </c>
      <c r="D147" t="s">
        <v>1742</v>
      </c>
      <c r="E147" t="s">
        <v>1742</v>
      </c>
    </row>
    <row r="148" spans="1:5" x14ac:dyDescent="0.25">
      <c r="A148" t="s">
        <v>2146</v>
      </c>
      <c r="C148" t="s">
        <v>1746</v>
      </c>
      <c r="D148" t="s">
        <v>1746</v>
      </c>
      <c r="E148" t="s">
        <v>1746</v>
      </c>
    </row>
    <row r="149" spans="1:5" x14ac:dyDescent="0.25">
      <c r="A149" t="s">
        <v>2146</v>
      </c>
      <c r="C149" t="s">
        <v>1750</v>
      </c>
      <c r="D149" t="s">
        <v>1750</v>
      </c>
      <c r="E149" t="s">
        <v>1750</v>
      </c>
    </row>
    <row r="150" spans="1:5" x14ac:dyDescent="0.25">
      <c r="A150" t="s">
        <v>2146</v>
      </c>
      <c r="C150" t="s">
        <v>1754</v>
      </c>
      <c r="D150" t="s">
        <v>1754</v>
      </c>
      <c r="E150" t="s">
        <v>1754</v>
      </c>
    </row>
    <row r="151" spans="1:5" x14ac:dyDescent="0.25">
      <c r="A151" t="s">
        <v>2146</v>
      </c>
      <c r="C151" t="s">
        <v>1758</v>
      </c>
      <c r="D151" t="s">
        <v>1758</v>
      </c>
      <c r="E151" t="s">
        <v>1758</v>
      </c>
    </row>
    <row r="152" spans="1:5" x14ac:dyDescent="0.25">
      <c r="A152" t="s">
        <v>2146</v>
      </c>
      <c r="C152" t="s">
        <v>1762</v>
      </c>
      <c r="D152" t="s">
        <v>1762</v>
      </c>
      <c r="E152" t="s">
        <v>1762</v>
      </c>
    </row>
    <row r="153" spans="1:5" x14ac:dyDescent="0.25">
      <c r="A153" t="s">
        <v>2146</v>
      </c>
      <c r="C153" t="s">
        <v>1765</v>
      </c>
      <c r="D153" t="s">
        <v>1765</v>
      </c>
      <c r="E153" t="s">
        <v>1765</v>
      </c>
    </row>
    <row r="154" spans="1:5" x14ac:dyDescent="0.25">
      <c r="A154" t="s">
        <v>2146</v>
      </c>
      <c r="C154" t="s">
        <v>1768</v>
      </c>
      <c r="D154" t="s">
        <v>1768</v>
      </c>
      <c r="E154" t="s">
        <v>1768</v>
      </c>
    </row>
    <row r="155" spans="1:5" x14ac:dyDescent="0.25">
      <c r="A155" t="s">
        <v>2146</v>
      </c>
      <c r="C155" t="s">
        <v>1770</v>
      </c>
      <c r="D155" t="s">
        <v>1770</v>
      </c>
      <c r="E155" t="s">
        <v>1770</v>
      </c>
    </row>
    <row r="156" spans="1:5" x14ac:dyDescent="0.25">
      <c r="A156" t="s">
        <v>2146</v>
      </c>
      <c r="C156" t="s">
        <v>1775</v>
      </c>
      <c r="D156" t="s">
        <v>1775</v>
      </c>
      <c r="E156" t="s">
        <v>1775</v>
      </c>
    </row>
    <row r="157" spans="1:5" x14ac:dyDescent="0.25">
      <c r="A157" t="s">
        <v>2146</v>
      </c>
      <c r="C157" t="s">
        <v>1779</v>
      </c>
      <c r="D157" t="s">
        <v>1779</v>
      </c>
      <c r="E157" t="s">
        <v>1779</v>
      </c>
    </row>
    <row r="158" spans="1:5" x14ac:dyDescent="0.25">
      <c r="A158" t="s">
        <v>2146</v>
      </c>
      <c r="C158" t="s">
        <v>1783</v>
      </c>
      <c r="D158" t="s">
        <v>1783</v>
      </c>
      <c r="E158" t="s">
        <v>1783</v>
      </c>
    </row>
    <row r="159" spans="1:5" x14ac:dyDescent="0.25">
      <c r="A159" t="s">
        <v>2146</v>
      </c>
      <c r="C159" t="s">
        <v>1786</v>
      </c>
      <c r="D159" t="s">
        <v>1786</v>
      </c>
      <c r="E159" t="s">
        <v>1786</v>
      </c>
    </row>
    <row r="160" spans="1:5" x14ac:dyDescent="0.25">
      <c r="A160" t="s">
        <v>2146</v>
      </c>
      <c r="C160" t="s">
        <v>1790</v>
      </c>
      <c r="D160" t="s">
        <v>1790</v>
      </c>
      <c r="E160" t="s">
        <v>1790</v>
      </c>
    </row>
    <row r="161" spans="1:5" x14ac:dyDescent="0.25">
      <c r="A161" t="s">
        <v>2146</v>
      </c>
      <c r="C161" t="s">
        <v>1794</v>
      </c>
      <c r="D161" t="s">
        <v>1794</v>
      </c>
      <c r="E161" t="s">
        <v>1794</v>
      </c>
    </row>
    <row r="162" spans="1:5" x14ac:dyDescent="0.25">
      <c r="A162" t="s">
        <v>2146</v>
      </c>
      <c r="C162" t="s">
        <v>1798</v>
      </c>
      <c r="D162" t="s">
        <v>1798</v>
      </c>
      <c r="E162" t="s">
        <v>1798</v>
      </c>
    </row>
    <row r="163" spans="1:5" x14ac:dyDescent="0.25">
      <c r="A163" t="s">
        <v>2146</v>
      </c>
      <c r="C163" t="s">
        <v>1801</v>
      </c>
      <c r="D163" t="s">
        <v>1801</v>
      </c>
      <c r="E163" t="s">
        <v>1801</v>
      </c>
    </row>
    <row r="164" spans="1:5" x14ac:dyDescent="0.25">
      <c r="A164" t="s">
        <v>2146</v>
      </c>
      <c r="C164" t="s">
        <v>1805</v>
      </c>
      <c r="D164" t="s">
        <v>1805</v>
      </c>
      <c r="E164" t="s">
        <v>1805</v>
      </c>
    </row>
    <row r="165" spans="1:5" x14ac:dyDescent="0.25">
      <c r="A165" t="s">
        <v>2146</v>
      </c>
      <c r="C165" t="s">
        <v>1808</v>
      </c>
      <c r="D165" t="s">
        <v>1808</v>
      </c>
      <c r="E165" t="s">
        <v>1808</v>
      </c>
    </row>
    <row r="166" spans="1:5" x14ac:dyDescent="0.25">
      <c r="A166" t="s">
        <v>2146</v>
      </c>
      <c r="C166" t="s">
        <v>1810</v>
      </c>
      <c r="D166" t="s">
        <v>1810</v>
      </c>
      <c r="E166" t="s">
        <v>1810</v>
      </c>
    </row>
    <row r="167" spans="1:5" x14ac:dyDescent="0.25">
      <c r="A167" t="s">
        <v>2146</v>
      </c>
      <c r="C167" t="s">
        <v>1813</v>
      </c>
      <c r="D167" t="s">
        <v>1813</v>
      </c>
      <c r="E167" t="s">
        <v>1813</v>
      </c>
    </row>
    <row r="168" spans="1:5" x14ac:dyDescent="0.25">
      <c r="A168" t="s">
        <v>2146</v>
      </c>
      <c r="C168" t="s">
        <v>1815</v>
      </c>
      <c r="D168" t="s">
        <v>1815</v>
      </c>
      <c r="E168" t="s">
        <v>1815</v>
      </c>
    </row>
    <row r="169" spans="1:5" x14ac:dyDescent="0.25">
      <c r="A169" t="s">
        <v>2146</v>
      </c>
      <c r="C169" t="s">
        <v>1817</v>
      </c>
      <c r="D169" t="s">
        <v>1817</v>
      </c>
      <c r="E169" t="s">
        <v>1817</v>
      </c>
    </row>
    <row r="170" spans="1:5" x14ac:dyDescent="0.25">
      <c r="A170" t="s">
        <v>2146</v>
      </c>
      <c r="C170" t="s">
        <v>1820</v>
      </c>
      <c r="D170" t="s">
        <v>1820</v>
      </c>
      <c r="E170" t="s">
        <v>1820</v>
      </c>
    </row>
    <row r="171" spans="1:5" x14ac:dyDescent="0.25">
      <c r="A171" t="s">
        <v>2146</v>
      </c>
      <c r="C171" t="s">
        <v>1822</v>
      </c>
      <c r="D171" t="s">
        <v>1822</v>
      </c>
      <c r="E171" t="s">
        <v>1822</v>
      </c>
    </row>
    <row r="172" spans="1:5" x14ac:dyDescent="0.25">
      <c r="A172" t="s">
        <v>2146</v>
      </c>
      <c r="C172" t="s">
        <v>1825</v>
      </c>
      <c r="D172" t="s">
        <v>1825</v>
      </c>
      <c r="E172" t="s">
        <v>1825</v>
      </c>
    </row>
    <row r="173" spans="1:5" x14ac:dyDescent="0.25">
      <c r="A173" t="s">
        <v>2146</v>
      </c>
      <c r="C173" t="s">
        <v>1827</v>
      </c>
      <c r="D173" t="s">
        <v>1827</v>
      </c>
      <c r="E173" t="s">
        <v>1827</v>
      </c>
    </row>
    <row r="174" spans="1:5" x14ac:dyDescent="0.25">
      <c r="A174" t="s">
        <v>2146</v>
      </c>
      <c r="C174" t="s">
        <v>1832</v>
      </c>
      <c r="D174" t="s">
        <v>1832</v>
      </c>
      <c r="E174" t="s">
        <v>1832</v>
      </c>
    </row>
    <row r="175" spans="1:5" x14ac:dyDescent="0.25">
      <c r="A175" t="s">
        <v>2146</v>
      </c>
      <c r="C175" t="s">
        <v>1835</v>
      </c>
      <c r="D175" t="s">
        <v>1835</v>
      </c>
      <c r="E175" t="s">
        <v>1835</v>
      </c>
    </row>
    <row r="176" spans="1:5" x14ac:dyDescent="0.25">
      <c r="A176" t="s">
        <v>2146</v>
      </c>
      <c r="C176" t="s">
        <v>1839</v>
      </c>
      <c r="D176" t="s">
        <v>1839</v>
      </c>
      <c r="E176" t="s">
        <v>1839</v>
      </c>
    </row>
    <row r="177" spans="1:5" x14ac:dyDescent="0.25">
      <c r="A177" t="s">
        <v>2146</v>
      </c>
      <c r="C177" t="s">
        <v>1842</v>
      </c>
      <c r="D177" t="s">
        <v>1842</v>
      </c>
      <c r="E177" t="s">
        <v>1842</v>
      </c>
    </row>
    <row r="178" spans="1:5" x14ac:dyDescent="0.25">
      <c r="A178" t="s">
        <v>2146</v>
      </c>
      <c r="C178" t="s">
        <v>1845</v>
      </c>
      <c r="D178" t="s">
        <v>1845</v>
      </c>
      <c r="E178" t="s">
        <v>1845</v>
      </c>
    </row>
    <row r="179" spans="1:5" x14ac:dyDescent="0.25">
      <c r="A179" t="s">
        <v>2146</v>
      </c>
      <c r="C179" t="s">
        <v>1847</v>
      </c>
      <c r="D179" t="s">
        <v>1847</v>
      </c>
      <c r="E179" t="s">
        <v>1847</v>
      </c>
    </row>
    <row r="180" spans="1:5" x14ac:dyDescent="0.25">
      <c r="A180" t="s">
        <v>2146</v>
      </c>
      <c r="C180" t="s">
        <v>1849</v>
      </c>
      <c r="D180" t="s">
        <v>1849</v>
      </c>
      <c r="E180" t="s">
        <v>1849</v>
      </c>
    </row>
    <row r="181" spans="1:5" x14ac:dyDescent="0.25">
      <c r="A181" t="s">
        <v>2146</v>
      </c>
      <c r="C181" t="s">
        <v>1851</v>
      </c>
      <c r="D181" t="s">
        <v>1851</v>
      </c>
      <c r="E181" t="s">
        <v>1851</v>
      </c>
    </row>
    <row r="182" spans="1:5" x14ac:dyDescent="0.25">
      <c r="A182" t="s">
        <v>2146</v>
      </c>
      <c r="C182" t="s">
        <v>1854</v>
      </c>
      <c r="D182" t="s">
        <v>1854</v>
      </c>
      <c r="E182" t="s">
        <v>1854</v>
      </c>
    </row>
    <row r="183" spans="1:5" x14ac:dyDescent="0.25">
      <c r="A183" t="s">
        <v>2146</v>
      </c>
      <c r="C183" t="s">
        <v>1856</v>
      </c>
      <c r="D183" t="s">
        <v>1856</v>
      </c>
      <c r="E183" t="s">
        <v>1856</v>
      </c>
    </row>
    <row r="184" spans="1:5" x14ac:dyDescent="0.25">
      <c r="A184" t="s">
        <v>2146</v>
      </c>
      <c r="C184" t="s">
        <v>1858</v>
      </c>
      <c r="D184" t="s">
        <v>1858</v>
      </c>
      <c r="E184" t="s">
        <v>1858</v>
      </c>
    </row>
    <row r="185" spans="1:5" x14ac:dyDescent="0.25">
      <c r="A185" t="s">
        <v>2146</v>
      </c>
      <c r="C185" t="s">
        <v>1860</v>
      </c>
      <c r="D185" t="s">
        <v>1860</v>
      </c>
      <c r="E185" t="s">
        <v>1860</v>
      </c>
    </row>
    <row r="186" spans="1:5" x14ac:dyDescent="0.25">
      <c r="A186" t="s">
        <v>2146</v>
      </c>
      <c r="C186" t="s">
        <v>1862</v>
      </c>
      <c r="D186" t="s">
        <v>1862</v>
      </c>
      <c r="E186" t="s">
        <v>1862</v>
      </c>
    </row>
    <row r="187" spans="1:5" x14ac:dyDescent="0.25">
      <c r="A187" t="s">
        <v>2146</v>
      </c>
      <c r="C187" t="s">
        <v>1864</v>
      </c>
      <c r="D187" t="s">
        <v>1864</v>
      </c>
      <c r="E187" t="s">
        <v>1864</v>
      </c>
    </row>
    <row r="188" spans="1:5" x14ac:dyDescent="0.25">
      <c r="A188" t="s">
        <v>2146</v>
      </c>
      <c r="C188" t="s">
        <v>1866</v>
      </c>
      <c r="D188" t="s">
        <v>1866</v>
      </c>
      <c r="E188" t="s">
        <v>1866</v>
      </c>
    </row>
    <row r="189" spans="1:5" x14ac:dyDescent="0.25">
      <c r="A189" t="s">
        <v>2146</v>
      </c>
      <c r="C189" t="s">
        <v>1868</v>
      </c>
      <c r="D189" t="s">
        <v>1868</v>
      </c>
      <c r="E189" t="s">
        <v>1868</v>
      </c>
    </row>
    <row r="190" spans="1:5" x14ac:dyDescent="0.25">
      <c r="A190" t="s">
        <v>2146</v>
      </c>
      <c r="C190" t="s">
        <v>1870</v>
      </c>
      <c r="D190" t="s">
        <v>1870</v>
      </c>
      <c r="E190" t="s">
        <v>1870</v>
      </c>
    </row>
    <row r="191" spans="1:5" x14ac:dyDescent="0.25">
      <c r="A191" t="s">
        <v>2146</v>
      </c>
      <c r="C191" t="s">
        <v>1872</v>
      </c>
      <c r="D191" t="s">
        <v>1872</v>
      </c>
      <c r="E191" t="s">
        <v>1872</v>
      </c>
    </row>
    <row r="192" spans="1:5" x14ac:dyDescent="0.25">
      <c r="A192" t="s">
        <v>2146</v>
      </c>
      <c r="C192" t="s">
        <v>1874</v>
      </c>
      <c r="D192" t="s">
        <v>1874</v>
      </c>
      <c r="E192" t="s">
        <v>1874</v>
      </c>
    </row>
    <row r="193" spans="1:5" x14ac:dyDescent="0.25">
      <c r="A193" t="s">
        <v>2146</v>
      </c>
      <c r="C193" t="s">
        <v>1876</v>
      </c>
      <c r="D193" t="s">
        <v>1876</v>
      </c>
      <c r="E193" t="s">
        <v>1876</v>
      </c>
    </row>
    <row r="194" spans="1:5" x14ac:dyDescent="0.25">
      <c r="A194" t="s">
        <v>2146</v>
      </c>
      <c r="C194" t="s">
        <v>1878</v>
      </c>
      <c r="D194" t="s">
        <v>1878</v>
      </c>
      <c r="E194" t="s">
        <v>1878</v>
      </c>
    </row>
    <row r="195" spans="1:5" x14ac:dyDescent="0.25">
      <c r="A195" t="s">
        <v>2146</v>
      </c>
      <c r="C195" t="s">
        <v>1880</v>
      </c>
      <c r="D195" t="s">
        <v>1880</v>
      </c>
      <c r="E195" t="s">
        <v>1880</v>
      </c>
    </row>
    <row r="196" spans="1:5" x14ac:dyDescent="0.25">
      <c r="A196" t="s">
        <v>2146</v>
      </c>
      <c r="C196" t="s">
        <v>1883</v>
      </c>
      <c r="D196" t="s">
        <v>1883</v>
      </c>
      <c r="E196" t="s">
        <v>1883</v>
      </c>
    </row>
    <row r="197" spans="1:5" x14ac:dyDescent="0.25">
      <c r="A197" t="s">
        <v>2146</v>
      </c>
      <c r="C197" t="s">
        <v>1885</v>
      </c>
      <c r="D197" t="s">
        <v>1885</v>
      </c>
      <c r="E197" t="s">
        <v>1885</v>
      </c>
    </row>
    <row r="198" spans="1:5" x14ac:dyDescent="0.25">
      <c r="A198" t="s">
        <v>2146</v>
      </c>
      <c r="C198" t="s">
        <v>1889</v>
      </c>
      <c r="D198" t="s">
        <v>1889</v>
      </c>
      <c r="E198" t="s">
        <v>1889</v>
      </c>
    </row>
    <row r="199" spans="1:5" x14ac:dyDescent="0.25">
      <c r="A199" t="s">
        <v>2146</v>
      </c>
      <c r="C199" t="s">
        <v>1893</v>
      </c>
      <c r="D199" t="s">
        <v>1893</v>
      </c>
      <c r="E199" t="s">
        <v>1893</v>
      </c>
    </row>
    <row r="200" spans="1:5" x14ac:dyDescent="0.25">
      <c r="A200" t="s">
        <v>2146</v>
      </c>
      <c r="C200" t="s">
        <v>1895</v>
      </c>
      <c r="D200" t="s">
        <v>1895</v>
      </c>
      <c r="E200" t="s">
        <v>1895</v>
      </c>
    </row>
    <row r="201" spans="1:5" x14ac:dyDescent="0.25">
      <c r="A201" t="s">
        <v>2146</v>
      </c>
      <c r="C201" t="s">
        <v>1897</v>
      </c>
      <c r="D201" t="s">
        <v>1897</v>
      </c>
      <c r="E201" t="s">
        <v>1897</v>
      </c>
    </row>
    <row r="202" spans="1:5" x14ac:dyDescent="0.25">
      <c r="A202" t="s">
        <v>2146</v>
      </c>
      <c r="C202" t="s">
        <v>1899</v>
      </c>
      <c r="D202" t="s">
        <v>1899</v>
      </c>
      <c r="E202" t="s">
        <v>1899</v>
      </c>
    </row>
    <row r="203" spans="1:5" x14ac:dyDescent="0.25">
      <c r="A203" t="s">
        <v>2146</v>
      </c>
      <c r="C203" t="s">
        <v>1629</v>
      </c>
      <c r="D203" t="s">
        <v>1629</v>
      </c>
      <c r="E203" t="s">
        <v>1629</v>
      </c>
    </row>
    <row r="204" spans="1:5" x14ac:dyDescent="0.25">
      <c r="A204" t="s">
        <v>2146</v>
      </c>
      <c r="C204" t="s">
        <v>1631</v>
      </c>
      <c r="D204" t="s">
        <v>1631</v>
      </c>
      <c r="E204" t="s">
        <v>1631</v>
      </c>
    </row>
    <row r="205" spans="1:5" x14ac:dyDescent="0.25">
      <c r="A205" t="s">
        <v>2146</v>
      </c>
      <c r="C205" t="s">
        <v>1636</v>
      </c>
      <c r="D205" t="s">
        <v>1636</v>
      </c>
      <c r="E205" t="s">
        <v>1636</v>
      </c>
    </row>
    <row r="206" spans="1:5" x14ac:dyDescent="0.25">
      <c r="A206" t="s">
        <v>2146</v>
      </c>
      <c r="C206" t="s">
        <v>1640</v>
      </c>
      <c r="D206" t="s">
        <v>1640</v>
      </c>
      <c r="E206" t="s">
        <v>1640</v>
      </c>
    </row>
    <row r="207" spans="1:5" x14ac:dyDescent="0.25">
      <c r="A207" t="s">
        <v>2146</v>
      </c>
      <c r="C207" t="s">
        <v>1645</v>
      </c>
      <c r="D207" t="s">
        <v>1645</v>
      </c>
      <c r="E207" t="s">
        <v>1645</v>
      </c>
    </row>
    <row r="208" spans="1:5" x14ac:dyDescent="0.25">
      <c r="A208" t="s">
        <v>2146</v>
      </c>
      <c r="C208" t="s">
        <v>1650</v>
      </c>
      <c r="D208" t="s">
        <v>1650</v>
      </c>
      <c r="E208" t="s">
        <v>1650</v>
      </c>
    </row>
    <row r="209" spans="1:5" x14ac:dyDescent="0.25">
      <c r="A209" t="s">
        <v>2146</v>
      </c>
      <c r="C209" t="s">
        <v>1653</v>
      </c>
      <c r="D209" t="s">
        <v>1653</v>
      </c>
      <c r="E209" t="s">
        <v>1653</v>
      </c>
    </row>
    <row r="210" spans="1:5" x14ac:dyDescent="0.25">
      <c r="A210" t="s">
        <v>2146</v>
      </c>
      <c r="C210" t="s">
        <v>1655</v>
      </c>
      <c r="D210" t="s">
        <v>1655</v>
      </c>
      <c r="E210" t="s">
        <v>1655</v>
      </c>
    </row>
    <row r="211" spans="1:5" x14ac:dyDescent="0.25">
      <c r="A211" t="s">
        <v>2146</v>
      </c>
      <c r="C211" t="s">
        <v>1660</v>
      </c>
      <c r="D211" t="s">
        <v>1660</v>
      </c>
      <c r="E211" t="s">
        <v>1660</v>
      </c>
    </row>
    <row r="212" spans="1:5" x14ac:dyDescent="0.25">
      <c r="A212" t="s">
        <v>2146</v>
      </c>
      <c r="C212" t="s">
        <v>1664</v>
      </c>
      <c r="D212" t="s">
        <v>1664</v>
      </c>
      <c r="E212" t="s">
        <v>1664</v>
      </c>
    </row>
    <row r="213" spans="1:5" x14ac:dyDescent="0.25">
      <c r="A213" t="s">
        <v>2146</v>
      </c>
      <c r="C213" t="s">
        <v>1668</v>
      </c>
      <c r="D213" t="s">
        <v>1668</v>
      </c>
      <c r="E213" t="s">
        <v>1668</v>
      </c>
    </row>
    <row r="214" spans="1:5" x14ac:dyDescent="0.25">
      <c r="A214" t="s">
        <v>2146</v>
      </c>
      <c r="C214" t="s">
        <v>1672</v>
      </c>
      <c r="D214" t="s">
        <v>1672</v>
      </c>
      <c r="E214" t="s">
        <v>1672</v>
      </c>
    </row>
    <row r="215" spans="1:5" x14ac:dyDescent="0.25">
      <c r="A215" t="s">
        <v>2146</v>
      </c>
      <c r="C215" t="s">
        <v>1677</v>
      </c>
      <c r="D215" t="s">
        <v>1677</v>
      </c>
      <c r="E215" t="s">
        <v>1677</v>
      </c>
    </row>
    <row r="216" spans="1:5" x14ac:dyDescent="0.25">
      <c r="A216" t="s">
        <v>2146</v>
      </c>
      <c r="C216" t="s">
        <v>1680</v>
      </c>
      <c r="D216" t="s">
        <v>1680</v>
      </c>
      <c r="E216" t="s">
        <v>1680</v>
      </c>
    </row>
    <row r="217" spans="1:5" x14ac:dyDescent="0.25">
      <c r="A217" t="s">
        <v>2146</v>
      </c>
      <c r="C217" t="s">
        <v>1682</v>
      </c>
      <c r="D217" t="s">
        <v>1682</v>
      </c>
      <c r="E217" t="s">
        <v>1682</v>
      </c>
    </row>
    <row r="218" spans="1:5" x14ac:dyDescent="0.25">
      <c r="A218" t="s">
        <v>2146</v>
      </c>
      <c r="C218" t="s">
        <v>1686</v>
      </c>
      <c r="D218" t="s">
        <v>1686</v>
      </c>
      <c r="E218" t="s">
        <v>1686</v>
      </c>
    </row>
    <row r="219" spans="1:5" x14ac:dyDescent="0.25">
      <c r="A219" t="s">
        <v>2146</v>
      </c>
      <c r="C219" t="s">
        <v>1688</v>
      </c>
      <c r="D219" t="s">
        <v>1688</v>
      </c>
      <c r="E219" t="s">
        <v>1688</v>
      </c>
    </row>
    <row r="220" spans="1:5" x14ac:dyDescent="0.25">
      <c r="A220" t="s">
        <v>2146</v>
      </c>
      <c r="C220" t="s">
        <v>1691</v>
      </c>
      <c r="D220" t="s">
        <v>1691</v>
      </c>
      <c r="E220" t="s">
        <v>1691</v>
      </c>
    </row>
    <row r="221" spans="1:5" x14ac:dyDescent="0.25">
      <c r="A221" t="s">
        <v>2146</v>
      </c>
      <c r="C221" t="s">
        <v>1693</v>
      </c>
      <c r="D221" t="s">
        <v>1693</v>
      </c>
      <c r="E221" t="s">
        <v>1693</v>
      </c>
    </row>
    <row r="222" spans="1:5" x14ac:dyDescent="0.25">
      <c r="A222" t="s">
        <v>2146</v>
      </c>
      <c r="C222" t="s">
        <v>1696</v>
      </c>
      <c r="D222" t="s">
        <v>1696</v>
      </c>
      <c r="E222" t="s">
        <v>1696</v>
      </c>
    </row>
    <row r="223" spans="1:5" x14ac:dyDescent="0.25">
      <c r="A223" t="s">
        <v>2146</v>
      </c>
      <c r="C223" t="s">
        <v>1698</v>
      </c>
      <c r="D223" t="s">
        <v>1698</v>
      </c>
      <c r="E223" t="s">
        <v>1698</v>
      </c>
    </row>
    <row r="224" spans="1:5" x14ac:dyDescent="0.25">
      <c r="A224" t="s">
        <v>2146</v>
      </c>
      <c r="C224" t="s">
        <v>1700</v>
      </c>
      <c r="D224" t="s">
        <v>1700</v>
      </c>
      <c r="E224" t="s">
        <v>1700</v>
      </c>
    </row>
    <row r="225" spans="1:5" x14ac:dyDescent="0.25">
      <c r="A225" t="s">
        <v>2146</v>
      </c>
      <c r="C225" t="s">
        <v>1704</v>
      </c>
      <c r="D225" t="s">
        <v>1704</v>
      </c>
      <c r="E225" t="s">
        <v>1704</v>
      </c>
    </row>
    <row r="226" spans="1:5" x14ac:dyDescent="0.25">
      <c r="A226" t="s">
        <v>2146</v>
      </c>
      <c r="C226" t="s">
        <v>1708</v>
      </c>
      <c r="D226" t="s">
        <v>1708</v>
      </c>
      <c r="E226" t="s">
        <v>1708</v>
      </c>
    </row>
    <row r="227" spans="1:5" x14ac:dyDescent="0.25">
      <c r="A227" t="s">
        <v>2146</v>
      </c>
      <c r="C227" t="s">
        <v>1712</v>
      </c>
      <c r="D227" t="s">
        <v>1712</v>
      </c>
      <c r="E227" t="s">
        <v>1712</v>
      </c>
    </row>
    <row r="228" spans="1:5" x14ac:dyDescent="0.25">
      <c r="A228" t="s">
        <v>2146</v>
      </c>
      <c r="C228" t="s">
        <v>1714</v>
      </c>
      <c r="D228" t="s">
        <v>1714</v>
      </c>
      <c r="E228" t="s">
        <v>1714</v>
      </c>
    </row>
    <row r="229" spans="1:5" x14ac:dyDescent="0.25">
      <c r="A229" t="s">
        <v>2146</v>
      </c>
      <c r="C229" t="s">
        <v>1717</v>
      </c>
      <c r="D229" t="s">
        <v>1717</v>
      </c>
      <c r="E229" t="s">
        <v>1717</v>
      </c>
    </row>
    <row r="230" spans="1:5" x14ac:dyDescent="0.25">
      <c r="A230" t="s">
        <v>2146</v>
      </c>
      <c r="C230" t="s">
        <v>1719</v>
      </c>
      <c r="D230" t="s">
        <v>1719</v>
      </c>
      <c r="E230" t="s">
        <v>1719</v>
      </c>
    </row>
    <row r="231" spans="1:5" x14ac:dyDescent="0.25">
      <c r="A231" t="s">
        <v>2146</v>
      </c>
      <c r="C231" t="s">
        <v>1723</v>
      </c>
      <c r="D231" t="s">
        <v>1723</v>
      </c>
      <c r="E231" t="s">
        <v>1723</v>
      </c>
    </row>
    <row r="232" spans="1:5" x14ac:dyDescent="0.25">
      <c r="A232" t="s">
        <v>2146</v>
      </c>
      <c r="C232" t="s">
        <v>1727</v>
      </c>
      <c r="D232" t="s">
        <v>1727</v>
      </c>
      <c r="E232" t="s">
        <v>1727</v>
      </c>
    </row>
    <row r="233" spans="1:5" x14ac:dyDescent="0.25">
      <c r="A233" t="s">
        <v>2146</v>
      </c>
      <c r="C233" t="s">
        <v>1731</v>
      </c>
      <c r="D233" t="s">
        <v>1731</v>
      </c>
      <c r="E233" t="s">
        <v>1731</v>
      </c>
    </row>
    <row r="234" spans="1:5" x14ac:dyDescent="0.25">
      <c r="A234" t="s">
        <v>2146</v>
      </c>
      <c r="C234" t="s">
        <v>1735</v>
      </c>
      <c r="D234" t="s">
        <v>1735</v>
      </c>
      <c r="E234" t="s">
        <v>1735</v>
      </c>
    </row>
    <row r="235" spans="1:5" x14ac:dyDescent="0.25">
      <c r="A235" t="s">
        <v>2146</v>
      </c>
      <c r="C235" t="s">
        <v>1738</v>
      </c>
      <c r="D235" t="s">
        <v>1738</v>
      </c>
      <c r="E235" t="s">
        <v>1738</v>
      </c>
    </row>
    <row r="236" spans="1:5" x14ac:dyDescent="0.25">
      <c r="A236" t="s">
        <v>2146</v>
      </c>
      <c r="C236" t="s">
        <v>1742</v>
      </c>
      <c r="D236" t="s">
        <v>1742</v>
      </c>
      <c r="E236" t="s">
        <v>1742</v>
      </c>
    </row>
    <row r="237" spans="1:5" x14ac:dyDescent="0.25">
      <c r="A237" t="s">
        <v>2146</v>
      </c>
      <c r="C237" t="s">
        <v>1746</v>
      </c>
      <c r="D237" t="s">
        <v>1746</v>
      </c>
      <c r="E237" t="s">
        <v>1746</v>
      </c>
    </row>
    <row r="238" spans="1:5" x14ac:dyDescent="0.25">
      <c r="A238" t="s">
        <v>2146</v>
      </c>
      <c r="C238" t="s">
        <v>1750</v>
      </c>
      <c r="D238" t="s">
        <v>1750</v>
      </c>
      <c r="E238" t="s">
        <v>1750</v>
      </c>
    </row>
    <row r="239" spans="1:5" x14ac:dyDescent="0.25">
      <c r="A239" t="s">
        <v>2146</v>
      </c>
      <c r="C239" t="s">
        <v>1754</v>
      </c>
      <c r="D239" t="s">
        <v>1754</v>
      </c>
      <c r="E239" t="s">
        <v>1754</v>
      </c>
    </row>
    <row r="240" spans="1:5" x14ac:dyDescent="0.25">
      <c r="A240" t="s">
        <v>2146</v>
      </c>
      <c r="C240" t="s">
        <v>1758</v>
      </c>
      <c r="D240" t="s">
        <v>1758</v>
      </c>
      <c r="E240" t="s">
        <v>1758</v>
      </c>
    </row>
    <row r="241" spans="1:5" x14ac:dyDescent="0.25">
      <c r="A241" t="s">
        <v>2146</v>
      </c>
      <c r="C241" t="s">
        <v>1762</v>
      </c>
      <c r="D241" t="s">
        <v>1762</v>
      </c>
      <c r="E241" t="s">
        <v>1762</v>
      </c>
    </row>
    <row r="242" spans="1:5" x14ac:dyDescent="0.25">
      <c r="A242" t="s">
        <v>2146</v>
      </c>
      <c r="C242" t="s">
        <v>1765</v>
      </c>
      <c r="D242" t="s">
        <v>1765</v>
      </c>
      <c r="E242" t="s">
        <v>1765</v>
      </c>
    </row>
    <row r="243" spans="1:5" x14ac:dyDescent="0.25">
      <c r="A243" t="s">
        <v>2146</v>
      </c>
      <c r="C243" t="s">
        <v>1768</v>
      </c>
      <c r="D243" t="s">
        <v>1768</v>
      </c>
      <c r="E243" t="s">
        <v>1768</v>
      </c>
    </row>
    <row r="244" spans="1:5" x14ac:dyDescent="0.25">
      <c r="A244" t="s">
        <v>2146</v>
      </c>
      <c r="C244" t="s">
        <v>1770</v>
      </c>
      <c r="D244" t="s">
        <v>1770</v>
      </c>
      <c r="E244" t="s">
        <v>1770</v>
      </c>
    </row>
    <row r="245" spans="1:5" x14ac:dyDescent="0.25">
      <c r="A245" t="s">
        <v>2146</v>
      </c>
      <c r="C245" t="s">
        <v>1775</v>
      </c>
      <c r="D245" t="s">
        <v>1775</v>
      </c>
      <c r="E245" t="s">
        <v>1775</v>
      </c>
    </row>
    <row r="246" spans="1:5" x14ac:dyDescent="0.25">
      <c r="A246" t="s">
        <v>2146</v>
      </c>
      <c r="C246" t="s">
        <v>1779</v>
      </c>
      <c r="D246" t="s">
        <v>1779</v>
      </c>
      <c r="E246" t="s">
        <v>1779</v>
      </c>
    </row>
    <row r="247" spans="1:5" x14ac:dyDescent="0.25">
      <c r="A247" t="s">
        <v>2146</v>
      </c>
      <c r="C247" t="s">
        <v>1783</v>
      </c>
      <c r="D247" t="s">
        <v>1783</v>
      </c>
      <c r="E247" t="s">
        <v>1783</v>
      </c>
    </row>
    <row r="248" spans="1:5" x14ac:dyDescent="0.25">
      <c r="A248" t="s">
        <v>2146</v>
      </c>
      <c r="C248" t="s">
        <v>1786</v>
      </c>
      <c r="D248" t="s">
        <v>1786</v>
      </c>
      <c r="E248" t="s">
        <v>1786</v>
      </c>
    </row>
    <row r="249" spans="1:5" x14ac:dyDescent="0.25">
      <c r="A249" t="s">
        <v>2146</v>
      </c>
      <c r="C249" t="s">
        <v>1790</v>
      </c>
      <c r="D249" t="s">
        <v>1790</v>
      </c>
      <c r="E249" t="s">
        <v>1790</v>
      </c>
    </row>
    <row r="250" spans="1:5" x14ac:dyDescent="0.25">
      <c r="A250" t="s">
        <v>2146</v>
      </c>
      <c r="C250" t="s">
        <v>1794</v>
      </c>
      <c r="D250" t="s">
        <v>1794</v>
      </c>
      <c r="E250" t="s">
        <v>1794</v>
      </c>
    </row>
    <row r="251" spans="1:5" x14ac:dyDescent="0.25">
      <c r="A251" t="s">
        <v>2146</v>
      </c>
      <c r="C251" t="s">
        <v>1798</v>
      </c>
      <c r="D251" t="s">
        <v>1798</v>
      </c>
      <c r="E251" t="s">
        <v>1798</v>
      </c>
    </row>
    <row r="252" spans="1:5" x14ac:dyDescent="0.25">
      <c r="A252" t="s">
        <v>2146</v>
      </c>
      <c r="C252" t="s">
        <v>1801</v>
      </c>
      <c r="D252" t="s">
        <v>1801</v>
      </c>
      <c r="E252" t="s">
        <v>1801</v>
      </c>
    </row>
    <row r="253" spans="1:5" x14ac:dyDescent="0.25">
      <c r="A253" t="s">
        <v>2146</v>
      </c>
      <c r="C253" t="s">
        <v>1805</v>
      </c>
      <c r="D253" t="s">
        <v>1805</v>
      </c>
      <c r="E253" t="s">
        <v>1805</v>
      </c>
    </row>
    <row r="254" spans="1:5" x14ac:dyDescent="0.25">
      <c r="A254" t="s">
        <v>2146</v>
      </c>
      <c r="C254" t="s">
        <v>1808</v>
      </c>
      <c r="D254" t="s">
        <v>1808</v>
      </c>
      <c r="E254" t="s">
        <v>1808</v>
      </c>
    </row>
    <row r="255" spans="1:5" x14ac:dyDescent="0.25">
      <c r="A255" t="s">
        <v>2146</v>
      </c>
      <c r="C255" t="s">
        <v>1810</v>
      </c>
      <c r="D255" t="s">
        <v>1810</v>
      </c>
      <c r="E255" t="s">
        <v>1810</v>
      </c>
    </row>
    <row r="256" spans="1:5" x14ac:dyDescent="0.25">
      <c r="A256" t="s">
        <v>2146</v>
      </c>
      <c r="C256" t="s">
        <v>1813</v>
      </c>
      <c r="D256" t="s">
        <v>1813</v>
      </c>
      <c r="E256" t="s">
        <v>1813</v>
      </c>
    </row>
    <row r="257" spans="1:5" x14ac:dyDescent="0.25">
      <c r="A257" t="s">
        <v>2146</v>
      </c>
      <c r="C257" t="s">
        <v>1815</v>
      </c>
      <c r="D257" t="s">
        <v>1815</v>
      </c>
      <c r="E257" t="s">
        <v>1815</v>
      </c>
    </row>
    <row r="258" spans="1:5" x14ac:dyDescent="0.25">
      <c r="A258" t="s">
        <v>2146</v>
      </c>
      <c r="C258" t="s">
        <v>1817</v>
      </c>
      <c r="D258" t="s">
        <v>1817</v>
      </c>
      <c r="E258" t="s">
        <v>1817</v>
      </c>
    </row>
    <row r="259" spans="1:5" x14ac:dyDescent="0.25">
      <c r="A259" t="s">
        <v>2146</v>
      </c>
      <c r="C259" t="s">
        <v>1820</v>
      </c>
      <c r="D259" t="s">
        <v>1820</v>
      </c>
      <c r="E259" t="s">
        <v>1820</v>
      </c>
    </row>
    <row r="260" spans="1:5" x14ac:dyDescent="0.25">
      <c r="A260" t="s">
        <v>2146</v>
      </c>
      <c r="C260" t="s">
        <v>1822</v>
      </c>
      <c r="D260" t="s">
        <v>1822</v>
      </c>
      <c r="E260" t="s">
        <v>1822</v>
      </c>
    </row>
    <row r="261" spans="1:5" x14ac:dyDescent="0.25">
      <c r="A261" t="s">
        <v>2146</v>
      </c>
      <c r="C261" t="s">
        <v>1825</v>
      </c>
      <c r="D261" t="s">
        <v>1825</v>
      </c>
      <c r="E261" t="s">
        <v>1825</v>
      </c>
    </row>
    <row r="262" spans="1:5" x14ac:dyDescent="0.25">
      <c r="A262" t="s">
        <v>2146</v>
      </c>
      <c r="C262" t="s">
        <v>1827</v>
      </c>
      <c r="D262" t="s">
        <v>1827</v>
      </c>
      <c r="E262" t="s">
        <v>1827</v>
      </c>
    </row>
    <row r="263" spans="1:5" x14ac:dyDescent="0.25">
      <c r="A263" t="s">
        <v>2146</v>
      </c>
      <c r="C263" t="s">
        <v>1832</v>
      </c>
      <c r="D263" t="s">
        <v>1832</v>
      </c>
      <c r="E263" t="s">
        <v>1832</v>
      </c>
    </row>
    <row r="264" spans="1:5" x14ac:dyDescent="0.25">
      <c r="A264" t="s">
        <v>2146</v>
      </c>
      <c r="C264" t="s">
        <v>1835</v>
      </c>
      <c r="D264" t="s">
        <v>1835</v>
      </c>
      <c r="E264" t="s">
        <v>1835</v>
      </c>
    </row>
    <row r="265" spans="1:5" x14ac:dyDescent="0.25">
      <c r="A265" t="s">
        <v>2146</v>
      </c>
      <c r="C265" t="s">
        <v>1839</v>
      </c>
      <c r="D265" t="s">
        <v>1839</v>
      </c>
      <c r="E265" t="s">
        <v>1839</v>
      </c>
    </row>
    <row r="266" spans="1:5" x14ac:dyDescent="0.25">
      <c r="A266" t="s">
        <v>2146</v>
      </c>
      <c r="C266" t="s">
        <v>1842</v>
      </c>
      <c r="D266" t="s">
        <v>1842</v>
      </c>
      <c r="E266" t="s">
        <v>1842</v>
      </c>
    </row>
    <row r="267" spans="1:5" x14ac:dyDescent="0.25">
      <c r="A267" t="s">
        <v>2146</v>
      </c>
      <c r="C267" t="s">
        <v>1845</v>
      </c>
      <c r="D267" t="s">
        <v>1845</v>
      </c>
      <c r="E267" t="s">
        <v>1845</v>
      </c>
    </row>
    <row r="268" spans="1:5" x14ac:dyDescent="0.25">
      <c r="A268" t="s">
        <v>2146</v>
      </c>
      <c r="C268" t="s">
        <v>1847</v>
      </c>
      <c r="D268" t="s">
        <v>1847</v>
      </c>
      <c r="E268" t="s">
        <v>1847</v>
      </c>
    </row>
    <row r="269" spans="1:5" x14ac:dyDescent="0.25">
      <c r="A269" t="s">
        <v>2146</v>
      </c>
      <c r="C269" t="s">
        <v>1849</v>
      </c>
      <c r="D269" t="s">
        <v>1849</v>
      </c>
      <c r="E269" t="s">
        <v>1849</v>
      </c>
    </row>
    <row r="270" spans="1:5" x14ac:dyDescent="0.25">
      <c r="A270" t="s">
        <v>2146</v>
      </c>
      <c r="C270" t="s">
        <v>1851</v>
      </c>
      <c r="D270" t="s">
        <v>1851</v>
      </c>
      <c r="E270" t="s">
        <v>1851</v>
      </c>
    </row>
    <row r="271" spans="1:5" x14ac:dyDescent="0.25">
      <c r="A271" t="s">
        <v>2146</v>
      </c>
      <c r="C271" t="s">
        <v>1854</v>
      </c>
      <c r="D271" t="s">
        <v>1854</v>
      </c>
      <c r="E271" t="s">
        <v>1854</v>
      </c>
    </row>
    <row r="272" spans="1:5" x14ac:dyDescent="0.25">
      <c r="A272" t="s">
        <v>2146</v>
      </c>
      <c r="C272" t="s">
        <v>1856</v>
      </c>
      <c r="D272" t="s">
        <v>1856</v>
      </c>
      <c r="E272" t="s">
        <v>1856</v>
      </c>
    </row>
    <row r="273" spans="1:5" x14ac:dyDescent="0.25">
      <c r="A273" t="s">
        <v>2146</v>
      </c>
      <c r="C273" t="s">
        <v>1858</v>
      </c>
      <c r="D273" t="s">
        <v>1858</v>
      </c>
      <c r="E273" t="s">
        <v>1858</v>
      </c>
    </row>
    <row r="274" spans="1:5" x14ac:dyDescent="0.25">
      <c r="A274" t="s">
        <v>2146</v>
      </c>
      <c r="C274" t="s">
        <v>1860</v>
      </c>
      <c r="D274" t="s">
        <v>1860</v>
      </c>
      <c r="E274" t="s">
        <v>1860</v>
      </c>
    </row>
    <row r="275" spans="1:5" x14ac:dyDescent="0.25">
      <c r="A275" t="s">
        <v>2146</v>
      </c>
      <c r="C275" t="s">
        <v>1862</v>
      </c>
      <c r="D275" t="s">
        <v>1862</v>
      </c>
      <c r="E275" t="s">
        <v>1862</v>
      </c>
    </row>
    <row r="276" spans="1:5" x14ac:dyDescent="0.25">
      <c r="A276" t="s">
        <v>2146</v>
      </c>
      <c r="C276" t="s">
        <v>1864</v>
      </c>
      <c r="D276" t="s">
        <v>1864</v>
      </c>
      <c r="E276" t="s">
        <v>1864</v>
      </c>
    </row>
    <row r="277" spans="1:5" x14ac:dyDescent="0.25">
      <c r="A277" t="s">
        <v>2146</v>
      </c>
      <c r="C277" t="s">
        <v>1866</v>
      </c>
      <c r="D277" t="s">
        <v>1866</v>
      </c>
      <c r="E277" t="s">
        <v>1866</v>
      </c>
    </row>
    <row r="278" spans="1:5" x14ac:dyDescent="0.25">
      <c r="A278" t="s">
        <v>2146</v>
      </c>
      <c r="C278" t="s">
        <v>1868</v>
      </c>
      <c r="D278" t="s">
        <v>1868</v>
      </c>
      <c r="E278" t="s">
        <v>1868</v>
      </c>
    </row>
    <row r="279" spans="1:5" x14ac:dyDescent="0.25">
      <c r="A279" t="s">
        <v>2146</v>
      </c>
      <c r="C279" t="s">
        <v>1870</v>
      </c>
      <c r="D279" t="s">
        <v>1870</v>
      </c>
      <c r="E279" t="s">
        <v>1870</v>
      </c>
    </row>
    <row r="280" spans="1:5" x14ac:dyDescent="0.25">
      <c r="A280" t="s">
        <v>2146</v>
      </c>
      <c r="C280" t="s">
        <v>1872</v>
      </c>
      <c r="D280" t="s">
        <v>1872</v>
      </c>
      <c r="E280" t="s">
        <v>1872</v>
      </c>
    </row>
    <row r="281" spans="1:5" x14ac:dyDescent="0.25">
      <c r="A281" t="s">
        <v>2146</v>
      </c>
      <c r="C281" t="s">
        <v>1874</v>
      </c>
      <c r="D281" t="s">
        <v>1874</v>
      </c>
      <c r="E281" t="s">
        <v>1874</v>
      </c>
    </row>
    <row r="282" spans="1:5" x14ac:dyDescent="0.25">
      <c r="A282" t="s">
        <v>2146</v>
      </c>
      <c r="C282" t="s">
        <v>1876</v>
      </c>
      <c r="D282" t="s">
        <v>1876</v>
      </c>
      <c r="E282" t="s">
        <v>1876</v>
      </c>
    </row>
    <row r="283" spans="1:5" x14ac:dyDescent="0.25">
      <c r="A283" t="s">
        <v>2146</v>
      </c>
      <c r="C283" t="s">
        <v>1878</v>
      </c>
      <c r="D283" t="s">
        <v>1878</v>
      </c>
      <c r="E283" t="s">
        <v>1878</v>
      </c>
    </row>
    <row r="284" spans="1:5" x14ac:dyDescent="0.25">
      <c r="A284" t="s">
        <v>2146</v>
      </c>
      <c r="C284" t="s">
        <v>1880</v>
      </c>
      <c r="D284" t="s">
        <v>1880</v>
      </c>
      <c r="E284" t="s">
        <v>1880</v>
      </c>
    </row>
    <row r="285" spans="1:5" x14ac:dyDescent="0.25">
      <c r="A285" t="s">
        <v>2146</v>
      </c>
      <c r="C285" t="s">
        <v>1883</v>
      </c>
      <c r="D285" t="s">
        <v>1883</v>
      </c>
      <c r="E285" t="s">
        <v>1883</v>
      </c>
    </row>
    <row r="286" spans="1:5" x14ac:dyDescent="0.25">
      <c r="A286" t="s">
        <v>2146</v>
      </c>
      <c r="C286" t="s">
        <v>1885</v>
      </c>
      <c r="D286" t="s">
        <v>1885</v>
      </c>
      <c r="E286" t="s">
        <v>1885</v>
      </c>
    </row>
    <row r="287" spans="1:5" x14ac:dyDescent="0.25">
      <c r="A287" t="s">
        <v>2146</v>
      </c>
      <c r="C287" t="s">
        <v>1889</v>
      </c>
      <c r="D287" t="s">
        <v>1889</v>
      </c>
      <c r="E287" t="s">
        <v>1889</v>
      </c>
    </row>
    <row r="288" spans="1:5" x14ac:dyDescent="0.25">
      <c r="A288" t="s">
        <v>2146</v>
      </c>
      <c r="C288" t="s">
        <v>1893</v>
      </c>
      <c r="D288" t="s">
        <v>1893</v>
      </c>
      <c r="E288" t="s">
        <v>1893</v>
      </c>
    </row>
    <row r="289" spans="1:5" x14ac:dyDescent="0.25">
      <c r="A289" t="s">
        <v>2146</v>
      </c>
      <c r="C289" t="s">
        <v>1895</v>
      </c>
      <c r="D289" t="s">
        <v>1895</v>
      </c>
      <c r="E289" t="s">
        <v>1895</v>
      </c>
    </row>
    <row r="290" spans="1:5" x14ac:dyDescent="0.25">
      <c r="A290" t="s">
        <v>2146</v>
      </c>
      <c r="C290" t="s">
        <v>1897</v>
      </c>
      <c r="D290" t="s">
        <v>1897</v>
      </c>
      <c r="E290" t="s">
        <v>1897</v>
      </c>
    </row>
    <row r="291" spans="1:5" x14ac:dyDescent="0.25">
      <c r="A291" t="s">
        <v>2146</v>
      </c>
      <c r="C291" t="s">
        <v>1899</v>
      </c>
      <c r="D291" t="s">
        <v>1899</v>
      </c>
      <c r="E291" t="s">
        <v>1899</v>
      </c>
    </row>
    <row r="292" spans="1:5" x14ac:dyDescent="0.25">
      <c r="A292" t="s">
        <v>2146</v>
      </c>
      <c r="C292" t="s">
        <v>1899</v>
      </c>
      <c r="D292" t="s">
        <v>1899</v>
      </c>
      <c r="E292" t="s">
        <v>1899</v>
      </c>
    </row>
    <row r="293" spans="1:5" x14ac:dyDescent="0.25">
      <c r="A293" t="s">
        <v>2146</v>
      </c>
      <c r="C293" t="s">
        <v>1889</v>
      </c>
      <c r="D293" t="s">
        <v>1889</v>
      </c>
      <c r="E293" t="s">
        <v>1889</v>
      </c>
    </row>
    <row r="294" spans="1:5" x14ac:dyDescent="0.25">
      <c r="A294" t="s">
        <v>2146</v>
      </c>
      <c r="C294" t="s">
        <v>1885</v>
      </c>
      <c r="D294" t="s">
        <v>1885</v>
      </c>
      <c r="E294" t="s">
        <v>1885</v>
      </c>
    </row>
    <row r="295" spans="1:5" x14ac:dyDescent="0.25">
      <c r="A295" t="s">
        <v>2146</v>
      </c>
      <c r="C295" t="s">
        <v>1883</v>
      </c>
      <c r="D295" t="s">
        <v>1883</v>
      </c>
      <c r="E295" t="s">
        <v>1883</v>
      </c>
    </row>
    <row r="296" spans="1:5" x14ac:dyDescent="0.25">
      <c r="A296" t="s">
        <v>2146</v>
      </c>
      <c r="C296" t="s">
        <v>1880</v>
      </c>
      <c r="D296" t="s">
        <v>1880</v>
      </c>
      <c r="E296" t="s">
        <v>1880</v>
      </c>
    </row>
    <row r="297" spans="1:5" x14ac:dyDescent="0.25">
      <c r="A297" t="s">
        <v>2146</v>
      </c>
      <c r="C297" t="s">
        <v>1851</v>
      </c>
      <c r="D297" t="s">
        <v>1851</v>
      </c>
      <c r="E297" t="s">
        <v>1851</v>
      </c>
    </row>
    <row r="298" spans="1:5" x14ac:dyDescent="0.25">
      <c r="A298" t="s">
        <v>2146</v>
      </c>
      <c r="C298" t="s">
        <v>1842</v>
      </c>
      <c r="D298" t="s">
        <v>1842</v>
      </c>
      <c r="E298" t="s">
        <v>1842</v>
      </c>
    </row>
    <row r="299" spans="1:5" x14ac:dyDescent="0.25">
      <c r="A299" t="s">
        <v>2146</v>
      </c>
      <c r="C299" t="s">
        <v>1839</v>
      </c>
      <c r="D299" t="s">
        <v>1839</v>
      </c>
      <c r="E299" t="s">
        <v>1839</v>
      </c>
    </row>
    <row r="300" spans="1:5" x14ac:dyDescent="0.25">
      <c r="A300" t="s">
        <v>2146</v>
      </c>
      <c r="C300" t="s">
        <v>1835</v>
      </c>
      <c r="D300" t="s">
        <v>1835</v>
      </c>
      <c r="E300" t="s">
        <v>1835</v>
      </c>
    </row>
    <row r="301" spans="1:5" x14ac:dyDescent="0.25">
      <c r="A301" t="s">
        <v>2146</v>
      </c>
      <c r="C301" t="s">
        <v>1832</v>
      </c>
      <c r="D301" t="s">
        <v>1832</v>
      </c>
      <c r="E301" t="s">
        <v>1832</v>
      </c>
    </row>
    <row r="302" spans="1:5" x14ac:dyDescent="0.25">
      <c r="A302" t="s">
        <v>2146</v>
      </c>
      <c r="C302" t="s">
        <v>1827</v>
      </c>
      <c r="D302" t="s">
        <v>1827</v>
      </c>
      <c r="E302" t="s">
        <v>1827</v>
      </c>
    </row>
    <row r="303" spans="1:5" x14ac:dyDescent="0.25">
      <c r="A303" t="s">
        <v>2146</v>
      </c>
      <c r="C303" t="s">
        <v>1905</v>
      </c>
      <c r="D303" t="s">
        <v>1905</v>
      </c>
      <c r="E303" t="s">
        <v>1905</v>
      </c>
    </row>
    <row r="304" spans="1:5" x14ac:dyDescent="0.25">
      <c r="A304" t="s">
        <v>2146</v>
      </c>
      <c r="C304" t="s">
        <v>1908</v>
      </c>
      <c r="D304" t="s">
        <v>1908</v>
      </c>
      <c r="E304" t="s">
        <v>1908</v>
      </c>
    </row>
    <row r="305" spans="1:5" x14ac:dyDescent="0.25">
      <c r="A305" t="s">
        <v>2146</v>
      </c>
      <c r="C305" t="s">
        <v>1631</v>
      </c>
      <c r="D305" t="s">
        <v>1631</v>
      </c>
      <c r="E305" t="s">
        <v>1631</v>
      </c>
    </row>
    <row r="306" spans="1:5" x14ac:dyDescent="0.25">
      <c r="A306" t="s">
        <v>2146</v>
      </c>
      <c r="C306" t="s">
        <v>1912</v>
      </c>
      <c r="D306" t="s">
        <v>1912</v>
      </c>
      <c r="E306" t="s">
        <v>1912</v>
      </c>
    </row>
    <row r="307" spans="1:5" x14ac:dyDescent="0.25">
      <c r="A307" t="s">
        <v>2146</v>
      </c>
      <c r="C307" t="s">
        <v>1897</v>
      </c>
      <c r="D307" t="s">
        <v>1897</v>
      </c>
      <c r="E307" t="s">
        <v>1897</v>
      </c>
    </row>
    <row r="308" spans="1:5" x14ac:dyDescent="0.25">
      <c r="A308" t="s">
        <v>2146</v>
      </c>
      <c r="C308" t="s">
        <v>1893</v>
      </c>
      <c r="D308" t="s">
        <v>1893</v>
      </c>
      <c r="E308" t="s">
        <v>1893</v>
      </c>
    </row>
    <row r="309" spans="1:5" x14ac:dyDescent="0.25">
      <c r="A309" t="s">
        <v>2146</v>
      </c>
      <c r="C309" t="s">
        <v>1895</v>
      </c>
      <c r="D309" t="s">
        <v>1895</v>
      </c>
      <c r="E309" t="s">
        <v>1895</v>
      </c>
    </row>
    <row r="310" spans="1:5" x14ac:dyDescent="0.25">
      <c r="A310" t="s">
        <v>2146</v>
      </c>
      <c r="C310" t="s">
        <v>1914</v>
      </c>
      <c r="D310" t="s">
        <v>1914</v>
      </c>
      <c r="E310" t="s">
        <v>1914</v>
      </c>
    </row>
    <row r="311" spans="1:5" x14ac:dyDescent="0.25">
      <c r="A311" t="s">
        <v>2146</v>
      </c>
      <c r="C311" t="s">
        <v>1916</v>
      </c>
      <c r="D311" t="s">
        <v>1916</v>
      </c>
      <c r="E311" t="s">
        <v>1916</v>
      </c>
    </row>
    <row r="312" spans="1:5" x14ac:dyDescent="0.25">
      <c r="A312" t="s">
        <v>2146</v>
      </c>
      <c r="C312" t="s">
        <v>1918</v>
      </c>
      <c r="D312" t="s">
        <v>1918</v>
      </c>
      <c r="E312" t="s">
        <v>1918</v>
      </c>
    </row>
    <row r="313" spans="1:5" x14ac:dyDescent="0.25">
      <c r="A313" t="s">
        <v>2146</v>
      </c>
      <c r="C313" t="s">
        <v>1921</v>
      </c>
      <c r="D313" t="s">
        <v>1921</v>
      </c>
      <c r="E313" t="s">
        <v>1921</v>
      </c>
    </row>
    <row r="314" spans="1:5" x14ac:dyDescent="0.25">
      <c r="A314" t="s">
        <v>2146</v>
      </c>
      <c r="C314" t="s">
        <v>1924</v>
      </c>
      <c r="D314" t="s">
        <v>1924</v>
      </c>
      <c r="E314" t="s">
        <v>1924</v>
      </c>
    </row>
    <row r="315" spans="1:5" x14ac:dyDescent="0.25">
      <c r="A315" t="s">
        <v>2146</v>
      </c>
      <c r="C315" t="s">
        <v>1927</v>
      </c>
      <c r="D315" t="s">
        <v>1927</v>
      </c>
      <c r="E315" t="s">
        <v>1927</v>
      </c>
    </row>
    <row r="316" spans="1:5" x14ac:dyDescent="0.25">
      <c r="A316" t="s">
        <v>2146</v>
      </c>
      <c r="C316" t="s">
        <v>1930</v>
      </c>
      <c r="D316" t="s">
        <v>1930</v>
      </c>
      <c r="E316" t="s">
        <v>1930</v>
      </c>
    </row>
    <row r="317" spans="1:5" x14ac:dyDescent="0.25">
      <c r="A317" t="s">
        <v>2146</v>
      </c>
      <c r="C317" t="s">
        <v>1640</v>
      </c>
      <c r="D317" t="s">
        <v>1640</v>
      </c>
      <c r="E317" t="s">
        <v>1640</v>
      </c>
    </row>
    <row r="318" spans="1:5" x14ac:dyDescent="0.25">
      <c r="A318" t="s">
        <v>2146</v>
      </c>
      <c r="C318" t="s">
        <v>1935</v>
      </c>
      <c r="D318" t="s">
        <v>1935</v>
      </c>
      <c r="E318" t="s">
        <v>1935</v>
      </c>
    </row>
    <row r="319" spans="1:5" x14ac:dyDescent="0.25">
      <c r="A319" t="s">
        <v>2146</v>
      </c>
      <c r="C319" t="s">
        <v>1937</v>
      </c>
      <c r="D319" t="s">
        <v>1937</v>
      </c>
      <c r="E319" t="s">
        <v>1937</v>
      </c>
    </row>
    <row r="320" spans="1:5" x14ac:dyDescent="0.25">
      <c r="A320" t="s">
        <v>2146</v>
      </c>
      <c r="C320" t="s">
        <v>1939</v>
      </c>
      <c r="D320" t="s">
        <v>1939</v>
      </c>
      <c r="E320" t="s">
        <v>1939</v>
      </c>
    </row>
    <row r="321" spans="1:5" x14ac:dyDescent="0.25">
      <c r="A321" t="s">
        <v>2146</v>
      </c>
      <c r="C321" t="s">
        <v>1941</v>
      </c>
      <c r="D321" t="s">
        <v>1941</v>
      </c>
      <c r="E321" t="s">
        <v>1941</v>
      </c>
    </row>
    <row r="322" spans="1:5" x14ac:dyDescent="0.25">
      <c r="A322" t="s">
        <v>2146</v>
      </c>
      <c r="C322" t="s">
        <v>1944</v>
      </c>
      <c r="D322" t="s">
        <v>1944</v>
      </c>
      <c r="E322" t="s">
        <v>1944</v>
      </c>
    </row>
    <row r="323" spans="1:5" x14ac:dyDescent="0.25">
      <c r="A323" t="s">
        <v>2146</v>
      </c>
      <c r="C323" t="s">
        <v>1946</v>
      </c>
      <c r="D323" t="s">
        <v>1946</v>
      </c>
      <c r="E323" t="s">
        <v>1946</v>
      </c>
    </row>
    <row r="324" spans="1:5" x14ac:dyDescent="0.25">
      <c r="A324" t="s">
        <v>2146</v>
      </c>
      <c r="C324" t="s">
        <v>1949</v>
      </c>
      <c r="D324" t="s">
        <v>1949</v>
      </c>
      <c r="E324" t="s">
        <v>1949</v>
      </c>
    </row>
    <row r="325" spans="1:5" x14ac:dyDescent="0.25">
      <c r="A325" t="s">
        <v>2146</v>
      </c>
      <c r="C325" t="s">
        <v>1660</v>
      </c>
      <c r="D325" t="s">
        <v>1660</v>
      </c>
      <c r="E325" t="s">
        <v>1660</v>
      </c>
    </row>
    <row r="326" spans="1:5" x14ac:dyDescent="0.25">
      <c r="A326" t="s">
        <v>2146</v>
      </c>
      <c r="C326" t="s">
        <v>1878</v>
      </c>
      <c r="D326" t="s">
        <v>1878</v>
      </c>
      <c r="E326" t="s">
        <v>1878</v>
      </c>
    </row>
    <row r="327" spans="1:5" x14ac:dyDescent="0.25">
      <c r="A327" t="s">
        <v>2146</v>
      </c>
      <c r="C327" t="s">
        <v>1876</v>
      </c>
      <c r="D327" t="s">
        <v>1876</v>
      </c>
      <c r="E327" t="s">
        <v>1876</v>
      </c>
    </row>
    <row r="328" spans="1:5" x14ac:dyDescent="0.25">
      <c r="A328" t="s">
        <v>2146</v>
      </c>
      <c r="C328" t="s">
        <v>1952</v>
      </c>
      <c r="D328" t="s">
        <v>1952</v>
      </c>
      <c r="E328" t="s">
        <v>1952</v>
      </c>
    </row>
    <row r="329" spans="1:5" x14ac:dyDescent="0.25">
      <c r="A329" t="s">
        <v>2146</v>
      </c>
      <c r="C329" t="s">
        <v>1954</v>
      </c>
      <c r="D329" t="s">
        <v>1954</v>
      </c>
      <c r="E329" t="s">
        <v>1954</v>
      </c>
    </row>
    <row r="330" spans="1:5" x14ac:dyDescent="0.25">
      <c r="A330" t="s">
        <v>2146</v>
      </c>
      <c r="C330" t="s">
        <v>1957</v>
      </c>
      <c r="D330" t="s">
        <v>1957</v>
      </c>
      <c r="E330" t="s">
        <v>1957</v>
      </c>
    </row>
    <row r="331" spans="1:5" x14ac:dyDescent="0.25">
      <c r="A331" t="s">
        <v>2146</v>
      </c>
      <c r="C331" t="s">
        <v>1959</v>
      </c>
      <c r="D331" t="s">
        <v>1959</v>
      </c>
      <c r="E331" t="s">
        <v>1959</v>
      </c>
    </row>
    <row r="332" spans="1:5" x14ac:dyDescent="0.25">
      <c r="A332" t="s">
        <v>2146</v>
      </c>
      <c r="C332" t="s">
        <v>1961</v>
      </c>
      <c r="D332" t="s">
        <v>1961</v>
      </c>
      <c r="E332" t="s">
        <v>1961</v>
      </c>
    </row>
    <row r="333" spans="1:5" x14ac:dyDescent="0.25">
      <c r="A333" t="s">
        <v>2146</v>
      </c>
      <c r="C333" t="s">
        <v>1866</v>
      </c>
      <c r="D333" t="s">
        <v>1866</v>
      </c>
      <c r="E333" t="s">
        <v>1866</v>
      </c>
    </row>
    <row r="334" spans="1:5" x14ac:dyDescent="0.25">
      <c r="A334" t="s">
        <v>2146</v>
      </c>
      <c r="C334" t="s">
        <v>1864</v>
      </c>
      <c r="D334" t="s">
        <v>1864</v>
      </c>
      <c r="E334" t="s">
        <v>1864</v>
      </c>
    </row>
    <row r="335" spans="1:5" x14ac:dyDescent="0.25">
      <c r="A335" t="s">
        <v>2146</v>
      </c>
      <c r="C335" t="s">
        <v>1862</v>
      </c>
      <c r="D335" t="s">
        <v>1862</v>
      </c>
      <c r="E335" t="s">
        <v>1862</v>
      </c>
    </row>
    <row r="336" spans="1:5" x14ac:dyDescent="0.25">
      <c r="A336" t="s">
        <v>2146</v>
      </c>
      <c r="C336" t="s">
        <v>1963</v>
      </c>
      <c r="D336" t="s">
        <v>1963</v>
      </c>
      <c r="E336" t="s">
        <v>1963</v>
      </c>
    </row>
    <row r="337" spans="1:5" x14ac:dyDescent="0.25">
      <c r="A337" t="s">
        <v>2146</v>
      </c>
      <c r="C337" t="s">
        <v>1677</v>
      </c>
      <c r="D337" t="s">
        <v>1677</v>
      </c>
      <c r="E337" t="s">
        <v>1677</v>
      </c>
    </row>
    <row r="338" spans="1:5" x14ac:dyDescent="0.25">
      <c r="A338" t="s">
        <v>2146</v>
      </c>
      <c r="C338" t="s">
        <v>1965</v>
      </c>
      <c r="D338" t="s">
        <v>1965</v>
      </c>
      <c r="E338" t="s">
        <v>1965</v>
      </c>
    </row>
    <row r="339" spans="1:5" x14ac:dyDescent="0.25">
      <c r="A339" t="s">
        <v>2146</v>
      </c>
      <c r="C339" t="s">
        <v>1967</v>
      </c>
      <c r="D339" t="s">
        <v>1967</v>
      </c>
      <c r="E339" t="s">
        <v>1967</v>
      </c>
    </row>
    <row r="340" spans="1:5" x14ac:dyDescent="0.25">
      <c r="A340" t="s">
        <v>2146</v>
      </c>
      <c r="C340" t="s">
        <v>1969</v>
      </c>
      <c r="D340" t="s">
        <v>1969</v>
      </c>
      <c r="E340" t="s">
        <v>1969</v>
      </c>
    </row>
    <row r="341" spans="1:5" x14ac:dyDescent="0.25">
      <c r="A341" t="s">
        <v>2146</v>
      </c>
      <c r="C341" t="s">
        <v>1971</v>
      </c>
      <c r="D341" t="s">
        <v>1971</v>
      </c>
      <c r="E341" t="s">
        <v>1971</v>
      </c>
    </row>
    <row r="342" spans="1:5" x14ac:dyDescent="0.25">
      <c r="A342" t="s">
        <v>2146</v>
      </c>
      <c r="C342" t="s">
        <v>1688</v>
      </c>
      <c r="D342" t="s">
        <v>1688</v>
      </c>
      <c r="E342" t="s">
        <v>1688</v>
      </c>
    </row>
    <row r="343" spans="1:5" x14ac:dyDescent="0.25">
      <c r="A343" t="s">
        <v>2146</v>
      </c>
      <c r="C343" t="s">
        <v>1691</v>
      </c>
      <c r="D343" t="s">
        <v>1691</v>
      </c>
      <c r="E343" t="s">
        <v>1691</v>
      </c>
    </row>
    <row r="344" spans="1:5" x14ac:dyDescent="0.25">
      <c r="A344" t="s">
        <v>2146</v>
      </c>
      <c r="C344" t="s">
        <v>1974</v>
      </c>
      <c r="D344" t="s">
        <v>1974</v>
      </c>
      <c r="E344" t="s">
        <v>1974</v>
      </c>
    </row>
    <row r="345" spans="1:5" x14ac:dyDescent="0.25">
      <c r="A345" t="s">
        <v>2146</v>
      </c>
      <c r="C345" t="s">
        <v>1978</v>
      </c>
      <c r="D345" t="s">
        <v>1978</v>
      </c>
      <c r="E345" t="s">
        <v>1978</v>
      </c>
    </row>
    <row r="346" spans="1:5" x14ac:dyDescent="0.25">
      <c r="A346" t="s">
        <v>2146</v>
      </c>
      <c r="C346" t="s">
        <v>1982</v>
      </c>
      <c r="D346" t="s">
        <v>1982</v>
      </c>
      <c r="E346" t="s">
        <v>1982</v>
      </c>
    </row>
    <row r="347" spans="1:5" x14ac:dyDescent="0.25">
      <c r="A347" t="s">
        <v>2146</v>
      </c>
      <c r="C347" t="s">
        <v>1700</v>
      </c>
      <c r="D347" t="s">
        <v>1700</v>
      </c>
      <c r="E347" t="s">
        <v>1700</v>
      </c>
    </row>
    <row r="348" spans="1:5" x14ac:dyDescent="0.25">
      <c r="A348" t="s">
        <v>2146</v>
      </c>
      <c r="C348" t="s">
        <v>1986</v>
      </c>
      <c r="D348" t="s">
        <v>1986</v>
      </c>
      <c r="E348" t="s">
        <v>1986</v>
      </c>
    </row>
    <row r="349" spans="1:5" x14ac:dyDescent="0.25">
      <c r="A349" t="s">
        <v>2146</v>
      </c>
      <c r="C349" t="s">
        <v>1989</v>
      </c>
      <c r="D349" t="s">
        <v>1989</v>
      </c>
      <c r="E349" t="s">
        <v>1989</v>
      </c>
    </row>
    <row r="350" spans="1:5" x14ac:dyDescent="0.25">
      <c r="A350" t="s">
        <v>2146</v>
      </c>
      <c r="C350" t="s">
        <v>1714</v>
      </c>
      <c r="D350" t="s">
        <v>1714</v>
      </c>
      <c r="E350" t="s">
        <v>1714</v>
      </c>
    </row>
    <row r="351" spans="1:5" x14ac:dyDescent="0.25">
      <c r="A351" t="s">
        <v>2146</v>
      </c>
      <c r="C351" t="s">
        <v>1717</v>
      </c>
      <c r="D351" t="s">
        <v>1717</v>
      </c>
      <c r="E351" t="s">
        <v>1717</v>
      </c>
    </row>
    <row r="352" spans="1:5" x14ac:dyDescent="0.25">
      <c r="A352" t="s">
        <v>2146</v>
      </c>
      <c r="C352" t="s">
        <v>1992</v>
      </c>
      <c r="D352" t="s">
        <v>1992</v>
      </c>
      <c r="E352" t="s">
        <v>1992</v>
      </c>
    </row>
    <row r="353" spans="1:5" x14ac:dyDescent="0.25">
      <c r="A353" t="s">
        <v>2146</v>
      </c>
      <c r="C353" t="s">
        <v>1995</v>
      </c>
      <c r="D353" t="s">
        <v>1995</v>
      </c>
      <c r="E353" t="s">
        <v>1995</v>
      </c>
    </row>
    <row r="354" spans="1:5" x14ac:dyDescent="0.25">
      <c r="A354" t="s">
        <v>2146</v>
      </c>
      <c r="C354" t="s">
        <v>1719</v>
      </c>
      <c r="D354" t="s">
        <v>1719</v>
      </c>
      <c r="E354" t="s">
        <v>1719</v>
      </c>
    </row>
    <row r="355" spans="1:5" x14ac:dyDescent="0.25">
      <c r="A355" t="s">
        <v>2146</v>
      </c>
      <c r="C355" t="s">
        <v>1723</v>
      </c>
      <c r="D355" t="s">
        <v>1723</v>
      </c>
      <c r="E355" t="s">
        <v>1723</v>
      </c>
    </row>
    <row r="356" spans="1:5" x14ac:dyDescent="0.25">
      <c r="A356" t="s">
        <v>2146</v>
      </c>
      <c r="C356" t="s">
        <v>1998</v>
      </c>
      <c r="D356" t="s">
        <v>1998</v>
      </c>
      <c r="E356" t="s">
        <v>1998</v>
      </c>
    </row>
    <row r="357" spans="1:5" x14ac:dyDescent="0.25">
      <c r="A357" t="s">
        <v>2146</v>
      </c>
      <c r="C357" t="s">
        <v>1727</v>
      </c>
      <c r="D357" t="s">
        <v>1727</v>
      </c>
      <c r="E357" t="s">
        <v>1727</v>
      </c>
    </row>
    <row r="358" spans="1:5" x14ac:dyDescent="0.25">
      <c r="A358" t="s">
        <v>2146</v>
      </c>
      <c r="C358" t="s">
        <v>2001</v>
      </c>
      <c r="D358" t="s">
        <v>2001</v>
      </c>
      <c r="E358" t="s">
        <v>2001</v>
      </c>
    </row>
    <row r="359" spans="1:5" x14ac:dyDescent="0.25">
      <c r="A359" t="s">
        <v>2146</v>
      </c>
      <c r="C359" t="s">
        <v>2003</v>
      </c>
      <c r="D359" t="s">
        <v>2003</v>
      </c>
      <c r="E359" t="s">
        <v>2003</v>
      </c>
    </row>
    <row r="360" spans="1:5" x14ac:dyDescent="0.25">
      <c r="A360" t="s">
        <v>2146</v>
      </c>
      <c r="C360" t="s">
        <v>1731</v>
      </c>
      <c r="D360" t="s">
        <v>1731</v>
      </c>
      <c r="E360" t="s">
        <v>1731</v>
      </c>
    </row>
    <row r="361" spans="1:5" x14ac:dyDescent="0.25">
      <c r="A361" t="s">
        <v>2146</v>
      </c>
      <c r="C361" t="s">
        <v>1735</v>
      </c>
      <c r="D361" t="s">
        <v>1735</v>
      </c>
      <c r="E361" t="s">
        <v>1735</v>
      </c>
    </row>
    <row r="362" spans="1:5" x14ac:dyDescent="0.25">
      <c r="A362" t="s">
        <v>2146</v>
      </c>
      <c r="C362" t="s">
        <v>2007</v>
      </c>
      <c r="D362" t="s">
        <v>2007</v>
      </c>
      <c r="E362" t="s">
        <v>2007</v>
      </c>
    </row>
    <row r="363" spans="1:5" x14ac:dyDescent="0.25">
      <c r="A363" t="s">
        <v>2146</v>
      </c>
      <c r="C363" t="s">
        <v>2010</v>
      </c>
      <c r="D363" t="s">
        <v>2010</v>
      </c>
      <c r="E363" t="s">
        <v>2010</v>
      </c>
    </row>
    <row r="364" spans="1:5" x14ac:dyDescent="0.25">
      <c r="A364" t="s">
        <v>2146</v>
      </c>
      <c r="C364" t="s">
        <v>2013</v>
      </c>
      <c r="D364" t="s">
        <v>2013</v>
      </c>
      <c r="E364" t="s">
        <v>2013</v>
      </c>
    </row>
    <row r="365" spans="1:5" x14ac:dyDescent="0.25">
      <c r="A365" t="s">
        <v>2146</v>
      </c>
      <c r="C365" t="s">
        <v>2015</v>
      </c>
      <c r="D365" t="s">
        <v>2015</v>
      </c>
      <c r="E365" t="s">
        <v>2015</v>
      </c>
    </row>
    <row r="366" spans="1:5" x14ac:dyDescent="0.25">
      <c r="A366" t="s">
        <v>2146</v>
      </c>
      <c r="C366" t="s">
        <v>1738</v>
      </c>
      <c r="D366" t="s">
        <v>1738</v>
      </c>
      <c r="E366" t="s">
        <v>1738</v>
      </c>
    </row>
    <row r="367" spans="1:5" x14ac:dyDescent="0.25">
      <c r="A367" t="s">
        <v>2146</v>
      </c>
      <c r="C367" t="s">
        <v>1849</v>
      </c>
      <c r="D367" t="s">
        <v>1849</v>
      </c>
      <c r="E367" t="s">
        <v>1849</v>
      </c>
    </row>
    <row r="368" spans="1:5" x14ac:dyDescent="0.25">
      <c r="A368" t="s">
        <v>2146</v>
      </c>
      <c r="C368" t="s">
        <v>2020</v>
      </c>
      <c r="D368" t="s">
        <v>2020</v>
      </c>
      <c r="E368" t="s">
        <v>2020</v>
      </c>
    </row>
    <row r="369" spans="1:5" x14ac:dyDescent="0.25">
      <c r="A369" t="s">
        <v>2146</v>
      </c>
      <c r="C369" t="s">
        <v>1847</v>
      </c>
      <c r="D369" t="s">
        <v>1847</v>
      </c>
      <c r="E369" t="s">
        <v>1847</v>
      </c>
    </row>
    <row r="370" spans="1:5" x14ac:dyDescent="0.25">
      <c r="A370" t="s">
        <v>2146</v>
      </c>
      <c r="C370" t="s">
        <v>2022</v>
      </c>
      <c r="D370" t="s">
        <v>2022</v>
      </c>
      <c r="E370" t="s">
        <v>2022</v>
      </c>
    </row>
    <row r="371" spans="1:5" x14ac:dyDescent="0.25">
      <c r="A371" t="s">
        <v>2146</v>
      </c>
      <c r="C371" t="s">
        <v>1845</v>
      </c>
      <c r="D371" t="s">
        <v>1845</v>
      </c>
      <c r="E371" t="s">
        <v>1845</v>
      </c>
    </row>
    <row r="372" spans="1:5" x14ac:dyDescent="0.25">
      <c r="A372" t="s">
        <v>2146</v>
      </c>
      <c r="C372" t="s">
        <v>2024</v>
      </c>
      <c r="D372" t="s">
        <v>2024</v>
      </c>
      <c r="E372" t="s">
        <v>2024</v>
      </c>
    </row>
    <row r="373" spans="1:5" x14ac:dyDescent="0.25">
      <c r="A373" t="s">
        <v>2146</v>
      </c>
      <c r="C373" t="s">
        <v>2026</v>
      </c>
      <c r="D373" t="s">
        <v>2026</v>
      </c>
      <c r="E373" t="s">
        <v>2026</v>
      </c>
    </row>
    <row r="374" spans="1:5" x14ac:dyDescent="0.25">
      <c r="A374" t="s">
        <v>2146</v>
      </c>
      <c r="C374" t="s">
        <v>2030</v>
      </c>
      <c r="D374" t="s">
        <v>2030</v>
      </c>
      <c r="E374" t="s">
        <v>2030</v>
      </c>
    </row>
    <row r="375" spans="1:5" x14ac:dyDescent="0.25">
      <c r="A375" t="s">
        <v>2146</v>
      </c>
      <c r="C375" t="s">
        <v>2033</v>
      </c>
      <c r="D375" t="s">
        <v>2033</v>
      </c>
      <c r="E375" t="s">
        <v>2033</v>
      </c>
    </row>
    <row r="376" spans="1:5" x14ac:dyDescent="0.25">
      <c r="A376" t="s">
        <v>2146</v>
      </c>
      <c r="C376" t="s">
        <v>2036</v>
      </c>
      <c r="D376" t="s">
        <v>2036</v>
      </c>
      <c r="E376" t="s">
        <v>2036</v>
      </c>
    </row>
    <row r="377" spans="1:5" x14ac:dyDescent="0.25">
      <c r="A377" t="s">
        <v>2146</v>
      </c>
      <c r="C377" t="s">
        <v>2039</v>
      </c>
      <c r="D377" t="s">
        <v>2039</v>
      </c>
      <c r="E377" t="s">
        <v>2039</v>
      </c>
    </row>
    <row r="378" spans="1:5" x14ac:dyDescent="0.25">
      <c r="A378" t="s">
        <v>2146</v>
      </c>
      <c r="C378" t="s">
        <v>2041</v>
      </c>
      <c r="D378" t="s">
        <v>2041</v>
      </c>
      <c r="E378" t="s">
        <v>2041</v>
      </c>
    </row>
    <row r="379" spans="1:5" x14ac:dyDescent="0.25">
      <c r="A379" t="s">
        <v>2146</v>
      </c>
      <c r="C379" t="s">
        <v>2046</v>
      </c>
      <c r="D379" t="s">
        <v>2046</v>
      </c>
      <c r="E379" t="s">
        <v>2046</v>
      </c>
    </row>
    <row r="380" spans="1:5" x14ac:dyDescent="0.25">
      <c r="A380" t="s">
        <v>2146</v>
      </c>
      <c r="C380" t="s">
        <v>1786</v>
      </c>
      <c r="D380" t="s">
        <v>1786</v>
      </c>
      <c r="E380" t="s">
        <v>1786</v>
      </c>
    </row>
    <row r="381" spans="1:5" x14ac:dyDescent="0.25">
      <c r="A381" t="s">
        <v>2146</v>
      </c>
      <c r="C381" t="s">
        <v>2051</v>
      </c>
      <c r="D381" t="s">
        <v>2051</v>
      </c>
      <c r="E381" t="s">
        <v>2051</v>
      </c>
    </row>
    <row r="382" spans="1:5" x14ac:dyDescent="0.25">
      <c r="A382" t="s">
        <v>2146</v>
      </c>
      <c r="C382" t="s">
        <v>1794</v>
      </c>
      <c r="D382" t="s">
        <v>1794</v>
      </c>
      <c r="E382" t="s">
        <v>1794</v>
      </c>
    </row>
    <row r="383" spans="1:5" x14ac:dyDescent="0.25">
      <c r="A383" t="s">
        <v>2146</v>
      </c>
      <c r="C383" t="s">
        <v>1798</v>
      </c>
      <c r="D383" t="s">
        <v>1798</v>
      </c>
      <c r="E383" t="s">
        <v>1798</v>
      </c>
    </row>
    <row r="384" spans="1:5" x14ac:dyDescent="0.25">
      <c r="A384" t="s">
        <v>2146</v>
      </c>
      <c r="C384" t="s">
        <v>1820</v>
      </c>
      <c r="D384" t="s">
        <v>1820</v>
      </c>
      <c r="E384" t="s">
        <v>1820</v>
      </c>
    </row>
    <row r="385" spans="1:5" x14ac:dyDescent="0.25">
      <c r="A385" t="s">
        <v>2146</v>
      </c>
      <c r="C385" t="s">
        <v>2054</v>
      </c>
      <c r="D385" t="s">
        <v>2054</v>
      </c>
      <c r="E385" t="s">
        <v>2054</v>
      </c>
    </row>
    <row r="386" spans="1:5" x14ac:dyDescent="0.25">
      <c r="A386" t="s">
        <v>2146</v>
      </c>
      <c r="C386" t="s">
        <v>2057</v>
      </c>
      <c r="D386" t="s">
        <v>2057</v>
      </c>
      <c r="E386" t="s">
        <v>2057</v>
      </c>
    </row>
    <row r="387" spans="1:5" x14ac:dyDescent="0.25">
      <c r="A387" t="s">
        <v>2146</v>
      </c>
      <c r="C387" t="s">
        <v>2060</v>
      </c>
      <c r="D387" t="s">
        <v>2060</v>
      </c>
      <c r="E387" t="s">
        <v>2060</v>
      </c>
    </row>
    <row r="388" spans="1:5" x14ac:dyDescent="0.25">
      <c r="A388" t="s">
        <v>2146</v>
      </c>
      <c r="C388" t="s">
        <v>1801</v>
      </c>
      <c r="D388" t="s">
        <v>1801</v>
      </c>
      <c r="E388" t="s">
        <v>1801</v>
      </c>
    </row>
    <row r="389" spans="1:5" x14ac:dyDescent="0.25">
      <c r="A389" t="s">
        <v>2146</v>
      </c>
      <c r="C389" t="s">
        <v>1805</v>
      </c>
      <c r="D389" t="s">
        <v>1805</v>
      </c>
      <c r="E389" t="s">
        <v>1805</v>
      </c>
    </row>
    <row r="390" spans="1:5" x14ac:dyDescent="0.25">
      <c r="A390" t="s">
        <v>2146</v>
      </c>
      <c r="C390" t="s">
        <v>1808</v>
      </c>
      <c r="D390" t="s">
        <v>1808</v>
      </c>
      <c r="E390" t="s">
        <v>1808</v>
      </c>
    </row>
    <row r="391" spans="1:5" x14ac:dyDescent="0.25">
      <c r="A391" t="s">
        <v>2146</v>
      </c>
      <c r="C391" t="s">
        <v>1817</v>
      </c>
      <c r="D391" t="s">
        <v>1817</v>
      </c>
      <c r="E391" t="s">
        <v>1817</v>
      </c>
    </row>
    <row r="392" spans="1:5" x14ac:dyDescent="0.25">
      <c r="A392" t="s">
        <v>2146</v>
      </c>
      <c r="C392" t="s">
        <v>2063</v>
      </c>
      <c r="D392" t="s">
        <v>2063</v>
      </c>
      <c r="E392" t="s">
        <v>2063</v>
      </c>
    </row>
    <row r="393" spans="1:5" x14ac:dyDescent="0.25">
      <c r="A393" t="s">
        <v>2146</v>
      </c>
      <c r="C393" t="s">
        <v>1815</v>
      </c>
      <c r="D393" t="s">
        <v>1815</v>
      </c>
      <c r="E393" t="s">
        <v>1815</v>
      </c>
    </row>
    <row r="394" spans="1:5" x14ac:dyDescent="0.25">
      <c r="A394" t="s">
        <v>2146</v>
      </c>
      <c r="C394" t="s">
        <v>2065</v>
      </c>
      <c r="D394" t="s">
        <v>2065</v>
      </c>
      <c r="E394" t="s">
        <v>2065</v>
      </c>
    </row>
    <row r="395" spans="1:5" x14ac:dyDescent="0.25">
      <c r="A395" t="s">
        <v>2146</v>
      </c>
      <c r="C395" t="s">
        <v>2068</v>
      </c>
      <c r="D395" t="s">
        <v>2068</v>
      </c>
      <c r="E395" t="s">
        <v>2068</v>
      </c>
    </row>
    <row r="396" spans="1:5" x14ac:dyDescent="0.25">
      <c r="A396" t="s">
        <v>2146</v>
      </c>
      <c r="C396" t="s">
        <v>2072</v>
      </c>
      <c r="D396" t="s">
        <v>2072</v>
      </c>
      <c r="E396" t="s">
        <v>2072</v>
      </c>
    </row>
    <row r="397" spans="1:5" x14ac:dyDescent="0.25">
      <c r="A397" t="s">
        <v>2146</v>
      </c>
      <c r="C397" t="s">
        <v>1629</v>
      </c>
      <c r="D397" t="s">
        <v>1629</v>
      </c>
      <c r="E397" t="s">
        <v>1629</v>
      </c>
    </row>
    <row r="398" spans="1:5" x14ac:dyDescent="0.25">
      <c r="A398" t="s">
        <v>2146</v>
      </c>
      <c r="C398" t="s">
        <v>2075</v>
      </c>
      <c r="D398" t="s">
        <v>2075</v>
      </c>
      <c r="E398" t="s">
        <v>2075</v>
      </c>
    </row>
    <row r="399" spans="1:5" x14ac:dyDescent="0.25">
      <c r="A399" t="s">
        <v>2146</v>
      </c>
      <c r="C399" t="s">
        <v>2077</v>
      </c>
      <c r="D399" t="s">
        <v>2077</v>
      </c>
      <c r="E399" t="s">
        <v>2077</v>
      </c>
    </row>
    <row r="400" spans="1:5" x14ac:dyDescent="0.25">
      <c r="A400" t="s">
        <v>2146</v>
      </c>
      <c r="C400" t="s">
        <v>1822</v>
      </c>
      <c r="D400" t="s">
        <v>1822</v>
      </c>
      <c r="E400" t="s">
        <v>1822</v>
      </c>
    </row>
    <row r="401" spans="1:5" x14ac:dyDescent="0.25">
      <c r="A401" t="s">
        <v>2146</v>
      </c>
      <c r="C401" t="s">
        <v>1825</v>
      </c>
      <c r="D401" t="s">
        <v>1825</v>
      </c>
      <c r="E401" t="s">
        <v>1825</v>
      </c>
    </row>
    <row r="402" spans="1:5" x14ac:dyDescent="0.25">
      <c r="A402" t="s">
        <v>2146</v>
      </c>
      <c r="C402" t="s">
        <v>1854</v>
      </c>
      <c r="D402" t="s">
        <v>1854</v>
      </c>
      <c r="E402" t="s">
        <v>1854</v>
      </c>
    </row>
    <row r="403" spans="1:5" x14ac:dyDescent="0.25">
      <c r="A403" t="s">
        <v>2146</v>
      </c>
      <c r="C403" t="s">
        <v>1856</v>
      </c>
      <c r="D403" t="s">
        <v>1856</v>
      </c>
      <c r="E403" t="s">
        <v>1856</v>
      </c>
    </row>
    <row r="404" spans="1:5" x14ac:dyDescent="0.25">
      <c r="A404" t="s">
        <v>2146</v>
      </c>
      <c r="C404" t="s">
        <v>1858</v>
      </c>
      <c r="D404" t="s">
        <v>1858</v>
      </c>
      <c r="E404" t="s">
        <v>1858</v>
      </c>
    </row>
    <row r="405" spans="1:5" x14ac:dyDescent="0.25">
      <c r="A405" t="s">
        <v>2146</v>
      </c>
      <c r="C405" t="s">
        <v>1860</v>
      </c>
      <c r="D405" t="s">
        <v>1860</v>
      </c>
      <c r="E405" t="s">
        <v>1860</v>
      </c>
    </row>
    <row r="406" spans="1:5" x14ac:dyDescent="0.25">
      <c r="A406" t="s">
        <v>2146</v>
      </c>
      <c r="C406" t="s">
        <v>1698</v>
      </c>
      <c r="D406" t="s">
        <v>1698</v>
      </c>
      <c r="E406" t="s">
        <v>1698</v>
      </c>
    </row>
    <row r="407" spans="1:5" x14ac:dyDescent="0.25">
      <c r="A407" t="s">
        <v>2146</v>
      </c>
      <c r="C407" t="s">
        <v>1696</v>
      </c>
      <c r="D407" t="s">
        <v>1696</v>
      </c>
      <c r="E407" t="s">
        <v>1696</v>
      </c>
    </row>
    <row r="408" spans="1:5" x14ac:dyDescent="0.25">
      <c r="A408" t="s">
        <v>2146</v>
      </c>
      <c r="C408" t="s">
        <v>1680</v>
      </c>
      <c r="D408" t="s">
        <v>1680</v>
      </c>
      <c r="E408" t="s">
        <v>1680</v>
      </c>
    </row>
    <row r="409" spans="1:5" x14ac:dyDescent="0.25">
      <c r="A409" t="s">
        <v>2146</v>
      </c>
      <c r="C409" t="s">
        <v>1868</v>
      </c>
      <c r="D409" t="s">
        <v>1868</v>
      </c>
      <c r="E409" t="s">
        <v>1868</v>
      </c>
    </row>
    <row r="410" spans="1:5" x14ac:dyDescent="0.25">
      <c r="A410" t="s">
        <v>2146</v>
      </c>
      <c r="C410" t="s">
        <v>1870</v>
      </c>
      <c r="D410" t="s">
        <v>1870</v>
      </c>
      <c r="E410" t="s">
        <v>1870</v>
      </c>
    </row>
    <row r="411" spans="1:5" x14ac:dyDescent="0.25">
      <c r="A411" t="s">
        <v>2146</v>
      </c>
      <c r="C411" t="s">
        <v>1872</v>
      </c>
      <c r="D411" t="s">
        <v>1872</v>
      </c>
      <c r="E411" t="s">
        <v>1872</v>
      </c>
    </row>
    <row r="412" spans="1:5" x14ac:dyDescent="0.25">
      <c r="A412" t="s">
        <v>2146</v>
      </c>
      <c r="C412" t="s">
        <v>1874</v>
      </c>
      <c r="D412" t="s">
        <v>1874</v>
      </c>
      <c r="E412" t="s">
        <v>1874</v>
      </c>
    </row>
    <row r="413" spans="1:5" x14ac:dyDescent="0.25">
      <c r="A413" t="s">
        <v>2146</v>
      </c>
      <c r="C413" t="s">
        <v>1629</v>
      </c>
      <c r="D413" t="s">
        <v>1629</v>
      </c>
      <c r="E413" t="s">
        <v>1629</v>
      </c>
    </row>
    <row r="414" spans="1:5" x14ac:dyDescent="0.25">
      <c r="A414" t="s">
        <v>2146</v>
      </c>
      <c r="C414" t="s">
        <v>1631</v>
      </c>
      <c r="D414" t="s">
        <v>1631</v>
      </c>
      <c r="E414" t="s">
        <v>1631</v>
      </c>
    </row>
    <row r="415" spans="1:5" x14ac:dyDescent="0.25">
      <c r="A415" t="s">
        <v>2146</v>
      </c>
      <c r="C415" t="s">
        <v>1636</v>
      </c>
      <c r="D415" t="s">
        <v>1636</v>
      </c>
      <c r="E415" t="s">
        <v>1636</v>
      </c>
    </row>
    <row r="416" spans="1:5" x14ac:dyDescent="0.25">
      <c r="A416" t="s">
        <v>2146</v>
      </c>
      <c r="C416" t="s">
        <v>1640</v>
      </c>
      <c r="D416" t="s">
        <v>1640</v>
      </c>
      <c r="E416" t="s">
        <v>1640</v>
      </c>
    </row>
    <row r="417" spans="1:5" x14ac:dyDescent="0.25">
      <c r="A417" t="s">
        <v>2146</v>
      </c>
      <c r="C417" t="s">
        <v>1645</v>
      </c>
      <c r="D417" t="s">
        <v>1645</v>
      </c>
      <c r="E417" t="s">
        <v>1645</v>
      </c>
    </row>
    <row r="418" spans="1:5" x14ac:dyDescent="0.25">
      <c r="A418" t="s">
        <v>2146</v>
      </c>
      <c r="C418" t="s">
        <v>1650</v>
      </c>
      <c r="D418" t="s">
        <v>1650</v>
      </c>
      <c r="E418" t="s">
        <v>1650</v>
      </c>
    </row>
    <row r="419" spans="1:5" x14ac:dyDescent="0.25">
      <c r="A419" t="s">
        <v>2146</v>
      </c>
      <c r="C419" t="s">
        <v>1653</v>
      </c>
      <c r="D419" t="s">
        <v>1653</v>
      </c>
      <c r="E419" t="s">
        <v>1653</v>
      </c>
    </row>
    <row r="420" spans="1:5" x14ac:dyDescent="0.25">
      <c r="A420" t="s">
        <v>2146</v>
      </c>
      <c r="C420" t="s">
        <v>1655</v>
      </c>
      <c r="D420" t="s">
        <v>1655</v>
      </c>
      <c r="E420" t="s">
        <v>1655</v>
      </c>
    </row>
    <row r="421" spans="1:5" x14ac:dyDescent="0.25">
      <c r="A421" t="s">
        <v>2146</v>
      </c>
      <c r="C421" t="s">
        <v>1660</v>
      </c>
      <c r="D421" t="s">
        <v>1660</v>
      </c>
      <c r="E421" t="s">
        <v>1660</v>
      </c>
    </row>
    <row r="422" spans="1:5" x14ac:dyDescent="0.25">
      <c r="A422" t="s">
        <v>2146</v>
      </c>
      <c r="C422" t="s">
        <v>1664</v>
      </c>
      <c r="D422" t="s">
        <v>1664</v>
      </c>
      <c r="E422" t="s">
        <v>1664</v>
      </c>
    </row>
    <row r="423" spans="1:5" x14ac:dyDescent="0.25">
      <c r="A423" t="s">
        <v>2146</v>
      </c>
      <c r="C423" t="s">
        <v>1668</v>
      </c>
      <c r="D423" t="s">
        <v>1668</v>
      </c>
      <c r="E423" t="s">
        <v>1668</v>
      </c>
    </row>
    <row r="424" spans="1:5" x14ac:dyDescent="0.25">
      <c r="A424" t="s">
        <v>2146</v>
      </c>
      <c r="C424" t="s">
        <v>1672</v>
      </c>
      <c r="D424" t="s">
        <v>1672</v>
      </c>
      <c r="E424" t="s">
        <v>1672</v>
      </c>
    </row>
    <row r="425" spans="1:5" x14ac:dyDescent="0.25">
      <c r="A425" t="s">
        <v>2146</v>
      </c>
      <c r="C425" t="s">
        <v>1677</v>
      </c>
      <c r="D425" t="s">
        <v>1677</v>
      </c>
      <c r="E425" t="s">
        <v>1677</v>
      </c>
    </row>
    <row r="426" spans="1:5" x14ac:dyDescent="0.25">
      <c r="A426" t="s">
        <v>2146</v>
      </c>
      <c r="C426" t="s">
        <v>1680</v>
      </c>
      <c r="D426" t="s">
        <v>1680</v>
      </c>
      <c r="E426" t="s">
        <v>1680</v>
      </c>
    </row>
    <row r="427" spans="1:5" x14ac:dyDescent="0.25">
      <c r="A427" t="s">
        <v>2146</v>
      </c>
      <c r="C427" t="s">
        <v>1682</v>
      </c>
      <c r="D427" t="s">
        <v>1682</v>
      </c>
      <c r="E427" t="s">
        <v>1682</v>
      </c>
    </row>
    <row r="428" spans="1:5" x14ac:dyDescent="0.25">
      <c r="A428" t="s">
        <v>2146</v>
      </c>
      <c r="C428" t="s">
        <v>1686</v>
      </c>
      <c r="D428" t="s">
        <v>1686</v>
      </c>
      <c r="E428" t="s">
        <v>1686</v>
      </c>
    </row>
    <row r="429" spans="1:5" x14ac:dyDescent="0.25">
      <c r="A429" t="s">
        <v>2146</v>
      </c>
      <c r="C429" t="s">
        <v>1688</v>
      </c>
      <c r="D429" t="s">
        <v>1688</v>
      </c>
      <c r="E429" t="s">
        <v>1688</v>
      </c>
    </row>
    <row r="430" spans="1:5" x14ac:dyDescent="0.25">
      <c r="A430" t="s">
        <v>2146</v>
      </c>
      <c r="C430" t="s">
        <v>1691</v>
      </c>
      <c r="D430" t="s">
        <v>1691</v>
      </c>
      <c r="E430" t="s">
        <v>1691</v>
      </c>
    </row>
    <row r="431" spans="1:5" x14ac:dyDescent="0.25">
      <c r="A431" t="s">
        <v>2146</v>
      </c>
      <c r="C431" t="s">
        <v>1693</v>
      </c>
      <c r="D431" t="s">
        <v>1693</v>
      </c>
      <c r="E431" t="s">
        <v>1693</v>
      </c>
    </row>
    <row r="432" spans="1:5" x14ac:dyDescent="0.25">
      <c r="A432" t="s">
        <v>2146</v>
      </c>
      <c r="C432" t="s">
        <v>1696</v>
      </c>
      <c r="D432" t="s">
        <v>1696</v>
      </c>
      <c r="E432" t="s">
        <v>1696</v>
      </c>
    </row>
    <row r="433" spans="1:5" x14ac:dyDescent="0.25">
      <c r="A433" t="s">
        <v>2146</v>
      </c>
      <c r="C433" t="s">
        <v>1698</v>
      </c>
      <c r="D433" t="s">
        <v>1698</v>
      </c>
      <c r="E433" t="s">
        <v>1698</v>
      </c>
    </row>
    <row r="434" spans="1:5" x14ac:dyDescent="0.25">
      <c r="A434" t="s">
        <v>2146</v>
      </c>
      <c r="C434" t="s">
        <v>1700</v>
      </c>
      <c r="D434" t="s">
        <v>1700</v>
      </c>
      <c r="E434" t="s">
        <v>1700</v>
      </c>
    </row>
    <row r="435" spans="1:5" x14ac:dyDescent="0.25">
      <c r="A435" t="s">
        <v>2146</v>
      </c>
      <c r="C435" t="s">
        <v>1704</v>
      </c>
      <c r="D435" t="s">
        <v>1704</v>
      </c>
      <c r="E435" t="s">
        <v>1704</v>
      </c>
    </row>
    <row r="436" spans="1:5" x14ac:dyDescent="0.25">
      <c r="A436" t="s">
        <v>2146</v>
      </c>
      <c r="C436" t="s">
        <v>1708</v>
      </c>
      <c r="D436" t="s">
        <v>1708</v>
      </c>
      <c r="E436" t="s">
        <v>1708</v>
      </c>
    </row>
    <row r="437" spans="1:5" x14ac:dyDescent="0.25">
      <c r="A437" t="s">
        <v>2146</v>
      </c>
      <c r="C437" t="s">
        <v>1712</v>
      </c>
      <c r="D437" t="s">
        <v>1712</v>
      </c>
      <c r="E437" t="s">
        <v>1712</v>
      </c>
    </row>
    <row r="438" spans="1:5" x14ac:dyDescent="0.25">
      <c r="A438" t="s">
        <v>2146</v>
      </c>
      <c r="C438" t="s">
        <v>1714</v>
      </c>
      <c r="D438" t="s">
        <v>1714</v>
      </c>
      <c r="E438" t="s">
        <v>1714</v>
      </c>
    </row>
    <row r="439" spans="1:5" x14ac:dyDescent="0.25">
      <c r="A439" t="s">
        <v>2146</v>
      </c>
      <c r="C439" t="s">
        <v>1717</v>
      </c>
      <c r="D439" t="s">
        <v>1717</v>
      </c>
      <c r="E439" t="s">
        <v>1717</v>
      </c>
    </row>
    <row r="440" spans="1:5" x14ac:dyDescent="0.25">
      <c r="A440" t="s">
        <v>2146</v>
      </c>
      <c r="C440" t="s">
        <v>1719</v>
      </c>
      <c r="D440" t="s">
        <v>1719</v>
      </c>
      <c r="E440" t="s">
        <v>1719</v>
      </c>
    </row>
    <row r="441" spans="1:5" x14ac:dyDescent="0.25">
      <c r="A441" t="s">
        <v>2146</v>
      </c>
      <c r="C441" t="s">
        <v>1723</v>
      </c>
      <c r="D441" t="s">
        <v>1723</v>
      </c>
      <c r="E441" t="s">
        <v>1723</v>
      </c>
    </row>
    <row r="442" spans="1:5" x14ac:dyDescent="0.25">
      <c r="A442" t="s">
        <v>2146</v>
      </c>
      <c r="C442" t="s">
        <v>1727</v>
      </c>
      <c r="D442" t="s">
        <v>1727</v>
      </c>
      <c r="E442" t="s">
        <v>1727</v>
      </c>
    </row>
    <row r="443" spans="1:5" x14ac:dyDescent="0.25">
      <c r="A443" t="s">
        <v>2146</v>
      </c>
      <c r="C443" t="s">
        <v>1731</v>
      </c>
      <c r="D443" t="s">
        <v>1731</v>
      </c>
      <c r="E443" t="s">
        <v>1731</v>
      </c>
    </row>
    <row r="444" spans="1:5" x14ac:dyDescent="0.25">
      <c r="A444" t="s">
        <v>2146</v>
      </c>
      <c r="C444" t="s">
        <v>1735</v>
      </c>
      <c r="D444" t="s">
        <v>1735</v>
      </c>
      <c r="E444" t="s">
        <v>1735</v>
      </c>
    </row>
    <row r="445" spans="1:5" x14ac:dyDescent="0.25">
      <c r="A445" t="s">
        <v>2146</v>
      </c>
      <c r="C445" t="s">
        <v>1738</v>
      </c>
      <c r="D445" t="s">
        <v>1738</v>
      </c>
      <c r="E445" t="s">
        <v>1738</v>
      </c>
    </row>
    <row r="446" spans="1:5" x14ac:dyDescent="0.25">
      <c r="A446" t="s">
        <v>2146</v>
      </c>
      <c r="C446" t="s">
        <v>1742</v>
      </c>
      <c r="D446" t="s">
        <v>1742</v>
      </c>
      <c r="E446" t="s">
        <v>1742</v>
      </c>
    </row>
    <row r="447" spans="1:5" x14ac:dyDescent="0.25">
      <c r="A447" t="s">
        <v>2146</v>
      </c>
      <c r="C447" t="s">
        <v>1746</v>
      </c>
      <c r="D447" t="s">
        <v>1746</v>
      </c>
      <c r="E447" t="s">
        <v>1746</v>
      </c>
    </row>
    <row r="448" spans="1:5" x14ac:dyDescent="0.25">
      <c r="A448" t="s">
        <v>2146</v>
      </c>
      <c r="C448" t="s">
        <v>1750</v>
      </c>
      <c r="D448" t="s">
        <v>1750</v>
      </c>
      <c r="E448" t="s">
        <v>1750</v>
      </c>
    </row>
    <row r="449" spans="1:5" x14ac:dyDescent="0.25">
      <c r="A449" t="s">
        <v>2146</v>
      </c>
      <c r="C449" t="s">
        <v>1754</v>
      </c>
      <c r="D449" t="s">
        <v>1754</v>
      </c>
      <c r="E449" t="s">
        <v>1754</v>
      </c>
    </row>
    <row r="450" spans="1:5" x14ac:dyDescent="0.25">
      <c r="A450" t="s">
        <v>2146</v>
      </c>
      <c r="C450" t="s">
        <v>1758</v>
      </c>
      <c r="D450" t="s">
        <v>1758</v>
      </c>
      <c r="E450" t="s">
        <v>1758</v>
      </c>
    </row>
    <row r="451" spans="1:5" x14ac:dyDescent="0.25">
      <c r="A451" t="s">
        <v>2146</v>
      </c>
      <c r="C451" t="s">
        <v>1762</v>
      </c>
      <c r="D451" t="s">
        <v>1762</v>
      </c>
      <c r="E451" t="s">
        <v>1762</v>
      </c>
    </row>
    <row r="452" spans="1:5" x14ac:dyDescent="0.25">
      <c r="A452" t="s">
        <v>2146</v>
      </c>
      <c r="C452" t="s">
        <v>1765</v>
      </c>
      <c r="D452" t="s">
        <v>1765</v>
      </c>
      <c r="E452" t="s">
        <v>1765</v>
      </c>
    </row>
    <row r="453" spans="1:5" x14ac:dyDescent="0.25">
      <c r="A453" t="s">
        <v>2146</v>
      </c>
      <c r="C453" t="s">
        <v>1768</v>
      </c>
      <c r="D453" t="s">
        <v>1768</v>
      </c>
      <c r="E453" t="s">
        <v>1768</v>
      </c>
    </row>
    <row r="454" spans="1:5" x14ac:dyDescent="0.25">
      <c r="A454" t="s">
        <v>2146</v>
      </c>
      <c r="C454" t="s">
        <v>1770</v>
      </c>
      <c r="D454" t="s">
        <v>1770</v>
      </c>
      <c r="E454" t="s">
        <v>1770</v>
      </c>
    </row>
    <row r="455" spans="1:5" x14ac:dyDescent="0.25">
      <c r="A455" t="s">
        <v>2146</v>
      </c>
      <c r="C455" t="s">
        <v>1775</v>
      </c>
      <c r="D455" t="s">
        <v>1775</v>
      </c>
      <c r="E455" t="s">
        <v>1775</v>
      </c>
    </row>
    <row r="456" spans="1:5" x14ac:dyDescent="0.25">
      <c r="A456" t="s">
        <v>2146</v>
      </c>
      <c r="C456" t="s">
        <v>1779</v>
      </c>
      <c r="D456" t="s">
        <v>1779</v>
      </c>
      <c r="E456" t="s">
        <v>1779</v>
      </c>
    </row>
    <row r="457" spans="1:5" x14ac:dyDescent="0.25">
      <c r="A457" t="s">
        <v>2146</v>
      </c>
      <c r="C457" t="s">
        <v>1783</v>
      </c>
      <c r="D457" t="s">
        <v>1783</v>
      </c>
      <c r="E457" t="s">
        <v>1783</v>
      </c>
    </row>
    <row r="458" spans="1:5" x14ac:dyDescent="0.25">
      <c r="A458" t="s">
        <v>2146</v>
      </c>
      <c r="C458" t="s">
        <v>1786</v>
      </c>
      <c r="D458" t="s">
        <v>1786</v>
      </c>
      <c r="E458" t="s">
        <v>1786</v>
      </c>
    </row>
    <row r="459" spans="1:5" x14ac:dyDescent="0.25">
      <c r="A459" t="s">
        <v>2146</v>
      </c>
      <c r="C459" t="s">
        <v>1790</v>
      </c>
      <c r="D459" t="s">
        <v>1790</v>
      </c>
      <c r="E459" t="s">
        <v>1790</v>
      </c>
    </row>
    <row r="460" spans="1:5" x14ac:dyDescent="0.25">
      <c r="A460" t="s">
        <v>2146</v>
      </c>
      <c r="C460" t="s">
        <v>1794</v>
      </c>
      <c r="D460" t="s">
        <v>1794</v>
      </c>
      <c r="E460" t="s">
        <v>1794</v>
      </c>
    </row>
    <row r="461" spans="1:5" x14ac:dyDescent="0.25">
      <c r="A461" t="s">
        <v>2146</v>
      </c>
      <c r="C461" t="s">
        <v>1798</v>
      </c>
      <c r="D461" t="s">
        <v>1798</v>
      </c>
      <c r="E461" t="s">
        <v>1798</v>
      </c>
    </row>
    <row r="462" spans="1:5" x14ac:dyDescent="0.25">
      <c r="A462" t="s">
        <v>2146</v>
      </c>
      <c r="C462" t="s">
        <v>1801</v>
      </c>
      <c r="D462" t="s">
        <v>1801</v>
      </c>
      <c r="E462" t="s">
        <v>1801</v>
      </c>
    </row>
    <row r="463" spans="1:5" x14ac:dyDescent="0.25">
      <c r="A463" t="s">
        <v>2146</v>
      </c>
      <c r="C463" t="s">
        <v>1805</v>
      </c>
      <c r="D463" t="s">
        <v>1805</v>
      </c>
      <c r="E463" t="s">
        <v>1805</v>
      </c>
    </row>
    <row r="464" spans="1:5" x14ac:dyDescent="0.25">
      <c r="A464" t="s">
        <v>2146</v>
      </c>
      <c r="C464" t="s">
        <v>1808</v>
      </c>
      <c r="D464" t="s">
        <v>1808</v>
      </c>
      <c r="E464" t="s">
        <v>1808</v>
      </c>
    </row>
    <row r="465" spans="1:5" x14ac:dyDescent="0.25">
      <c r="A465" t="s">
        <v>2146</v>
      </c>
      <c r="C465" t="s">
        <v>1810</v>
      </c>
      <c r="D465" t="s">
        <v>1810</v>
      </c>
      <c r="E465" t="s">
        <v>1810</v>
      </c>
    </row>
    <row r="466" spans="1:5" x14ac:dyDescent="0.25">
      <c r="A466" t="s">
        <v>2146</v>
      </c>
      <c r="C466" t="s">
        <v>1813</v>
      </c>
      <c r="D466" t="s">
        <v>1813</v>
      </c>
      <c r="E466" t="s">
        <v>1813</v>
      </c>
    </row>
    <row r="467" spans="1:5" x14ac:dyDescent="0.25">
      <c r="A467" t="s">
        <v>2146</v>
      </c>
      <c r="C467" t="s">
        <v>1815</v>
      </c>
      <c r="D467" t="s">
        <v>1815</v>
      </c>
      <c r="E467" t="s">
        <v>1815</v>
      </c>
    </row>
    <row r="468" spans="1:5" x14ac:dyDescent="0.25">
      <c r="A468" t="s">
        <v>2146</v>
      </c>
      <c r="C468" t="s">
        <v>1817</v>
      </c>
      <c r="D468" t="s">
        <v>1817</v>
      </c>
      <c r="E468" t="s">
        <v>1817</v>
      </c>
    </row>
    <row r="469" spans="1:5" x14ac:dyDescent="0.25">
      <c r="A469" t="s">
        <v>2146</v>
      </c>
      <c r="C469" t="s">
        <v>1820</v>
      </c>
      <c r="D469" t="s">
        <v>1820</v>
      </c>
      <c r="E469" t="s">
        <v>1820</v>
      </c>
    </row>
    <row r="470" spans="1:5" x14ac:dyDescent="0.25">
      <c r="A470" t="s">
        <v>2146</v>
      </c>
      <c r="C470" t="s">
        <v>1822</v>
      </c>
      <c r="D470" t="s">
        <v>1822</v>
      </c>
      <c r="E470" t="s">
        <v>1822</v>
      </c>
    </row>
    <row r="471" spans="1:5" x14ac:dyDescent="0.25">
      <c r="A471" t="s">
        <v>2146</v>
      </c>
      <c r="C471" t="s">
        <v>1825</v>
      </c>
      <c r="D471" t="s">
        <v>1825</v>
      </c>
      <c r="E471" t="s">
        <v>1825</v>
      </c>
    </row>
    <row r="472" spans="1:5" x14ac:dyDescent="0.25">
      <c r="A472" t="s">
        <v>2146</v>
      </c>
      <c r="C472" t="s">
        <v>1827</v>
      </c>
      <c r="D472" t="s">
        <v>1827</v>
      </c>
      <c r="E472" t="s">
        <v>1827</v>
      </c>
    </row>
    <row r="473" spans="1:5" x14ac:dyDescent="0.25">
      <c r="A473" t="s">
        <v>2146</v>
      </c>
      <c r="C473" t="s">
        <v>1832</v>
      </c>
      <c r="D473" t="s">
        <v>1832</v>
      </c>
      <c r="E473" t="s">
        <v>1832</v>
      </c>
    </row>
    <row r="474" spans="1:5" x14ac:dyDescent="0.25">
      <c r="A474" t="s">
        <v>2146</v>
      </c>
      <c r="C474" t="s">
        <v>1835</v>
      </c>
      <c r="D474" t="s">
        <v>1835</v>
      </c>
      <c r="E474" t="s">
        <v>1835</v>
      </c>
    </row>
    <row r="475" spans="1:5" x14ac:dyDescent="0.25">
      <c r="A475" t="s">
        <v>2146</v>
      </c>
      <c r="C475" t="s">
        <v>1839</v>
      </c>
      <c r="D475" t="s">
        <v>1839</v>
      </c>
      <c r="E475" t="s">
        <v>1839</v>
      </c>
    </row>
    <row r="476" spans="1:5" x14ac:dyDescent="0.25">
      <c r="A476" t="s">
        <v>2146</v>
      </c>
      <c r="C476" t="s">
        <v>1842</v>
      </c>
      <c r="D476" t="s">
        <v>1842</v>
      </c>
      <c r="E476" t="s">
        <v>1842</v>
      </c>
    </row>
    <row r="477" spans="1:5" x14ac:dyDescent="0.25">
      <c r="A477" t="s">
        <v>2146</v>
      </c>
      <c r="C477" t="s">
        <v>1845</v>
      </c>
      <c r="D477" t="s">
        <v>1845</v>
      </c>
      <c r="E477" t="s">
        <v>1845</v>
      </c>
    </row>
    <row r="478" spans="1:5" x14ac:dyDescent="0.25">
      <c r="A478" t="s">
        <v>2146</v>
      </c>
      <c r="C478" t="s">
        <v>1847</v>
      </c>
      <c r="D478" t="s">
        <v>1847</v>
      </c>
      <c r="E478" t="s">
        <v>1847</v>
      </c>
    </row>
    <row r="479" spans="1:5" x14ac:dyDescent="0.25">
      <c r="A479" t="s">
        <v>2146</v>
      </c>
      <c r="C479" t="s">
        <v>1849</v>
      </c>
      <c r="D479" t="s">
        <v>1849</v>
      </c>
      <c r="E479" t="s">
        <v>1849</v>
      </c>
    </row>
    <row r="480" spans="1:5" x14ac:dyDescent="0.25">
      <c r="A480" t="s">
        <v>2146</v>
      </c>
      <c r="C480" t="s">
        <v>1851</v>
      </c>
      <c r="D480" t="s">
        <v>1851</v>
      </c>
      <c r="E480" t="s">
        <v>1851</v>
      </c>
    </row>
    <row r="481" spans="1:5" x14ac:dyDescent="0.25">
      <c r="A481" t="s">
        <v>2146</v>
      </c>
      <c r="C481" t="s">
        <v>1854</v>
      </c>
      <c r="D481" t="s">
        <v>1854</v>
      </c>
      <c r="E481" t="s">
        <v>1854</v>
      </c>
    </row>
    <row r="482" spans="1:5" x14ac:dyDescent="0.25">
      <c r="A482" t="s">
        <v>2146</v>
      </c>
      <c r="C482" t="s">
        <v>1856</v>
      </c>
      <c r="D482" t="s">
        <v>1856</v>
      </c>
      <c r="E482" t="s">
        <v>1856</v>
      </c>
    </row>
    <row r="483" spans="1:5" x14ac:dyDescent="0.25">
      <c r="A483" t="s">
        <v>2146</v>
      </c>
      <c r="C483" t="s">
        <v>1858</v>
      </c>
      <c r="D483" t="s">
        <v>1858</v>
      </c>
      <c r="E483" t="s">
        <v>1858</v>
      </c>
    </row>
    <row r="484" spans="1:5" x14ac:dyDescent="0.25">
      <c r="A484" t="s">
        <v>2146</v>
      </c>
      <c r="C484" t="s">
        <v>1860</v>
      </c>
      <c r="D484" t="s">
        <v>1860</v>
      </c>
      <c r="E484" t="s">
        <v>1860</v>
      </c>
    </row>
    <row r="485" spans="1:5" x14ac:dyDescent="0.25">
      <c r="A485" t="s">
        <v>2146</v>
      </c>
      <c r="C485" t="s">
        <v>1862</v>
      </c>
      <c r="D485" t="s">
        <v>1862</v>
      </c>
      <c r="E485" t="s">
        <v>1862</v>
      </c>
    </row>
    <row r="486" spans="1:5" x14ac:dyDescent="0.25">
      <c r="A486" t="s">
        <v>2146</v>
      </c>
      <c r="C486" t="s">
        <v>1864</v>
      </c>
      <c r="D486" t="s">
        <v>1864</v>
      </c>
      <c r="E486" t="s">
        <v>1864</v>
      </c>
    </row>
    <row r="487" spans="1:5" x14ac:dyDescent="0.25">
      <c r="A487" t="s">
        <v>2146</v>
      </c>
      <c r="C487" t="s">
        <v>1866</v>
      </c>
      <c r="D487" t="s">
        <v>1866</v>
      </c>
      <c r="E487" t="s">
        <v>1866</v>
      </c>
    </row>
    <row r="488" spans="1:5" x14ac:dyDescent="0.25">
      <c r="A488" t="s">
        <v>2146</v>
      </c>
      <c r="C488" t="s">
        <v>1868</v>
      </c>
      <c r="D488" t="s">
        <v>1868</v>
      </c>
      <c r="E488" t="s">
        <v>1868</v>
      </c>
    </row>
    <row r="489" spans="1:5" x14ac:dyDescent="0.25">
      <c r="A489" t="s">
        <v>2146</v>
      </c>
      <c r="C489" t="s">
        <v>1870</v>
      </c>
      <c r="D489" t="s">
        <v>1870</v>
      </c>
      <c r="E489" t="s">
        <v>1870</v>
      </c>
    </row>
    <row r="490" spans="1:5" x14ac:dyDescent="0.25">
      <c r="A490" t="s">
        <v>2146</v>
      </c>
      <c r="C490" t="s">
        <v>1872</v>
      </c>
      <c r="D490" t="s">
        <v>1872</v>
      </c>
      <c r="E490" t="s">
        <v>1872</v>
      </c>
    </row>
    <row r="491" spans="1:5" x14ac:dyDescent="0.25">
      <c r="A491" t="s">
        <v>2146</v>
      </c>
      <c r="C491" t="s">
        <v>1874</v>
      </c>
      <c r="D491" t="s">
        <v>1874</v>
      </c>
      <c r="E491" t="s">
        <v>1874</v>
      </c>
    </row>
    <row r="492" spans="1:5" x14ac:dyDescent="0.25">
      <c r="A492" t="s">
        <v>2146</v>
      </c>
      <c r="C492" t="s">
        <v>1876</v>
      </c>
      <c r="D492" t="s">
        <v>1876</v>
      </c>
      <c r="E492" t="s">
        <v>1876</v>
      </c>
    </row>
    <row r="493" spans="1:5" x14ac:dyDescent="0.25">
      <c r="A493" t="s">
        <v>2146</v>
      </c>
      <c r="C493" t="s">
        <v>1878</v>
      </c>
      <c r="D493" t="s">
        <v>1878</v>
      </c>
      <c r="E493" t="s">
        <v>1878</v>
      </c>
    </row>
    <row r="494" spans="1:5" x14ac:dyDescent="0.25">
      <c r="A494" t="s">
        <v>2146</v>
      </c>
      <c r="C494" t="s">
        <v>1880</v>
      </c>
      <c r="D494" t="s">
        <v>1880</v>
      </c>
      <c r="E494" t="s">
        <v>1880</v>
      </c>
    </row>
    <row r="495" spans="1:5" x14ac:dyDescent="0.25">
      <c r="A495" t="s">
        <v>2146</v>
      </c>
      <c r="C495" t="s">
        <v>1883</v>
      </c>
      <c r="D495" t="s">
        <v>1883</v>
      </c>
      <c r="E495" t="s">
        <v>1883</v>
      </c>
    </row>
    <row r="496" spans="1:5" x14ac:dyDescent="0.25">
      <c r="A496" t="s">
        <v>2146</v>
      </c>
      <c r="C496" t="s">
        <v>1885</v>
      </c>
      <c r="D496" t="s">
        <v>1885</v>
      </c>
      <c r="E496" t="s">
        <v>1885</v>
      </c>
    </row>
    <row r="497" spans="1:5" x14ac:dyDescent="0.25">
      <c r="A497" t="s">
        <v>2146</v>
      </c>
      <c r="C497" t="s">
        <v>1889</v>
      </c>
      <c r="D497" t="s">
        <v>1889</v>
      </c>
      <c r="E497" t="s">
        <v>1889</v>
      </c>
    </row>
    <row r="498" spans="1:5" x14ac:dyDescent="0.25">
      <c r="A498" t="s">
        <v>2146</v>
      </c>
      <c r="C498" t="s">
        <v>1893</v>
      </c>
      <c r="D498" t="s">
        <v>1893</v>
      </c>
      <c r="E498" t="s">
        <v>1893</v>
      </c>
    </row>
    <row r="499" spans="1:5" x14ac:dyDescent="0.25">
      <c r="A499" t="s">
        <v>2146</v>
      </c>
      <c r="C499" t="s">
        <v>1895</v>
      </c>
      <c r="D499" t="s">
        <v>1895</v>
      </c>
      <c r="E499" t="s">
        <v>1895</v>
      </c>
    </row>
    <row r="500" spans="1:5" x14ac:dyDescent="0.25">
      <c r="A500" t="s">
        <v>2146</v>
      </c>
      <c r="C500" t="s">
        <v>1897</v>
      </c>
      <c r="D500" t="s">
        <v>1897</v>
      </c>
      <c r="E500" t="s">
        <v>1897</v>
      </c>
    </row>
    <row r="501" spans="1:5" x14ac:dyDescent="0.25">
      <c r="A501" t="s">
        <v>2146</v>
      </c>
      <c r="C501" t="s">
        <v>1899</v>
      </c>
      <c r="D501" t="s">
        <v>1899</v>
      </c>
      <c r="E501" t="s">
        <v>1899</v>
      </c>
    </row>
    <row r="502" spans="1:5" x14ac:dyDescent="0.25">
      <c r="A502" t="s">
        <v>2146</v>
      </c>
      <c r="C502" t="s">
        <v>1629</v>
      </c>
      <c r="D502" t="s">
        <v>1629</v>
      </c>
      <c r="E502" t="s">
        <v>1629</v>
      </c>
    </row>
    <row r="503" spans="1:5" x14ac:dyDescent="0.25">
      <c r="A503" t="s">
        <v>2146</v>
      </c>
      <c r="C503" t="s">
        <v>2081</v>
      </c>
      <c r="D503" t="s">
        <v>2081</v>
      </c>
      <c r="E503" t="s">
        <v>2081</v>
      </c>
    </row>
    <row r="504" spans="1:5" x14ac:dyDescent="0.25">
      <c r="A504" t="s">
        <v>2146</v>
      </c>
      <c r="C504" t="s">
        <v>2084</v>
      </c>
      <c r="D504" t="s">
        <v>2084</v>
      </c>
      <c r="E504" t="s">
        <v>2084</v>
      </c>
    </row>
    <row r="505" spans="1:5" x14ac:dyDescent="0.25">
      <c r="A505" t="s">
        <v>2146</v>
      </c>
      <c r="C505" t="s">
        <v>2087</v>
      </c>
      <c r="D505" t="s">
        <v>2087</v>
      </c>
      <c r="E505" t="s">
        <v>2087</v>
      </c>
    </row>
    <row r="506" spans="1:5" x14ac:dyDescent="0.25">
      <c r="A506" t="s">
        <v>2146</v>
      </c>
      <c r="C506" t="s">
        <v>2090</v>
      </c>
      <c r="D506" t="s">
        <v>2090</v>
      </c>
      <c r="E506" t="s">
        <v>2090</v>
      </c>
    </row>
    <row r="507" spans="1:5" x14ac:dyDescent="0.25">
      <c r="A507" t="s">
        <v>2146</v>
      </c>
      <c r="C507" t="s">
        <v>1897</v>
      </c>
      <c r="D507" t="s">
        <v>1897</v>
      </c>
      <c r="E507" t="s">
        <v>1897</v>
      </c>
    </row>
    <row r="508" spans="1:5" x14ac:dyDescent="0.25">
      <c r="A508" t="s">
        <v>2146</v>
      </c>
      <c r="C508" t="s">
        <v>1893</v>
      </c>
      <c r="D508" t="s">
        <v>1893</v>
      </c>
      <c r="E508" t="s">
        <v>1893</v>
      </c>
    </row>
    <row r="509" spans="1:5" x14ac:dyDescent="0.25">
      <c r="A509" t="s">
        <v>2146</v>
      </c>
      <c r="C509" t="s">
        <v>2093</v>
      </c>
      <c r="D509" t="s">
        <v>2093</v>
      </c>
      <c r="E509" t="s">
        <v>2093</v>
      </c>
    </row>
    <row r="510" spans="1:5" x14ac:dyDescent="0.25">
      <c r="A510" t="s">
        <v>2146</v>
      </c>
      <c r="C510" t="s">
        <v>2096</v>
      </c>
      <c r="D510" t="s">
        <v>2096</v>
      </c>
      <c r="E510" t="s">
        <v>2096</v>
      </c>
    </row>
    <row r="511" spans="1:5" x14ac:dyDescent="0.25">
      <c r="A511" t="s">
        <v>2146</v>
      </c>
      <c r="C511" t="s">
        <v>1677</v>
      </c>
      <c r="D511" t="s">
        <v>1677</v>
      </c>
      <c r="E511" t="s">
        <v>1677</v>
      </c>
    </row>
    <row r="512" spans="1:5" x14ac:dyDescent="0.25">
      <c r="A512" t="s">
        <v>2146</v>
      </c>
      <c r="C512" t="s">
        <v>2099</v>
      </c>
      <c r="D512" t="s">
        <v>2099</v>
      </c>
      <c r="E512" t="s">
        <v>2099</v>
      </c>
    </row>
    <row r="513" spans="1:5" x14ac:dyDescent="0.25">
      <c r="A513" t="s">
        <v>2146</v>
      </c>
      <c r="C513" t="s">
        <v>1680</v>
      </c>
      <c r="D513" t="s">
        <v>1680</v>
      </c>
      <c r="E513" t="s">
        <v>1680</v>
      </c>
    </row>
    <row r="514" spans="1:5" x14ac:dyDescent="0.25">
      <c r="A514" t="s">
        <v>2146</v>
      </c>
      <c r="C514" t="s">
        <v>1878</v>
      </c>
      <c r="D514" t="s">
        <v>1878</v>
      </c>
      <c r="E514" t="s">
        <v>1878</v>
      </c>
    </row>
    <row r="515" spans="1:5" x14ac:dyDescent="0.25">
      <c r="A515" t="s">
        <v>2146</v>
      </c>
      <c r="C515" t="s">
        <v>1876</v>
      </c>
      <c r="D515" t="s">
        <v>1876</v>
      </c>
      <c r="E515" t="s">
        <v>1876</v>
      </c>
    </row>
    <row r="516" spans="1:5" x14ac:dyDescent="0.25">
      <c r="A516" t="s">
        <v>2146</v>
      </c>
      <c r="C516" t="s">
        <v>1874</v>
      </c>
      <c r="D516" t="s">
        <v>1874</v>
      </c>
      <c r="E516" t="s">
        <v>1874</v>
      </c>
    </row>
    <row r="517" spans="1:5" x14ac:dyDescent="0.25">
      <c r="A517" t="s">
        <v>2146</v>
      </c>
      <c r="C517" t="s">
        <v>1872</v>
      </c>
      <c r="D517" t="s">
        <v>1872</v>
      </c>
      <c r="E517" t="s">
        <v>1872</v>
      </c>
    </row>
    <row r="518" spans="1:5" x14ac:dyDescent="0.25">
      <c r="A518" t="s">
        <v>2146</v>
      </c>
      <c r="C518" t="s">
        <v>1870</v>
      </c>
      <c r="D518" t="s">
        <v>1870</v>
      </c>
      <c r="E518" t="s">
        <v>1870</v>
      </c>
    </row>
    <row r="519" spans="1:5" x14ac:dyDescent="0.25">
      <c r="A519" t="s">
        <v>2146</v>
      </c>
      <c r="C519" t="s">
        <v>1868</v>
      </c>
      <c r="D519" t="s">
        <v>1868</v>
      </c>
      <c r="E519" t="s">
        <v>1868</v>
      </c>
    </row>
    <row r="520" spans="1:5" x14ac:dyDescent="0.25">
      <c r="A520" t="s">
        <v>2146</v>
      </c>
      <c r="C520" t="s">
        <v>1696</v>
      </c>
      <c r="D520" t="s">
        <v>1696</v>
      </c>
      <c r="E520" t="s">
        <v>1696</v>
      </c>
    </row>
    <row r="521" spans="1:5" x14ac:dyDescent="0.25">
      <c r="A521" t="s">
        <v>2146</v>
      </c>
      <c r="C521" t="s">
        <v>1698</v>
      </c>
      <c r="D521" t="s">
        <v>1698</v>
      </c>
      <c r="E521" t="s">
        <v>1698</v>
      </c>
    </row>
    <row r="522" spans="1:5" x14ac:dyDescent="0.25">
      <c r="A522" t="s">
        <v>2146</v>
      </c>
      <c r="C522" t="s">
        <v>1866</v>
      </c>
      <c r="D522" t="s">
        <v>1866</v>
      </c>
      <c r="E522" t="s">
        <v>1866</v>
      </c>
    </row>
    <row r="523" spans="1:5" x14ac:dyDescent="0.25">
      <c r="A523" t="s">
        <v>2146</v>
      </c>
      <c r="C523" t="s">
        <v>1864</v>
      </c>
      <c r="D523" t="s">
        <v>1864</v>
      </c>
      <c r="E523" t="s">
        <v>1864</v>
      </c>
    </row>
    <row r="524" spans="1:5" x14ac:dyDescent="0.25">
      <c r="A524" t="s">
        <v>2146</v>
      </c>
      <c r="C524" t="s">
        <v>1982</v>
      </c>
      <c r="D524" t="s">
        <v>1982</v>
      </c>
      <c r="E524" t="s">
        <v>1982</v>
      </c>
    </row>
    <row r="525" spans="1:5" x14ac:dyDescent="0.25">
      <c r="A525" t="s">
        <v>2146</v>
      </c>
      <c r="C525" t="s">
        <v>1714</v>
      </c>
      <c r="D525" t="s">
        <v>1714</v>
      </c>
      <c r="E525" t="s">
        <v>1714</v>
      </c>
    </row>
    <row r="526" spans="1:5" x14ac:dyDescent="0.25">
      <c r="A526" t="s">
        <v>2146</v>
      </c>
      <c r="C526" t="s">
        <v>1717</v>
      </c>
      <c r="D526" t="s">
        <v>1717</v>
      </c>
      <c r="E526" t="s">
        <v>1717</v>
      </c>
    </row>
    <row r="527" spans="1:5" x14ac:dyDescent="0.25">
      <c r="A527" t="s">
        <v>2146</v>
      </c>
      <c r="C527" t="s">
        <v>1860</v>
      </c>
      <c r="D527" t="s">
        <v>1860</v>
      </c>
      <c r="E527" t="s">
        <v>1860</v>
      </c>
    </row>
    <row r="528" spans="1:5" x14ac:dyDescent="0.25">
      <c r="A528" t="s">
        <v>2146</v>
      </c>
      <c r="C528" t="s">
        <v>1858</v>
      </c>
      <c r="D528" t="s">
        <v>1858</v>
      </c>
      <c r="E528" t="s">
        <v>1858</v>
      </c>
    </row>
    <row r="529" spans="1:5" x14ac:dyDescent="0.25">
      <c r="A529" t="s">
        <v>2146</v>
      </c>
      <c r="C529" t="s">
        <v>1856</v>
      </c>
      <c r="D529" t="s">
        <v>1856</v>
      </c>
      <c r="E529" t="s">
        <v>1856</v>
      </c>
    </row>
    <row r="530" spans="1:5" x14ac:dyDescent="0.25">
      <c r="A530" t="s">
        <v>2146</v>
      </c>
      <c r="C530" t="s">
        <v>1727</v>
      </c>
      <c r="D530" t="s">
        <v>1727</v>
      </c>
      <c r="E530" t="s">
        <v>1727</v>
      </c>
    </row>
    <row r="531" spans="1:5" x14ac:dyDescent="0.25">
      <c r="A531" t="s">
        <v>2146</v>
      </c>
      <c r="C531" t="s">
        <v>1854</v>
      </c>
      <c r="D531" t="s">
        <v>1854</v>
      </c>
      <c r="E531" t="s">
        <v>1854</v>
      </c>
    </row>
    <row r="532" spans="1:5" x14ac:dyDescent="0.25">
      <c r="A532" t="s">
        <v>2146</v>
      </c>
      <c r="C532" t="s">
        <v>1992</v>
      </c>
      <c r="D532" t="s">
        <v>1992</v>
      </c>
      <c r="E532" t="s">
        <v>1992</v>
      </c>
    </row>
    <row r="533" spans="1:5" x14ac:dyDescent="0.25">
      <c r="A533" t="s">
        <v>2146</v>
      </c>
      <c r="C533" t="s">
        <v>1995</v>
      </c>
      <c r="D533" t="s">
        <v>1995</v>
      </c>
      <c r="E533" t="s">
        <v>1995</v>
      </c>
    </row>
    <row r="534" spans="1:5" x14ac:dyDescent="0.25">
      <c r="A534" t="s">
        <v>2146</v>
      </c>
      <c r="C534" t="s">
        <v>2007</v>
      </c>
      <c r="D534" t="s">
        <v>2007</v>
      </c>
      <c r="E534" t="s">
        <v>2007</v>
      </c>
    </row>
    <row r="535" spans="1:5" x14ac:dyDescent="0.25">
      <c r="A535" t="s">
        <v>2146</v>
      </c>
      <c r="C535" t="s">
        <v>2010</v>
      </c>
      <c r="D535" t="s">
        <v>2010</v>
      </c>
      <c r="E535" t="s">
        <v>2010</v>
      </c>
    </row>
    <row r="536" spans="1:5" x14ac:dyDescent="0.25">
      <c r="A536" t="s">
        <v>2146</v>
      </c>
      <c r="C536" t="s">
        <v>2013</v>
      </c>
      <c r="D536" t="s">
        <v>2013</v>
      </c>
      <c r="E536" t="s">
        <v>2013</v>
      </c>
    </row>
    <row r="537" spans="1:5" x14ac:dyDescent="0.25">
      <c r="A537" t="s">
        <v>2146</v>
      </c>
      <c r="C537" t="s">
        <v>2015</v>
      </c>
      <c r="D537" t="s">
        <v>2015</v>
      </c>
      <c r="E537" t="s">
        <v>2015</v>
      </c>
    </row>
    <row r="538" spans="1:5" x14ac:dyDescent="0.25">
      <c r="A538" t="s">
        <v>2146</v>
      </c>
      <c r="C538" t="s">
        <v>2030</v>
      </c>
      <c r="D538" t="s">
        <v>2030</v>
      </c>
      <c r="E538" t="s">
        <v>2030</v>
      </c>
    </row>
    <row r="539" spans="1:5" x14ac:dyDescent="0.25">
      <c r="A539" t="s">
        <v>2146</v>
      </c>
      <c r="C539" t="s">
        <v>1825</v>
      </c>
      <c r="D539" t="s">
        <v>1825</v>
      </c>
      <c r="E539" t="s">
        <v>1825</v>
      </c>
    </row>
    <row r="540" spans="1:5" x14ac:dyDescent="0.25">
      <c r="A540" t="s">
        <v>2146</v>
      </c>
      <c r="C540" t="s">
        <v>1822</v>
      </c>
      <c r="D540" t="s">
        <v>1822</v>
      </c>
      <c r="E540" t="s">
        <v>1822</v>
      </c>
    </row>
    <row r="541" spans="1:5" x14ac:dyDescent="0.25">
      <c r="A541" t="s">
        <v>2146</v>
      </c>
      <c r="C541" t="s">
        <v>2111</v>
      </c>
      <c r="D541" t="s">
        <v>2111</v>
      </c>
      <c r="E541" t="s">
        <v>2111</v>
      </c>
    </row>
    <row r="542" spans="1:5" x14ac:dyDescent="0.25">
      <c r="A542" t="s">
        <v>2146</v>
      </c>
      <c r="C542" t="s">
        <v>2077</v>
      </c>
      <c r="D542" t="s">
        <v>2077</v>
      </c>
      <c r="E542" t="s">
        <v>2077</v>
      </c>
    </row>
    <row r="543" spans="1:5" x14ac:dyDescent="0.25">
      <c r="A543" t="s">
        <v>2146</v>
      </c>
      <c r="C543" t="s">
        <v>2075</v>
      </c>
      <c r="D543" t="s">
        <v>2075</v>
      </c>
      <c r="E543" t="s">
        <v>2075</v>
      </c>
    </row>
    <row r="544" spans="1:5" x14ac:dyDescent="0.25">
      <c r="A544" t="s">
        <v>2146</v>
      </c>
      <c r="C544" t="s">
        <v>2114</v>
      </c>
      <c r="D544" t="s">
        <v>2114</v>
      </c>
      <c r="E544" t="s">
        <v>2114</v>
      </c>
    </row>
    <row r="545" spans="1:5" x14ac:dyDescent="0.25">
      <c r="A545" t="s">
        <v>2146</v>
      </c>
      <c r="C545" t="s">
        <v>2117</v>
      </c>
      <c r="D545" t="s">
        <v>2117</v>
      </c>
      <c r="E545" t="s">
        <v>2117</v>
      </c>
    </row>
    <row r="546" spans="1:5" x14ac:dyDescent="0.25">
      <c r="A546" t="s">
        <v>2146</v>
      </c>
      <c r="C546" t="s">
        <v>2120</v>
      </c>
      <c r="D546" t="s">
        <v>2120</v>
      </c>
      <c r="E546" t="s">
        <v>2120</v>
      </c>
    </row>
    <row r="547" spans="1:5" x14ac:dyDescent="0.25">
      <c r="A547" t="s">
        <v>2146</v>
      </c>
      <c r="C547" t="s">
        <v>2068</v>
      </c>
      <c r="D547" t="s">
        <v>2068</v>
      </c>
      <c r="E547" t="s">
        <v>2068</v>
      </c>
    </row>
    <row r="548" spans="1:5" x14ac:dyDescent="0.25">
      <c r="A548" t="s">
        <v>2146</v>
      </c>
      <c r="C548" t="s">
        <v>2072</v>
      </c>
      <c r="D548" t="s">
        <v>2072</v>
      </c>
      <c r="E548" t="s">
        <v>2072</v>
      </c>
    </row>
    <row r="549" spans="1:5" x14ac:dyDescent="0.25">
      <c r="A549" t="s">
        <v>2146</v>
      </c>
      <c r="C549" t="s">
        <v>1810</v>
      </c>
      <c r="D549" t="s">
        <v>1810</v>
      </c>
      <c r="E549" t="s">
        <v>1810</v>
      </c>
    </row>
    <row r="550" spans="1:5" x14ac:dyDescent="0.25">
      <c r="A550" t="s">
        <v>2146</v>
      </c>
      <c r="C550" t="s">
        <v>1813</v>
      </c>
      <c r="D550" t="s">
        <v>1813</v>
      </c>
      <c r="E550" t="s">
        <v>1813</v>
      </c>
    </row>
    <row r="551" spans="1:5" x14ac:dyDescent="0.25">
      <c r="A551" t="s">
        <v>2146</v>
      </c>
      <c r="C551" t="s">
        <v>1629</v>
      </c>
      <c r="D551" t="s">
        <v>1629</v>
      </c>
      <c r="E551" t="s">
        <v>1629</v>
      </c>
    </row>
    <row r="552" spans="1:5" x14ac:dyDescent="0.25">
      <c r="A552" t="s">
        <v>2146</v>
      </c>
      <c r="C552" t="s">
        <v>1631</v>
      </c>
      <c r="D552" t="s">
        <v>1631</v>
      </c>
      <c r="E552" t="s">
        <v>1631</v>
      </c>
    </row>
    <row r="553" spans="1:5" x14ac:dyDescent="0.25">
      <c r="A553" t="s">
        <v>2146</v>
      </c>
      <c r="C553" t="s">
        <v>1636</v>
      </c>
      <c r="D553" t="s">
        <v>1636</v>
      </c>
      <c r="E553" t="s">
        <v>1636</v>
      </c>
    </row>
    <row r="554" spans="1:5" x14ac:dyDescent="0.25">
      <c r="A554" t="s">
        <v>2146</v>
      </c>
      <c r="C554" t="s">
        <v>1640</v>
      </c>
      <c r="D554" t="s">
        <v>1640</v>
      </c>
      <c r="E554" t="s">
        <v>1640</v>
      </c>
    </row>
    <row r="555" spans="1:5" x14ac:dyDescent="0.25">
      <c r="A555" t="s">
        <v>2146</v>
      </c>
      <c r="C555" t="s">
        <v>1645</v>
      </c>
      <c r="D555" t="s">
        <v>1645</v>
      </c>
      <c r="E555" t="s">
        <v>1645</v>
      </c>
    </row>
    <row r="556" spans="1:5" x14ac:dyDescent="0.25">
      <c r="A556" t="s">
        <v>2146</v>
      </c>
      <c r="C556" t="s">
        <v>1650</v>
      </c>
      <c r="D556" t="s">
        <v>1650</v>
      </c>
      <c r="E556" t="s">
        <v>1650</v>
      </c>
    </row>
    <row r="557" spans="1:5" x14ac:dyDescent="0.25">
      <c r="A557" t="s">
        <v>2146</v>
      </c>
      <c r="C557" t="s">
        <v>1653</v>
      </c>
      <c r="D557" t="s">
        <v>1653</v>
      </c>
      <c r="E557" t="s">
        <v>1653</v>
      </c>
    </row>
    <row r="558" spans="1:5" x14ac:dyDescent="0.25">
      <c r="A558" t="s">
        <v>2146</v>
      </c>
      <c r="C558" t="s">
        <v>1655</v>
      </c>
      <c r="D558" t="s">
        <v>1655</v>
      </c>
      <c r="E558" t="s">
        <v>1655</v>
      </c>
    </row>
    <row r="559" spans="1:5" x14ac:dyDescent="0.25">
      <c r="A559" t="s">
        <v>2146</v>
      </c>
      <c r="C559" t="s">
        <v>1660</v>
      </c>
      <c r="D559" t="s">
        <v>1660</v>
      </c>
      <c r="E559" t="s">
        <v>1660</v>
      </c>
    </row>
    <row r="560" spans="1:5" x14ac:dyDescent="0.25">
      <c r="A560" t="s">
        <v>2146</v>
      </c>
      <c r="C560" t="s">
        <v>1664</v>
      </c>
      <c r="D560" t="s">
        <v>1664</v>
      </c>
      <c r="E560" t="s">
        <v>1664</v>
      </c>
    </row>
    <row r="561" spans="1:5" x14ac:dyDescent="0.25">
      <c r="A561" t="s">
        <v>2146</v>
      </c>
      <c r="C561" t="s">
        <v>1668</v>
      </c>
      <c r="D561" t="s">
        <v>1668</v>
      </c>
      <c r="E561" t="s">
        <v>1668</v>
      </c>
    </row>
    <row r="562" spans="1:5" x14ac:dyDescent="0.25">
      <c r="A562" t="s">
        <v>2146</v>
      </c>
      <c r="C562" t="s">
        <v>1672</v>
      </c>
      <c r="D562" t="s">
        <v>1672</v>
      </c>
      <c r="E562" t="s">
        <v>1672</v>
      </c>
    </row>
    <row r="563" spans="1:5" x14ac:dyDescent="0.25">
      <c r="A563" t="s">
        <v>2146</v>
      </c>
      <c r="C563" t="s">
        <v>1677</v>
      </c>
      <c r="D563" t="s">
        <v>1677</v>
      </c>
      <c r="E563" t="s">
        <v>1677</v>
      </c>
    </row>
    <row r="564" spans="1:5" x14ac:dyDescent="0.25">
      <c r="A564" t="s">
        <v>2146</v>
      </c>
      <c r="C564" t="s">
        <v>1680</v>
      </c>
      <c r="D564" t="s">
        <v>1680</v>
      </c>
      <c r="E564" t="s">
        <v>1680</v>
      </c>
    </row>
    <row r="565" spans="1:5" x14ac:dyDescent="0.25">
      <c r="A565" t="s">
        <v>2146</v>
      </c>
      <c r="C565" t="s">
        <v>1682</v>
      </c>
      <c r="D565" t="s">
        <v>1682</v>
      </c>
      <c r="E565" t="s">
        <v>1682</v>
      </c>
    </row>
    <row r="566" spans="1:5" x14ac:dyDescent="0.25">
      <c r="A566" t="s">
        <v>2146</v>
      </c>
      <c r="C566" t="s">
        <v>1686</v>
      </c>
      <c r="D566" t="s">
        <v>1686</v>
      </c>
      <c r="E566" t="s">
        <v>1686</v>
      </c>
    </row>
    <row r="567" spans="1:5" x14ac:dyDescent="0.25">
      <c r="A567" t="s">
        <v>2146</v>
      </c>
      <c r="C567" t="s">
        <v>1688</v>
      </c>
      <c r="D567" t="s">
        <v>1688</v>
      </c>
      <c r="E567" t="s">
        <v>1688</v>
      </c>
    </row>
    <row r="568" spans="1:5" x14ac:dyDescent="0.25">
      <c r="A568" t="s">
        <v>2146</v>
      </c>
      <c r="C568" t="s">
        <v>1691</v>
      </c>
      <c r="D568" t="s">
        <v>1691</v>
      </c>
      <c r="E568" t="s">
        <v>1691</v>
      </c>
    </row>
    <row r="569" spans="1:5" x14ac:dyDescent="0.25">
      <c r="A569" t="s">
        <v>2146</v>
      </c>
      <c r="C569" t="s">
        <v>1693</v>
      </c>
      <c r="D569" t="s">
        <v>1693</v>
      </c>
      <c r="E569" t="s">
        <v>1693</v>
      </c>
    </row>
    <row r="570" spans="1:5" x14ac:dyDescent="0.25">
      <c r="A570" t="s">
        <v>2146</v>
      </c>
      <c r="C570" t="s">
        <v>1696</v>
      </c>
      <c r="D570" t="s">
        <v>1696</v>
      </c>
      <c r="E570" t="s">
        <v>1696</v>
      </c>
    </row>
    <row r="571" spans="1:5" x14ac:dyDescent="0.25">
      <c r="A571" t="s">
        <v>2146</v>
      </c>
      <c r="C571" t="s">
        <v>1698</v>
      </c>
      <c r="D571" t="s">
        <v>1698</v>
      </c>
      <c r="E571" t="s">
        <v>1698</v>
      </c>
    </row>
    <row r="572" spans="1:5" x14ac:dyDescent="0.25">
      <c r="A572" t="s">
        <v>2146</v>
      </c>
      <c r="C572" t="s">
        <v>1700</v>
      </c>
      <c r="D572" t="s">
        <v>1700</v>
      </c>
      <c r="E572" t="s">
        <v>1700</v>
      </c>
    </row>
    <row r="573" spans="1:5" x14ac:dyDescent="0.25">
      <c r="A573" t="s">
        <v>2146</v>
      </c>
      <c r="C573" t="s">
        <v>1704</v>
      </c>
      <c r="D573" t="s">
        <v>1704</v>
      </c>
      <c r="E573" t="s">
        <v>1704</v>
      </c>
    </row>
    <row r="574" spans="1:5" x14ac:dyDescent="0.25">
      <c r="A574" t="s">
        <v>2146</v>
      </c>
      <c r="C574" t="s">
        <v>1708</v>
      </c>
      <c r="D574" t="s">
        <v>1708</v>
      </c>
      <c r="E574" t="s">
        <v>1708</v>
      </c>
    </row>
    <row r="575" spans="1:5" x14ac:dyDescent="0.25">
      <c r="A575" t="s">
        <v>2146</v>
      </c>
      <c r="C575" t="s">
        <v>1712</v>
      </c>
      <c r="D575" t="s">
        <v>1712</v>
      </c>
      <c r="E575" t="s">
        <v>1712</v>
      </c>
    </row>
    <row r="576" spans="1:5" x14ac:dyDescent="0.25">
      <c r="A576" t="s">
        <v>2146</v>
      </c>
      <c r="C576" t="s">
        <v>1714</v>
      </c>
      <c r="D576" t="s">
        <v>1714</v>
      </c>
      <c r="E576" t="s">
        <v>1714</v>
      </c>
    </row>
    <row r="577" spans="1:5" x14ac:dyDescent="0.25">
      <c r="A577" t="s">
        <v>2146</v>
      </c>
      <c r="C577" t="s">
        <v>1717</v>
      </c>
      <c r="D577" t="s">
        <v>1717</v>
      </c>
      <c r="E577" t="s">
        <v>1717</v>
      </c>
    </row>
    <row r="578" spans="1:5" x14ac:dyDescent="0.25">
      <c r="A578" t="s">
        <v>2146</v>
      </c>
      <c r="C578" t="s">
        <v>1719</v>
      </c>
      <c r="D578" t="s">
        <v>1719</v>
      </c>
      <c r="E578" t="s">
        <v>1719</v>
      </c>
    </row>
    <row r="579" spans="1:5" x14ac:dyDescent="0.25">
      <c r="A579" t="s">
        <v>2146</v>
      </c>
      <c r="C579" t="s">
        <v>1723</v>
      </c>
      <c r="D579" t="s">
        <v>1723</v>
      </c>
      <c r="E579" t="s">
        <v>1723</v>
      </c>
    </row>
    <row r="580" spans="1:5" x14ac:dyDescent="0.25">
      <c r="A580" t="s">
        <v>2146</v>
      </c>
      <c r="C580" t="s">
        <v>1727</v>
      </c>
      <c r="D580" t="s">
        <v>1727</v>
      </c>
      <c r="E580" t="s">
        <v>1727</v>
      </c>
    </row>
    <row r="581" spans="1:5" x14ac:dyDescent="0.25">
      <c r="A581" t="s">
        <v>2146</v>
      </c>
      <c r="C581" t="s">
        <v>1731</v>
      </c>
      <c r="D581" t="s">
        <v>1731</v>
      </c>
      <c r="E581" t="s">
        <v>1731</v>
      </c>
    </row>
    <row r="582" spans="1:5" x14ac:dyDescent="0.25">
      <c r="A582" t="s">
        <v>2146</v>
      </c>
      <c r="C582" t="s">
        <v>1735</v>
      </c>
      <c r="D582" t="s">
        <v>1735</v>
      </c>
      <c r="E582" t="s">
        <v>1735</v>
      </c>
    </row>
    <row r="583" spans="1:5" x14ac:dyDescent="0.25">
      <c r="A583" t="s">
        <v>2146</v>
      </c>
      <c r="C583" t="s">
        <v>1738</v>
      </c>
      <c r="D583" t="s">
        <v>1738</v>
      </c>
      <c r="E583" t="s">
        <v>1738</v>
      </c>
    </row>
    <row r="584" spans="1:5" x14ac:dyDescent="0.25">
      <c r="A584" t="s">
        <v>2146</v>
      </c>
      <c r="C584" t="s">
        <v>1742</v>
      </c>
      <c r="D584" t="s">
        <v>1742</v>
      </c>
      <c r="E584" t="s">
        <v>1742</v>
      </c>
    </row>
    <row r="585" spans="1:5" x14ac:dyDescent="0.25">
      <c r="A585" t="s">
        <v>2146</v>
      </c>
      <c r="C585" t="s">
        <v>1746</v>
      </c>
      <c r="D585" t="s">
        <v>1746</v>
      </c>
      <c r="E585" t="s">
        <v>1746</v>
      </c>
    </row>
    <row r="586" spans="1:5" x14ac:dyDescent="0.25">
      <c r="A586" t="s">
        <v>2146</v>
      </c>
      <c r="C586" t="s">
        <v>1750</v>
      </c>
      <c r="D586" t="s">
        <v>1750</v>
      </c>
      <c r="E586" t="s">
        <v>1750</v>
      </c>
    </row>
    <row r="587" spans="1:5" x14ac:dyDescent="0.25">
      <c r="A587" t="s">
        <v>2146</v>
      </c>
      <c r="C587" t="s">
        <v>1754</v>
      </c>
      <c r="D587" t="s">
        <v>1754</v>
      </c>
      <c r="E587" t="s">
        <v>1754</v>
      </c>
    </row>
    <row r="588" spans="1:5" x14ac:dyDescent="0.25">
      <c r="A588" t="s">
        <v>2146</v>
      </c>
      <c r="C588" t="s">
        <v>1758</v>
      </c>
      <c r="D588" t="s">
        <v>1758</v>
      </c>
      <c r="E588" t="s">
        <v>1758</v>
      </c>
    </row>
    <row r="589" spans="1:5" x14ac:dyDescent="0.25">
      <c r="A589" t="s">
        <v>2146</v>
      </c>
      <c r="C589" t="s">
        <v>1762</v>
      </c>
      <c r="D589" t="s">
        <v>1762</v>
      </c>
      <c r="E589" t="s">
        <v>1762</v>
      </c>
    </row>
    <row r="590" spans="1:5" x14ac:dyDescent="0.25">
      <c r="A590" t="s">
        <v>2146</v>
      </c>
      <c r="C590" t="s">
        <v>1765</v>
      </c>
      <c r="D590" t="s">
        <v>1765</v>
      </c>
      <c r="E590" t="s">
        <v>1765</v>
      </c>
    </row>
    <row r="591" spans="1:5" x14ac:dyDescent="0.25">
      <c r="A591" t="s">
        <v>2146</v>
      </c>
      <c r="C591" t="s">
        <v>1768</v>
      </c>
      <c r="D591" t="s">
        <v>1768</v>
      </c>
      <c r="E591" t="s">
        <v>1768</v>
      </c>
    </row>
    <row r="592" spans="1:5" x14ac:dyDescent="0.25">
      <c r="A592" t="s">
        <v>2146</v>
      </c>
      <c r="C592" t="s">
        <v>1770</v>
      </c>
      <c r="D592" t="s">
        <v>1770</v>
      </c>
      <c r="E592" t="s">
        <v>1770</v>
      </c>
    </row>
    <row r="593" spans="1:5" x14ac:dyDescent="0.25">
      <c r="A593" t="s">
        <v>2146</v>
      </c>
      <c r="C593" t="s">
        <v>1775</v>
      </c>
      <c r="D593" t="s">
        <v>1775</v>
      </c>
      <c r="E593" t="s">
        <v>1775</v>
      </c>
    </row>
    <row r="594" spans="1:5" x14ac:dyDescent="0.25">
      <c r="A594" t="s">
        <v>2146</v>
      </c>
      <c r="C594" t="s">
        <v>1779</v>
      </c>
      <c r="D594" t="s">
        <v>1779</v>
      </c>
      <c r="E594" t="s">
        <v>1779</v>
      </c>
    </row>
    <row r="595" spans="1:5" x14ac:dyDescent="0.25">
      <c r="A595" t="s">
        <v>2146</v>
      </c>
      <c r="C595" t="s">
        <v>1783</v>
      </c>
      <c r="D595" t="s">
        <v>1783</v>
      </c>
      <c r="E595" t="s">
        <v>1783</v>
      </c>
    </row>
    <row r="596" spans="1:5" x14ac:dyDescent="0.25">
      <c r="A596" t="s">
        <v>2146</v>
      </c>
      <c r="C596" t="s">
        <v>1786</v>
      </c>
      <c r="D596" t="s">
        <v>1786</v>
      </c>
      <c r="E596" t="s">
        <v>1786</v>
      </c>
    </row>
    <row r="597" spans="1:5" x14ac:dyDescent="0.25">
      <c r="A597" t="s">
        <v>2146</v>
      </c>
      <c r="C597" t="s">
        <v>1790</v>
      </c>
      <c r="D597" t="s">
        <v>1790</v>
      </c>
      <c r="E597" t="s">
        <v>1790</v>
      </c>
    </row>
    <row r="598" spans="1:5" x14ac:dyDescent="0.25">
      <c r="A598" t="s">
        <v>2146</v>
      </c>
      <c r="C598" t="s">
        <v>1794</v>
      </c>
      <c r="D598" t="s">
        <v>1794</v>
      </c>
      <c r="E598" t="s">
        <v>1794</v>
      </c>
    </row>
    <row r="599" spans="1:5" x14ac:dyDescent="0.25">
      <c r="A599" t="s">
        <v>2146</v>
      </c>
      <c r="C599" t="s">
        <v>1798</v>
      </c>
      <c r="D599" t="s">
        <v>1798</v>
      </c>
      <c r="E599" t="s">
        <v>1798</v>
      </c>
    </row>
    <row r="600" spans="1:5" x14ac:dyDescent="0.25">
      <c r="A600" t="s">
        <v>2146</v>
      </c>
      <c r="C600" t="s">
        <v>1801</v>
      </c>
      <c r="D600" t="s">
        <v>1801</v>
      </c>
      <c r="E600" t="s">
        <v>1801</v>
      </c>
    </row>
    <row r="601" spans="1:5" x14ac:dyDescent="0.25">
      <c r="A601" t="s">
        <v>2146</v>
      </c>
      <c r="C601" t="s">
        <v>1805</v>
      </c>
      <c r="D601" t="s">
        <v>1805</v>
      </c>
      <c r="E601" t="s">
        <v>1805</v>
      </c>
    </row>
    <row r="602" spans="1:5" x14ac:dyDescent="0.25">
      <c r="A602" t="s">
        <v>2146</v>
      </c>
      <c r="C602" t="s">
        <v>1808</v>
      </c>
      <c r="D602" t="s">
        <v>1808</v>
      </c>
      <c r="E602" t="s">
        <v>1808</v>
      </c>
    </row>
    <row r="603" spans="1:5" x14ac:dyDescent="0.25">
      <c r="A603" t="s">
        <v>2146</v>
      </c>
      <c r="C603" t="s">
        <v>1810</v>
      </c>
      <c r="D603" t="s">
        <v>1810</v>
      </c>
      <c r="E603" t="s">
        <v>1810</v>
      </c>
    </row>
    <row r="604" spans="1:5" x14ac:dyDescent="0.25">
      <c r="A604" t="s">
        <v>2146</v>
      </c>
      <c r="C604" t="s">
        <v>1813</v>
      </c>
      <c r="D604" t="s">
        <v>1813</v>
      </c>
      <c r="E604" t="s">
        <v>1813</v>
      </c>
    </row>
    <row r="605" spans="1:5" x14ac:dyDescent="0.25">
      <c r="A605" t="s">
        <v>2146</v>
      </c>
      <c r="C605" t="s">
        <v>1815</v>
      </c>
      <c r="D605" t="s">
        <v>1815</v>
      </c>
      <c r="E605" t="s">
        <v>1815</v>
      </c>
    </row>
    <row r="606" spans="1:5" x14ac:dyDescent="0.25">
      <c r="A606" t="s">
        <v>2146</v>
      </c>
      <c r="C606" t="s">
        <v>1817</v>
      </c>
      <c r="D606" t="s">
        <v>1817</v>
      </c>
      <c r="E606" t="s">
        <v>1817</v>
      </c>
    </row>
    <row r="607" spans="1:5" x14ac:dyDescent="0.25">
      <c r="A607" t="s">
        <v>2146</v>
      </c>
      <c r="C607" t="s">
        <v>1820</v>
      </c>
      <c r="D607" t="s">
        <v>1820</v>
      </c>
      <c r="E607" t="s">
        <v>1820</v>
      </c>
    </row>
    <row r="608" spans="1:5" x14ac:dyDescent="0.25">
      <c r="A608" t="s">
        <v>2146</v>
      </c>
      <c r="C608" t="s">
        <v>1822</v>
      </c>
      <c r="D608" t="s">
        <v>1822</v>
      </c>
      <c r="E608" t="s">
        <v>1822</v>
      </c>
    </row>
    <row r="609" spans="1:5" x14ac:dyDescent="0.25">
      <c r="A609" t="s">
        <v>2146</v>
      </c>
      <c r="C609" t="s">
        <v>1825</v>
      </c>
      <c r="D609" t="s">
        <v>1825</v>
      </c>
      <c r="E609" t="s">
        <v>1825</v>
      </c>
    </row>
    <row r="610" spans="1:5" x14ac:dyDescent="0.25">
      <c r="A610" t="s">
        <v>2146</v>
      </c>
      <c r="C610" t="s">
        <v>1827</v>
      </c>
      <c r="D610" t="s">
        <v>1827</v>
      </c>
      <c r="E610" t="s">
        <v>1827</v>
      </c>
    </row>
    <row r="611" spans="1:5" x14ac:dyDescent="0.25">
      <c r="A611" t="s">
        <v>2146</v>
      </c>
      <c r="C611" t="s">
        <v>1832</v>
      </c>
      <c r="D611" t="s">
        <v>1832</v>
      </c>
      <c r="E611" t="s">
        <v>1832</v>
      </c>
    </row>
    <row r="612" spans="1:5" x14ac:dyDescent="0.25">
      <c r="A612" t="s">
        <v>2146</v>
      </c>
      <c r="C612" t="s">
        <v>1835</v>
      </c>
      <c r="D612" t="s">
        <v>1835</v>
      </c>
      <c r="E612" t="s">
        <v>1835</v>
      </c>
    </row>
    <row r="613" spans="1:5" x14ac:dyDescent="0.25">
      <c r="A613" t="s">
        <v>2146</v>
      </c>
      <c r="C613" t="s">
        <v>1839</v>
      </c>
      <c r="D613" t="s">
        <v>1839</v>
      </c>
      <c r="E613" t="s">
        <v>1839</v>
      </c>
    </row>
    <row r="614" spans="1:5" x14ac:dyDescent="0.25">
      <c r="A614" t="s">
        <v>2146</v>
      </c>
      <c r="C614" t="s">
        <v>1842</v>
      </c>
      <c r="D614" t="s">
        <v>1842</v>
      </c>
      <c r="E614" t="s">
        <v>1842</v>
      </c>
    </row>
    <row r="615" spans="1:5" x14ac:dyDescent="0.25">
      <c r="A615" t="s">
        <v>2146</v>
      </c>
      <c r="C615" t="s">
        <v>1845</v>
      </c>
      <c r="D615" t="s">
        <v>1845</v>
      </c>
      <c r="E615" t="s">
        <v>1845</v>
      </c>
    </row>
    <row r="616" spans="1:5" x14ac:dyDescent="0.25">
      <c r="A616" t="s">
        <v>2146</v>
      </c>
      <c r="C616" t="s">
        <v>1847</v>
      </c>
      <c r="D616" t="s">
        <v>1847</v>
      </c>
      <c r="E616" t="s">
        <v>1847</v>
      </c>
    </row>
    <row r="617" spans="1:5" x14ac:dyDescent="0.25">
      <c r="A617" t="s">
        <v>2146</v>
      </c>
      <c r="C617" t="s">
        <v>1849</v>
      </c>
      <c r="D617" t="s">
        <v>1849</v>
      </c>
      <c r="E617" t="s">
        <v>1849</v>
      </c>
    </row>
    <row r="618" spans="1:5" x14ac:dyDescent="0.25">
      <c r="A618" t="s">
        <v>2146</v>
      </c>
      <c r="C618" t="s">
        <v>1851</v>
      </c>
      <c r="D618" t="s">
        <v>1851</v>
      </c>
      <c r="E618" t="s">
        <v>1851</v>
      </c>
    </row>
    <row r="619" spans="1:5" x14ac:dyDescent="0.25">
      <c r="A619" t="s">
        <v>2146</v>
      </c>
      <c r="C619" t="s">
        <v>1854</v>
      </c>
      <c r="D619" t="s">
        <v>1854</v>
      </c>
      <c r="E619" t="s">
        <v>1854</v>
      </c>
    </row>
    <row r="620" spans="1:5" x14ac:dyDescent="0.25">
      <c r="A620" t="s">
        <v>2146</v>
      </c>
      <c r="C620" t="s">
        <v>1856</v>
      </c>
      <c r="D620" t="s">
        <v>1856</v>
      </c>
      <c r="E620" t="s">
        <v>1856</v>
      </c>
    </row>
    <row r="621" spans="1:5" x14ac:dyDescent="0.25">
      <c r="A621" t="s">
        <v>2146</v>
      </c>
      <c r="C621" t="s">
        <v>1858</v>
      </c>
      <c r="D621" t="s">
        <v>1858</v>
      </c>
      <c r="E621" t="s">
        <v>1858</v>
      </c>
    </row>
    <row r="622" spans="1:5" x14ac:dyDescent="0.25">
      <c r="A622" t="s">
        <v>2146</v>
      </c>
      <c r="C622" t="s">
        <v>1860</v>
      </c>
      <c r="D622" t="s">
        <v>1860</v>
      </c>
      <c r="E622" t="s">
        <v>1860</v>
      </c>
    </row>
    <row r="623" spans="1:5" x14ac:dyDescent="0.25">
      <c r="A623" t="s">
        <v>2146</v>
      </c>
      <c r="C623" t="s">
        <v>1862</v>
      </c>
      <c r="D623" t="s">
        <v>1862</v>
      </c>
      <c r="E623" t="s">
        <v>1862</v>
      </c>
    </row>
    <row r="624" spans="1:5" x14ac:dyDescent="0.25">
      <c r="A624" t="s">
        <v>2146</v>
      </c>
      <c r="C624" t="s">
        <v>1864</v>
      </c>
      <c r="D624" t="s">
        <v>1864</v>
      </c>
      <c r="E624" t="s">
        <v>1864</v>
      </c>
    </row>
    <row r="625" spans="1:5" x14ac:dyDescent="0.25">
      <c r="A625" t="s">
        <v>2146</v>
      </c>
      <c r="C625" t="s">
        <v>1866</v>
      </c>
      <c r="D625" t="s">
        <v>1866</v>
      </c>
      <c r="E625" t="s">
        <v>1866</v>
      </c>
    </row>
    <row r="626" spans="1:5" x14ac:dyDescent="0.25">
      <c r="A626" t="s">
        <v>2146</v>
      </c>
      <c r="C626" t="s">
        <v>1868</v>
      </c>
      <c r="D626" t="s">
        <v>1868</v>
      </c>
      <c r="E626" t="s">
        <v>1868</v>
      </c>
    </row>
    <row r="627" spans="1:5" x14ac:dyDescent="0.25">
      <c r="A627" t="s">
        <v>2146</v>
      </c>
      <c r="C627" t="s">
        <v>1870</v>
      </c>
      <c r="D627" t="s">
        <v>1870</v>
      </c>
      <c r="E627" t="s">
        <v>1870</v>
      </c>
    </row>
    <row r="628" spans="1:5" x14ac:dyDescent="0.25">
      <c r="A628" t="s">
        <v>2146</v>
      </c>
      <c r="C628" t="s">
        <v>1872</v>
      </c>
      <c r="D628" t="s">
        <v>1872</v>
      </c>
      <c r="E628" t="s">
        <v>1872</v>
      </c>
    </row>
    <row r="629" spans="1:5" x14ac:dyDescent="0.25">
      <c r="A629" t="s">
        <v>2146</v>
      </c>
      <c r="C629" t="s">
        <v>1874</v>
      </c>
      <c r="D629" t="s">
        <v>1874</v>
      </c>
      <c r="E629" t="s">
        <v>1874</v>
      </c>
    </row>
    <row r="630" spans="1:5" x14ac:dyDescent="0.25">
      <c r="A630" t="s">
        <v>2146</v>
      </c>
      <c r="C630" t="s">
        <v>1876</v>
      </c>
      <c r="D630" t="s">
        <v>1876</v>
      </c>
      <c r="E630" t="s">
        <v>1876</v>
      </c>
    </row>
    <row r="631" spans="1:5" x14ac:dyDescent="0.25">
      <c r="A631" t="s">
        <v>2146</v>
      </c>
      <c r="C631" t="s">
        <v>1878</v>
      </c>
      <c r="D631" t="s">
        <v>1878</v>
      </c>
      <c r="E631" t="s">
        <v>1878</v>
      </c>
    </row>
    <row r="632" spans="1:5" x14ac:dyDescent="0.25">
      <c r="A632" t="s">
        <v>2146</v>
      </c>
      <c r="C632" t="s">
        <v>1880</v>
      </c>
      <c r="D632" t="s">
        <v>1880</v>
      </c>
      <c r="E632" t="s">
        <v>1880</v>
      </c>
    </row>
    <row r="633" spans="1:5" x14ac:dyDescent="0.25">
      <c r="A633" t="s">
        <v>2146</v>
      </c>
      <c r="C633" t="s">
        <v>1883</v>
      </c>
      <c r="D633" t="s">
        <v>1883</v>
      </c>
      <c r="E633" t="s">
        <v>1883</v>
      </c>
    </row>
    <row r="634" spans="1:5" x14ac:dyDescent="0.25">
      <c r="A634" t="s">
        <v>2146</v>
      </c>
      <c r="C634" t="s">
        <v>1885</v>
      </c>
      <c r="D634" t="s">
        <v>1885</v>
      </c>
      <c r="E634" t="s">
        <v>1885</v>
      </c>
    </row>
    <row r="635" spans="1:5" x14ac:dyDescent="0.25">
      <c r="A635" t="s">
        <v>2146</v>
      </c>
      <c r="C635" t="s">
        <v>1889</v>
      </c>
      <c r="D635" t="s">
        <v>1889</v>
      </c>
      <c r="E635" t="s">
        <v>1889</v>
      </c>
    </row>
    <row r="636" spans="1:5" x14ac:dyDescent="0.25">
      <c r="A636" t="s">
        <v>2146</v>
      </c>
      <c r="C636" t="s">
        <v>1893</v>
      </c>
      <c r="D636" t="s">
        <v>1893</v>
      </c>
      <c r="E636" t="s">
        <v>1893</v>
      </c>
    </row>
    <row r="637" spans="1:5" x14ac:dyDescent="0.25">
      <c r="A637" t="s">
        <v>2146</v>
      </c>
      <c r="C637" t="s">
        <v>1895</v>
      </c>
      <c r="D637" t="s">
        <v>1895</v>
      </c>
      <c r="E637" t="s">
        <v>1895</v>
      </c>
    </row>
    <row r="638" spans="1:5" x14ac:dyDescent="0.25">
      <c r="A638" t="s">
        <v>2146</v>
      </c>
      <c r="C638" t="s">
        <v>1897</v>
      </c>
      <c r="D638" t="s">
        <v>1897</v>
      </c>
      <c r="E638" t="s">
        <v>1897</v>
      </c>
    </row>
    <row r="639" spans="1:5" x14ac:dyDescent="0.25">
      <c r="A639" t="s">
        <v>2146</v>
      </c>
      <c r="C639" t="s">
        <v>1899</v>
      </c>
      <c r="D639" t="s">
        <v>1899</v>
      </c>
      <c r="E639" t="s">
        <v>1899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B568"/>
  <sheetViews>
    <sheetView workbookViewId="0"/>
  </sheetViews>
  <sheetFormatPr defaultRowHeight="15" x14ac:dyDescent="0.25"/>
  <cols>
    <col min="1" max="1" width="23.85546875" customWidth="1"/>
    <col min="2" max="210" width="35.140625" customWidth="1"/>
  </cols>
  <sheetData>
    <row r="1" spans="1:210" x14ac:dyDescent="0.25">
      <c r="A1" t="s">
        <v>3407</v>
      </c>
      <c r="B1" t="s">
        <v>3407</v>
      </c>
      <c r="C1" t="s">
        <v>3407</v>
      </c>
      <c r="D1" t="s">
        <v>3407</v>
      </c>
      <c r="E1" t="s">
        <v>3407</v>
      </c>
      <c r="F1" t="s">
        <v>3407</v>
      </c>
      <c r="G1" t="s">
        <v>3407</v>
      </c>
      <c r="H1" t="s">
        <v>3407</v>
      </c>
      <c r="I1" t="s">
        <v>3407</v>
      </c>
      <c r="J1" t="s">
        <v>3407</v>
      </c>
      <c r="K1" t="s">
        <v>1378</v>
      </c>
      <c r="L1" t="s">
        <v>1378</v>
      </c>
      <c r="M1" t="s">
        <v>1378</v>
      </c>
      <c r="N1" t="s">
        <v>1378</v>
      </c>
      <c r="O1" t="s">
        <v>1378</v>
      </c>
      <c r="P1" t="s">
        <v>1378</v>
      </c>
      <c r="Q1" t="s">
        <v>1378</v>
      </c>
      <c r="R1" t="s">
        <v>1378</v>
      </c>
      <c r="S1" t="s">
        <v>1378</v>
      </c>
      <c r="T1" t="s">
        <v>1378</v>
      </c>
      <c r="U1" t="s">
        <v>1378</v>
      </c>
      <c r="V1" t="s">
        <v>1378</v>
      </c>
      <c r="W1" t="s">
        <v>1378</v>
      </c>
      <c r="X1" t="s">
        <v>1378</v>
      </c>
      <c r="Y1" t="s">
        <v>1378</v>
      </c>
      <c r="Z1" t="s">
        <v>1378</v>
      </c>
      <c r="AA1" t="s">
        <v>1378</v>
      </c>
      <c r="AB1" t="s">
        <v>1378</v>
      </c>
      <c r="AC1" t="s">
        <v>1378</v>
      </c>
      <c r="AD1" t="s">
        <v>1378</v>
      </c>
      <c r="AE1" t="s">
        <v>1378</v>
      </c>
      <c r="AF1" t="s">
        <v>1378</v>
      </c>
      <c r="AG1" t="s">
        <v>1378</v>
      </c>
      <c r="AH1" t="s">
        <v>1378</v>
      </c>
      <c r="AI1" t="s">
        <v>1378</v>
      </c>
      <c r="AJ1" t="s">
        <v>1378</v>
      </c>
      <c r="AK1" t="s">
        <v>1378</v>
      </c>
      <c r="AL1" t="s">
        <v>1378</v>
      </c>
      <c r="AM1" t="s">
        <v>1378</v>
      </c>
      <c r="AN1" t="s">
        <v>1378</v>
      </c>
      <c r="AO1" t="s">
        <v>1378</v>
      </c>
      <c r="AP1" t="s">
        <v>1378</v>
      </c>
      <c r="AQ1" t="s">
        <v>1378</v>
      </c>
      <c r="AR1" t="s">
        <v>1378</v>
      </c>
      <c r="AS1" t="s">
        <v>1378</v>
      </c>
      <c r="AT1" t="s">
        <v>1378</v>
      </c>
      <c r="AU1" t="s">
        <v>3407</v>
      </c>
      <c r="AV1" t="s">
        <v>3407</v>
      </c>
      <c r="AW1" t="s">
        <v>3407</v>
      </c>
      <c r="AX1" t="s">
        <v>3407</v>
      </c>
      <c r="AY1" t="s">
        <v>3407</v>
      </c>
      <c r="AZ1" t="s">
        <v>1378</v>
      </c>
      <c r="BA1" t="s">
        <v>1378</v>
      </c>
      <c r="BB1" t="s">
        <v>1378</v>
      </c>
      <c r="BC1" t="s">
        <v>1378</v>
      </c>
      <c r="BD1" t="s">
        <v>1378</v>
      </c>
      <c r="BE1" t="s">
        <v>1378</v>
      </c>
      <c r="BF1" t="s">
        <v>3407</v>
      </c>
      <c r="BG1" t="s">
        <v>3407</v>
      </c>
      <c r="BH1" t="s">
        <v>3407</v>
      </c>
      <c r="BI1" t="s">
        <v>3407</v>
      </c>
      <c r="BJ1" t="s">
        <v>3407</v>
      </c>
      <c r="BK1" t="s">
        <v>3407</v>
      </c>
      <c r="BL1" t="s">
        <v>3407</v>
      </c>
      <c r="BM1" t="s">
        <v>3407</v>
      </c>
      <c r="BN1" t="s">
        <v>3407</v>
      </c>
      <c r="BO1" t="s">
        <v>1378</v>
      </c>
      <c r="BP1" t="s">
        <v>1378</v>
      </c>
      <c r="BQ1" t="s">
        <v>1378</v>
      </c>
      <c r="BR1" t="s">
        <v>1378</v>
      </c>
      <c r="BS1" t="s">
        <v>1378</v>
      </c>
      <c r="BT1" t="s">
        <v>1378</v>
      </c>
      <c r="BU1" t="s">
        <v>3407</v>
      </c>
      <c r="BV1" t="s">
        <v>1378</v>
      </c>
      <c r="BW1" t="s">
        <v>1378</v>
      </c>
      <c r="BX1" t="s">
        <v>1378</v>
      </c>
      <c r="BY1" t="s">
        <v>1378</v>
      </c>
      <c r="BZ1" t="s">
        <v>1378</v>
      </c>
      <c r="CA1" t="s">
        <v>3407</v>
      </c>
      <c r="CB1" t="s">
        <v>1378</v>
      </c>
      <c r="CC1" t="s">
        <v>1378</v>
      </c>
      <c r="CD1" t="s">
        <v>1378</v>
      </c>
      <c r="CE1" t="s">
        <v>1378</v>
      </c>
      <c r="CF1" t="s">
        <v>1378</v>
      </c>
      <c r="CG1" t="s">
        <v>1378</v>
      </c>
      <c r="CH1" t="s">
        <v>1378</v>
      </c>
      <c r="CI1" t="s">
        <v>1378</v>
      </c>
      <c r="CJ1" t="s">
        <v>1378</v>
      </c>
      <c r="CK1" t="s">
        <v>1378</v>
      </c>
      <c r="CL1" t="s">
        <v>1378</v>
      </c>
      <c r="CM1" t="s">
        <v>3407</v>
      </c>
      <c r="CN1" t="s">
        <v>1378</v>
      </c>
      <c r="CO1" t="s">
        <v>1378</v>
      </c>
      <c r="CP1" t="s">
        <v>1378</v>
      </c>
      <c r="CQ1" t="s">
        <v>1378</v>
      </c>
      <c r="CR1" t="s">
        <v>1378</v>
      </c>
      <c r="CS1" t="s">
        <v>1378</v>
      </c>
      <c r="CT1" t="s">
        <v>3407</v>
      </c>
      <c r="CU1" t="s">
        <v>1378</v>
      </c>
      <c r="CV1" t="s">
        <v>1378</v>
      </c>
      <c r="CW1" t="s">
        <v>1378</v>
      </c>
      <c r="CX1" t="s">
        <v>1378</v>
      </c>
      <c r="CY1" t="s">
        <v>1378</v>
      </c>
      <c r="CZ1" t="s">
        <v>1378</v>
      </c>
      <c r="DA1" t="s">
        <v>3407</v>
      </c>
      <c r="DB1" t="s">
        <v>1378</v>
      </c>
      <c r="DC1" t="s">
        <v>1378</v>
      </c>
      <c r="DD1" t="s">
        <v>1378</v>
      </c>
      <c r="DE1" t="s">
        <v>1378</v>
      </c>
      <c r="DF1" t="s">
        <v>1378</v>
      </c>
      <c r="DG1" t="s">
        <v>3407</v>
      </c>
      <c r="DH1" t="s">
        <v>3407</v>
      </c>
      <c r="DI1" t="s">
        <v>3407</v>
      </c>
      <c r="DJ1" t="s">
        <v>3407</v>
      </c>
      <c r="DK1" t="s">
        <v>1378</v>
      </c>
      <c r="DL1" t="s">
        <v>1378</v>
      </c>
      <c r="DM1" t="s">
        <v>1378</v>
      </c>
      <c r="DN1" t="s">
        <v>1378</v>
      </c>
      <c r="DO1" t="s">
        <v>1378</v>
      </c>
      <c r="DP1" t="s">
        <v>3407</v>
      </c>
      <c r="DQ1" t="s">
        <v>3407</v>
      </c>
      <c r="DR1" t="s">
        <v>3407</v>
      </c>
      <c r="DS1" t="s">
        <v>1378</v>
      </c>
      <c r="DT1" t="s">
        <v>1378</v>
      </c>
      <c r="DU1" t="s">
        <v>1378</v>
      </c>
      <c r="DV1" t="s">
        <v>1378</v>
      </c>
      <c r="DW1" t="s">
        <v>1378</v>
      </c>
      <c r="DX1" t="s">
        <v>1378</v>
      </c>
      <c r="DY1" t="s">
        <v>3407</v>
      </c>
      <c r="DZ1" t="s">
        <v>3407</v>
      </c>
      <c r="EA1" t="s">
        <v>1378</v>
      </c>
      <c r="EB1" t="s">
        <v>1378</v>
      </c>
      <c r="EC1" t="s">
        <v>1378</v>
      </c>
      <c r="ED1" t="s">
        <v>1378</v>
      </c>
      <c r="EE1" t="s">
        <v>1378</v>
      </c>
      <c r="EF1" t="s">
        <v>1378</v>
      </c>
      <c r="EG1" t="s">
        <v>1378</v>
      </c>
      <c r="EH1" t="s">
        <v>1378</v>
      </c>
      <c r="EI1" t="s">
        <v>1378</v>
      </c>
      <c r="EJ1" t="s">
        <v>1378</v>
      </c>
      <c r="EK1" t="s">
        <v>1378</v>
      </c>
      <c r="EL1" t="s">
        <v>1378</v>
      </c>
      <c r="EM1" t="s">
        <v>1378</v>
      </c>
      <c r="EN1" t="s">
        <v>1378</v>
      </c>
      <c r="EO1" t="s">
        <v>1378</v>
      </c>
      <c r="EP1" t="s">
        <v>1378</v>
      </c>
      <c r="EQ1" t="s">
        <v>1378</v>
      </c>
      <c r="ER1" t="s">
        <v>1378</v>
      </c>
      <c r="ES1" t="s">
        <v>1378</v>
      </c>
      <c r="ET1" t="s">
        <v>1378</v>
      </c>
      <c r="EU1" t="s">
        <v>1378</v>
      </c>
      <c r="EV1" t="s">
        <v>1378</v>
      </c>
      <c r="EW1" t="s">
        <v>1378</v>
      </c>
      <c r="EX1" t="s">
        <v>1378</v>
      </c>
      <c r="EY1" t="s">
        <v>1378</v>
      </c>
      <c r="EZ1" t="s">
        <v>1378</v>
      </c>
      <c r="FA1" t="s">
        <v>1378</v>
      </c>
      <c r="FB1" t="s">
        <v>1378</v>
      </c>
      <c r="FC1" t="s">
        <v>1378</v>
      </c>
      <c r="FD1" t="s">
        <v>1378</v>
      </c>
      <c r="FE1" t="s">
        <v>1378</v>
      </c>
      <c r="FF1" t="s">
        <v>1378</v>
      </c>
      <c r="FG1" t="s">
        <v>1378</v>
      </c>
      <c r="FH1" t="s">
        <v>1378</v>
      </c>
      <c r="FI1" t="s">
        <v>1378</v>
      </c>
      <c r="FJ1" t="s">
        <v>1378</v>
      </c>
      <c r="FK1" t="s">
        <v>1378</v>
      </c>
      <c r="FL1" t="s">
        <v>1378</v>
      </c>
      <c r="FM1" t="s">
        <v>1378</v>
      </c>
      <c r="FN1" t="s">
        <v>1378</v>
      </c>
      <c r="FO1" t="s">
        <v>1378</v>
      </c>
      <c r="FP1" t="s">
        <v>1378</v>
      </c>
      <c r="FQ1" t="s">
        <v>1378</v>
      </c>
      <c r="FR1" t="s">
        <v>1378</v>
      </c>
      <c r="FS1" t="s">
        <v>1378</v>
      </c>
      <c r="FT1" t="s">
        <v>1378</v>
      </c>
      <c r="FU1" t="s">
        <v>1378</v>
      </c>
      <c r="FV1" t="s">
        <v>3407</v>
      </c>
      <c r="FW1" t="s">
        <v>3407</v>
      </c>
      <c r="FX1" t="s">
        <v>3407</v>
      </c>
      <c r="FY1" t="s">
        <v>3407</v>
      </c>
      <c r="FZ1" t="s">
        <v>3407</v>
      </c>
      <c r="GA1" t="s">
        <v>3407</v>
      </c>
      <c r="GB1" t="s">
        <v>3407</v>
      </c>
      <c r="GC1" t="s">
        <v>3407</v>
      </c>
      <c r="GD1" t="s">
        <v>3407</v>
      </c>
      <c r="GE1" t="s">
        <v>3407</v>
      </c>
      <c r="GF1" t="s">
        <v>1378</v>
      </c>
      <c r="GG1" t="s">
        <v>1378</v>
      </c>
      <c r="GH1" t="s">
        <v>3407</v>
      </c>
      <c r="GI1" t="s">
        <v>1378</v>
      </c>
      <c r="GJ1" t="s">
        <v>1378</v>
      </c>
      <c r="GK1" t="s">
        <v>1378</v>
      </c>
      <c r="GL1" t="s">
        <v>1378</v>
      </c>
      <c r="GM1" t="s">
        <v>3407</v>
      </c>
      <c r="GN1" t="s">
        <v>3407</v>
      </c>
      <c r="GO1" t="s">
        <v>3407</v>
      </c>
      <c r="GP1" t="s">
        <v>3407</v>
      </c>
      <c r="GQ1" t="s">
        <v>3407</v>
      </c>
      <c r="GR1" t="s">
        <v>3407</v>
      </c>
      <c r="GS1" t="s">
        <v>3407</v>
      </c>
      <c r="GT1" t="s">
        <v>3407</v>
      </c>
      <c r="GU1" t="s">
        <v>3407</v>
      </c>
      <c r="GV1" t="s">
        <v>1378</v>
      </c>
      <c r="GW1" t="s">
        <v>1378</v>
      </c>
      <c r="GX1" t="s">
        <v>1378</v>
      </c>
      <c r="GY1" t="s">
        <v>1378</v>
      </c>
      <c r="GZ1" t="s">
        <v>3407</v>
      </c>
      <c r="HA1" t="s">
        <v>3407</v>
      </c>
      <c r="HB1" t="s">
        <v>3407</v>
      </c>
    </row>
    <row r="2" spans="1:210" x14ac:dyDescent="0.25">
      <c r="K2" t="s">
        <v>3408</v>
      </c>
      <c r="L2" t="s">
        <v>3409</v>
      </c>
      <c r="M2" t="s">
        <v>2151</v>
      </c>
      <c r="N2" t="s">
        <v>2152</v>
      </c>
      <c r="O2" t="s">
        <v>2153</v>
      </c>
      <c r="P2" t="s">
        <v>2154</v>
      </c>
      <c r="Q2" t="s">
        <v>3408</v>
      </c>
      <c r="R2" t="s">
        <v>3409</v>
      </c>
      <c r="S2" t="s">
        <v>2151</v>
      </c>
      <c r="T2" t="s">
        <v>2152</v>
      </c>
      <c r="U2" t="s">
        <v>2153</v>
      </c>
      <c r="V2" t="s">
        <v>2154</v>
      </c>
      <c r="W2" t="s">
        <v>3408</v>
      </c>
      <c r="X2" t="s">
        <v>3409</v>
      </c>
      <c r="Y2" t="s">
        <v>2151</v>
      </c>
      <c r="Z2" t="s">
        <v>2152</v>
      </c>
      <c r="AA2" t="s">
        <v>2153</v>
      </c>
      <c r="AB2" t="s">
        <v>2154</v>
      </c>
      <c r="AC2" t="s">
        <v>3408</v>
      </c>
      <c r="AD2" t="s">
        <v>3409</v>
      </c>
      <c r="AE2" t="s">
        <v>2151</v>
      </c>
      <c r="AF2" t="s">
        <v>2152</v>
      </c>
      <c r="AG2" t="s">
        <v>2153</v>
      </c>
      <c r="AH2" t="s">
        <v>2154</v>
      </c>
      <c r="AI2" t="s">
        <v>3408</v>
      </c>
      <c r="AJ2" t="s">
        <v>3409</v>
      </c>
      <c r="AK2" t="s">
        <v>2151</v>
      </c>
      <c r="AL2" t="s">
        <v>2152</v>
      </c>
      <c r="AM2" t="s">
        <v>2153</v>
      </c>
      <c r="AN2" t="s">
        <v>2154</v>
      </c>
      <c r="AO2" t="s">
        <v>3408</v>
      </c>
      <c r="AP2" t="s">
        <v>3409</v>
      </c>
      <c r="AQ2" t="s">
        <v>2151</v>
      </c>
      <c r="AR2" t="s">
        <v>2152</v>
      </c>
      <c r="AS2" t="s">
        <v>2153</v>
      </c>
      <c r="AT2" t="s">
        <v>2154</v>
      </c>
      <c r="AZ2" t="s">
        <v>3408</v>
      </c>
      <c r="BA2" t="s">
        <v>3409</v>
      </c>
      <c r="BB2" t="s">
        <v>2151</v>
      </c>
      <c r="BC2" t="s">
        <v>2152</v>
      </c>
      <c r="BD2" t="s">
        <v>2153</v>
      </c>
      <c r="BE2" t="s">
        <v>2154</v>
      </c>
      <c r="BO2" t="s">
        <v>2154</v>
      </c>
      <c r="BP2" t="s">
        <v>3408</v>
      </c>
      <c r="BQ2" t="s">
        <v>3409</v>
      </c>
      <c r="BR2" t="s">
        <v>2151</v>
      </c>
      <c r="BS2" t="s">
        <v>2153</v>
      </c>
      <c r="BT2" t="s">
        <v>2152</v>
      </c>
      <c r="BV2" t="s">
        <v>2154</v>
      </c>
      <c r="BW2" t="s">
        <v>3409</v>
      </c>
      <c r="BX2" t="s">
        <v>2151</v>
      </c>
      <c r="BY2" t="s">
        <v>2153</v>
      </c>
      <c r="BZ2" t="s">
        <v>2152</v>
      </c>
      <c r="CB2" t="s">
        <v>2154</v>
      </c>
      <c r="CC2" t="s">
        <v>3408</v>
      </c>
      <c r="CD2" t="s">
        <v>3409</v>
      </c>
      <c r="CE2" t="s">
        <v>2151</v>
      </c>
      <c r="CF2" t="s">
        <v>2153</v>
      </c>
      <c r="CG2" t="s">
        <v>2152</v>
      </c>
      <c r="CH2" t="s">
        <v>2154</v>
      </c>
      <c r="CI2" t="s">
        <v>3409</v>
      </c>
      <c r="CJ2" t="s">
        <v>2151</v>
      </c>
      <c r="CK2" t="s">
        <v>2153</v>
      </c>
      <c r="CL2" t="s">
        <v>2152</v>
      </c>
      <c r="CN2" t="s">
        <v>2154</v>
      </c>
      <c r="CO2" t="s">
        <v>3408</v>
      </c>
      <c r="CP2" t="s">
        <v>3409</v>
      </c>
      <c r="CQ2" t="s">
        <v>2151</v>
      </c>
      <c r="CR2" t="s">
        <v>2153</v>
      </c>
      <c r="CS2" t="s">
        <v>2152</v>
      </c>
      <c r="CU2" t="s">
        <v>2154</v>
      </c>
      <c r="CV2" t="s">
        <v>3408</v>
      </c>
      <c r="CW2" t="s">
        <v>3409</v>
      </c>
      <c r="CX2" t="s">
        <v>2151</v>
      </c>
      <c r="CY2" t="s">
        <v>2153</v>
      </c>
      <c r="CZ2" t="s">
        <v>2152</v>
      </c>
      <c r="DB2" t="s">
        <v>2154</v>
      </c>
      <c r="DC2" t="s">
        <v>3409</v>
      </c>
      <c r="DD2" t="s">
        <v>2151</v>
      </c>
      <c r="DE2" t="s">
        <v>2153</v>
      </c>
      <c r="DF2" t="s">
        <v>2152</v>
      </c>
      <c r="DK2" t="s">
        <v>2154</v>
      </c>
      <c r="DL2" t="s">
        <v>3409</v>
      </c>
      <c r="DM2" t="s">
        <v>2151</v>
      </c>
      <c r="DN2" t="s">
        <v>2153</v>
      </c>
      <c r="DO2" t="s">
        <v>2152</v>
      </c>
      <c r="DS2" t="s">
        <v>2154</v>
      </c>
      <c r="DT2" t="s">
        <v>3408</v>
      </c>
      <c r="DU2" t="s">
        <v>3409</v>
      </c>
      <c r="DV2" t="s">
        <v>2151</v>
      </c>
      <c r="DW2" t="s">
        <v>2153</v>
      </c>
      <c r="DX2" t="s">
        <v>2152</v>
      </c>
      <c r="EA2" t="s">
        <v>2154</v>
      </c>
      <c r="EB2" t="s">
        <v>3408</v>
      </c>
      <c r="EC2" t="s">
        <v>3409</v>
      </c>
      <c r="ED2" t="s">
        <v>2151</v>
      </c>
      <c r="EE2" t="s">
        <v>2153</v>
      </c>
      <c r="EF2" t="s">
        <v>2152</v>
      </c>
      <c r="EG2" t="s">
        <v>2154</v>
      </c>
      <c r="EH2" t="s">
        <v>3408</v>
      </c>
      <c r="EI2" t="s">
        <v>3409</v>
      </c>
      <c r="EJ2" t="s">
        <v>2151</v>
      </c>
      <c r="EK2" t="s">
        <v>2153</v>
      </c>
      <c r="EL2" t="s">
        <v>2152</v>
      </c>
      <c r="EM2" t="s">
        <v>2154</v>
      </c>
      <c r="EN2" t="s">
        <v>3408</v>
      </c>
      <c r="EO2" t="s">
        <v>3409</v>
      </c>
      <c r="EP2" t="s">
        <v>2151</v>
      </c>
      <c r="EQ2" t="s">
        <v>2153</v>
      </c>
      <c r="ER2" t="s">
        <v>2152</v>
      </c>
      <c r="ES2" t="s">
        <v>2154</v>
      </c>
      <c r="ET2" t="s">
        <v>3408</v>
      </c>
      <c r="EU2" t="s">
        <v>3409</v>
      </c>
      <c r="EV2" t="s">
        <v>2151</v>
      </c>
      <c r="EW2" t="s">
        <v>2153</v>
      </c>
      <c r="EX2" t="s">
        <v>2152</v>
      </c>
      <c r="EY2" t="s">
        <v>2154</v>
      </c>
      <c r="EZ2" t="s">
        <v>3408</v>
      </c>
      <c r="FA2" t="s">
        <v>3409</v>
      </c>
      <c r="FB2" t="s">
        <v>2151</v>
      </c>
      <c r="FC2" t="s">
        <v>2153</v>
      </c>
      <c r="FD2" t="s">
        <v>2152</v>
      </c>
      <c r="FE2" t="s">
        <v>2154</v>
      </c>
      <c r="FF2" t="s">
        <v>3408</v>
      </c>
      <c r="FG2" t="s">
        <v>3409</v>
      </c>
      <c r="FH2" t="s">
        <v>2151</v>
      </c>
      <c r="FI2" t="s">
        <v>2153</v>
      </c>
      <c r="FJ2" t="s">
        <v>2152</v>
      </c>
      <c r="FK2" t="s">
        <v>2154</v>
      </c>
      <c r="FL2" t="s">
        <v>3409</v>
      </c>
      <c r="FM2" t="s">
        <v>2151</v>
      </c>
      <c r="FN2" t="s">
        <v>2153</v>
      </c>
      <c r="FO2" t="s">
        <v>2152</v>
      </c>
      <c r="FP2" t="s">
        <v>2154</v>
      </c>
      <c r="FQ2" t="s">
        <v>3408</v>
      </c>
      <c r="FR2" t="s">
        <v>3409</v>
      </c>
      <c r="FS2" t="s">
        <v>2151</v>
      </c>
      <c r="FT2" t="s">
        <v>2153</v>
      </c>
      <c r="FU2" t="s">
        <v>2152</v>
      </c>
      <c r="GF2" t="s">
        <v>3408</v>
      </c>
      <c r="GG2" t="s">
        <v>3409</v>
      </c>
      <c r="GI2" t="s">
        <v>3408</v>
      </c>
      <c r="GJ2" t="s">
        <v>3409</v>
      </c>
      <c r="GK2" t="s">
        <v>3408</v>
      </c>
      <c r="GL2" t="s">
        <v>3409</v>
      </c>
      <c r="GV2" t="s">
        <v>3408</v>
      </c>
      <c r="GW2" t="s">
        <v>3409</v>
      </c>
      <c r="GX2" t="s">
        <v>3408</v>
      </c>
      <c r="GY2" t="s">
        <v>3409</v>
      </c>
    </row>
    <row r="3" spans="1:210" x14ac:dyDescent="0.25">
      <c r="A3" t="s">
        <v>1345</v>
      </c>
      <c r="B3" t="s">
        <v>1378</v>
      </c>
      <c r="C3" t="s">
        <v>1387</v>
      </c>
      <c r="D3" t="s">
        <v>1464</v>
      </c>
      <c r="E3" t="s">
        <v>1469</v>
      </c>
      <c r="F3" t="s">
        <v>1473</v>
      </c>
      <c r="G3" t="s">
        <v>1478</v>
      </c>
      <c r="H3" t="s">
        <v>1483</v>
      </c>
      <c r="I3" t="s">
        <v>1498</v>
      </c>
      <c r="J3" t="s">
        <v>1505</v>
      </c>
      <c r="K3" t="s">
        <v>1512</v>
      </c>
      <c r="L3" t="s">
        <v>1512</v>
      </c>
      <c r="M3" t="s">
        <v>1512</v>
      </c>
      <c r="N3" t="s">
        <v>1512</v>
      </c>
      <c r="O3" t="s">
        <v>1512</v>
      </c>
      <c r="P3" t="s">
        <v>1512</v>
      </c>
      <c r="Q3" t="s">
        <v>1520</v>
      </c>
      <c r="R3" t="s">
        <v>1520</v>
      </c>
      <c r="S3" t="s">
        <v>1520</v>
      </c>
      <c r="T3" t="s">
        <v>1520</v>
      </c>
      <c r="U3" t="s">
        <v>1520</v>
      </c>
      <c r="V3" t="s">
        <v>1520</v>
      </c>
      <c r="W3" t="s">
        <v>1523</v>
      </c>
      <c r="X3" t="s">
        <v>1523</v>
      </c>
      <c r="Y3" t="s">
        <v>1523</v>
      </c>
      <c r="Z3" t="s">
        <v>1523</v>
      </c>
      <c r="AA3" t="s">
        <v>1523</v>
      </c>
      <c r="AB3" t="s">
        <v>1523</v>
      </c>
      <c r="AC3" t="s">
        <v>1526</v>
      </c>
      <c r="AD3" t="s">
        <v>1526</v>
      </c>
      <c r="AE3" t="s">
        <v>1526</v>
      </c>
      <c r="AF3" t="s">
        <v>1526</v>
      </c>
      <c r="AG3" t="s">
        <v>1526</v>
      </c>
      <c r="AH3" t="s">
        <v>1526</v>
      </c>
      <c r="AI3" t="s">
        <v>1531</v>
      </c>
      <c r="AJ3" t="s">
        <v>1531</v>
      </c>
      <c r="AK3" t="s">
        <v>1531</v>
      </c>
      <c r="AL3" t="s">
        <v>1531</v>
      </c>
      <c r="AM3" t="s">
        <v>1531</v>
      </c>
      <c r="AN3" t="s">
        <v>1531</v>
      </c>
      <c r="AO3" t="s">
        <v>1537</v>
      </c>
      <c r="AP3" t="s">
        <v>1537</v>
      </c>
      <c r="AQ3" t="s">
        <v>1537</v>
      </c>
      <c r="AR3" t="s">
        <v>1537</v>
      </c>
      <c r="AS3" t="s">
        <v>1537</v>
      </c>
      <c r="AT3" t="s">
        <v>1537</v>
      </c>
      <c r="AU3" t="s">
        <v>1555</v>
      </c>
      <c r="AV3" t="s">
        <v>1559</v>
      </c>
      <c r="AW3" t="s">
        <v>1562</v>
      </c>
      <c r="AX3" t="s">
        <v>1596</v>
      </c>
      <c r="AY3" t="s">
        <v>1601</v>
      </c>
      <c r="AZ3" t="s">
        <v>1606</v>
      </c>
      <c r="BA3" t="s">
        <v>1606</v>
      </c>
      <c r="BB3" t="s">
        <v>1606</v>
      </c>
      <c r="BC3" t="s">
        <v>1606</v>
      </c>
      <c r="BD3" t="s">
        <v>1606</v>
      </c>
      <c r="BE3" t="s">
        <v>1606</v>
      </c>
      <c r="BF3" t="s">
        <v>1611</v>
      </c>
      <c r="BG3" t="s">
        <v>1616</v>
      </c>
      <c r="BH3" t="s">
        <v>1624</v>
      </c>
      <c r="BI3" t="s">
        <v>1629</v>
      </c>
      <c r="BJ3" t="s">
        <v>1636</v>
      </c>
      <c r="BK3" t="s">
        <v>1640</v>
      </c>
      <c r="BL3" t="s">
        <v>1645</v>
      </c>
      <c r="BM3" t="s">
        <v>1653</v>
      </c>
      <c r="BN3" t="s">
        <v>1660</v>
      </c>
      <c r="BO3" t="s">
        <v>1680</v>
      </c>
      <c r="BP3" t="s">
        <v>1680</v>
      </c>
      <c r="BQ3" t="s">
        <v>1680</v>
      </c>
      <c r="BR3" t="s">
        <v>1680</v>
      </c>
      <c r="BS3" t="s">
        <v>1680</v>
      </c>
      <c r="BT3" t="s">
        <v>1680</v>
      </c>
      <c r="BU3" t="s">
        <v>1686</v>
      </c>
      <c r="BV3" t="s">
        <v>1691</v>
      </c>
      <c r="BW3" t="s">
        <v>1691</v>
      </c>
      <c r="BX3" t="s">
        <v>1691</v>
      </c>
      <c r="BY3" t="s">
        <v>1691</v>
      </c>
      <c r="BZ3" t="s">
        <v>1691</v>
      </c>
      <c r="CA3" t="s">
        <v>1693</v>
      </c>
      <c r="CB3" t="s">
        <v>1698</v>
      </c>
      <c r="CC3" t="s">
        <v>1698</v>
      </c>
      <c r="CD3" t="s">
        <v>1698</v>
      </c>
      <c r="CE3" t="s">
        <v>1698</v>
      </c>
      <c r="CF3" t="s">
        <v>1698</v>
      </c>
      <c r="CG3" t="s">
        <v>1698</v>
      </c>
      <c r="CH3" t="s">
        <v>1700</v>
      </c>
      <c r="CI3" t="s">
        <v>1700</v>
      </c>
      <c r="CJ3" t="s">
        <v>1700</v>
      </c>
      <c r="CK3" t="s">
        <v>1700</v>
      </c>
      <c r="CL3" t="s">
        <v>1700</v>
      </c>
      <c r="CM3" t="s">
        <v>1712</v>
      </c>
      <c r="CN3" t="s">
        <v>1717</v>
      </c>
      <c r="CO3" t="s">
        <v>1717</v>
      </c>
      <c r="CP3" t="s">
        <v>1717</v>
      </c>
      <c r="CQ3" t="s">
        <v>1717</v>
      </c>
      <c r="CR3" t="s">
        <v>1717</v>
      </c>
      <c r="CS3" t="s">
        <v>1717</v>
      </c>
      <c r="CT3" t="s">
        <v>1723</v>
      </c>
      <c r="CU3" t="s">
        <v>1727</v>
      </c>
      <c r="CV3" t="s">
        <v>1727</v>
      </c>
      <c r="CW3" t="s">
        <v>1727</v>
      </c>
      <c r="CX3" t="s">
        <v>1727</v>
      </c>
      <c r="CY3" t="s">
        <v>1727</v>
      </c>
      <c r="CZ3" t="s">
        <v>1727</v>
      </c>
      <c r="DA3" t="s">
        <v>1735</v>
      </c>
      <c r="DB3" t="s">
        <v>1738</v>
      </c>
      <c r="DC3" t="s">
        <v>1738</v>
      </c>
      <c r="DD3" t="s">
        <v>1738</v>
      </c>
      <c r="DE3" t="s">
        <v>1738</v>
      </c>
      <c r="DF3" t="s">
        <v>1738</v>
      </c>
      <c r="DG3" t="s">
        <v>1762</v>
      </c>
      <c r="DH3" t="s">
        <v>1768</v>
      </c>
      <c r="DI3" t="s">
        <v>1783</v>
      </c>
      <c r="DJ3" t="s">
        <v>1786</v>
      </c>
      <c r="DK3" t="s">
        <v>1798</v>
      </c>
      <c r="DL3" t="s">
        <v>1798</v>
      </c>
      <c r="DM3" t="s">
        <v>1798</v>
      </c>
      <c r="DN3" t="s">
        <v>1798</v>
      </c>
      <c r="DO3" t="s">
        <v>1798</v>
      </c>
      <c r="DP3" t="s">
        <v>1801</v>
      </c>
      <c r="DQ3" t="s">
        <v>1808</v>
      </c>
      <c r="DR3" t="s">
        <v>1813</v>
      </c>
      <c r="DS3" t="s">
        <v>1822</v>
      </c>
      <c r="DT3" t="s">
        <v>1822</v>
      </c>
      <c r="DU3" t="s">
        <v>1822</v>
      </c>
      <c r="DV3" t="s">
        <v>1822</v>
      </c>
      <c r="DW3" t="s">
        <v>1822</v>
      </c>
      <c r="DX3" t="s">
        <v>1822</v>
      </c>
      <c r="DY3" t="s">
        <v>1827</v>
      </c>
      <c r="DZ3" t="s">
        <v>1839</v>
      </c>
      <c r="EA3" t="s">
        <v>1854</v>
      </c>
      <c r="EB3" t="s">
        <v>1854</v>
      </c>
      <c r="EC3" t="s">
        <v>1854</v>
      </c>
      <c r="ED3" t="s">
        <v>1854</v>
      </c>
      <c r="EE3" t="s">
        <v>1854</v>
      </c>
      <c r="EF3" t="s">
        <v>1854</v>
      </c>
      <c r="EG3" t="s">
        <v>1858</v>
      </c>
      <c r="EH3" t="s">
        <v>1858</v>
      </c>
      <c r="EI3" t="s">
        <v>1858</v>
      </c>
      <c r="EJ3" t="s">
        <v>1858</v>
      </c>
      <c r="EK3" t="s">
        <v>1858</v>
      </c>
      <c r="EL3" t="s">
        <v>1858</v>
      </c>
      <c r="EM3" t="s">
        <v>1864</v>
      </c>
      <c r="EN3" t="s">
        <v>1864</v>
      </c>
      <c r="EO3" t="s">
        <v>1864</v>
      </c>
      <c r="EP3" t="s">
        <v>1864</v>
      </c>
      <c r="EQ3" t="s">
        <v>1864</v>
      </c>
      <c r="ER3" t="s">
        <v>1864</v>
      </c>
      <c r="ES3" t="s">
        <v>1868</v>
      </c>
      <c r="ET3" t="s">
        <v>1868</v>
      </c>
      <c r="EU3" t="s">
        <v>1868</v>
      </c>
      <c r="EV3" t="s">
        <v>1868</v>
      </c>
      <c r="EW3" t="s">
        <v>1868</v>
      </c>
      <c r="EX3" t="s">
        <v>1868</v>
      </c>
      <c r="EY3" t="s">
        <v>1872</v>
      </c>
      <c r="EZ3" t="s">
        <v>1872</v>
      </c>
      <c r="FA3" t="s">
        <v>1872</v>
      </c>
      <c r="FB3" t="s">
        <v>1872</v>
      </c>
      <c r="FC3" t="s">
        <v>1872</v>
      </c>
      <c r="FD3" t="s">
        <v>1872</v>
      </c>
      <c r="FE3" t="s">
        <v>1876</v>
      </c>
      <c r="FF3" t="s">
        <v>1876</v>
      </c>
      <c r="FG3" t="s">
        <v>1876</v>
      </c>
      <c r="FH3" t="s">
        <v>1876</v>
      </c>
      <c r="FI3" t="s">
        <v>1876</v>
      </c>
      <c r="FJ3" t="s">
        <v>1876</v>
      </c>
      <c r="FK3" t="s">
        <v>1880</v>
      </c>
      <c r="FL3" t="s">
        <v>1880</v>
      </c>
      <c r="FM3" t="s">
        <v>1880</v>
      </c>
      <c r="FN3" t="s">
        <v>1880</v>
      </c>
      <c r="FO3" t="s">
        <v>1880</v>
      </c>
      <c r="FP3" t="s">
        <v>1893</v>
      </c>
      <c r="FQ3" t="s">
        <v>1893</v>
      </c>
      <c r="FR3" t="s">
        <v>1893</v>
      </c>
      <c r="FS3" t="s">
        <v>1893</v>
      </c>
      <c r="FT3" t="s">
        <v>1893</v>
      </c>
      <c r="FU3" t="s">
        <v>1893</v>
      </c>
      <c r="FV3" t="s">
        <v>1914</v>
      </c>
      <c r="FW3" t="s">
        <v>1918</v>
      </c>
      <c r="FX3" t="s">
        <v>1924</v>
      </c>
      <c r="FY3" t="s">
        <v>1927</v>
      </c>
      <c r="FZ3" t="s">
        <v>1941</v>
      </c>
      <c r="GA3" t="s">
        <v>1946</v>
      </c>
      <c r="GB3" t="s">
        <v>1963</v>
      </c>
      <c r="GC3" t="s">
        <v>1971</v>
      </c>
      <c r="GD3" t="s">
        <v>1978</v>
      </c>
      <c r="GE3" t="s">
        <v>1989</v>
      </c>
      <c r="GF3" t="s">
        <v>1995</v>
      </c>
      <c r="GG3" t="s">
        <v>1995</v>
      </c>
      <c r="GH3" t="s">
        <v>2003</v>
      </c>
      <c r="GI3" t="s">
        <v>2010</v>
      </c>
      <c r="GJ3" t="s">
        <v>2010</v>
      </c>
      <c r="GK3" t="s">
        <v>2015</v>
      </c>
      <c r="GL3" t="s">
        <v>2015</v>
      </c>
      <c r="GM3" t="s">
        <v>2020</v>
      </c>
      <c r="GN3" t="s">
        <v>2022</v>
      </c>
      <c r="GO3" t="s">
        <v>2024</v>
      </c>
      <c r="GP3" t="s">
        <v>2046</v>
      </c>
      <c r="GQ3" t="s">
        <v>2054</v>
      </c>
      <c r="GR3" t="s">
        <v>2057</v>
      </c>
      <c r="GS3" t="s">
        <v>2060</v>
      </c>
      <c r="GT3" t="s">
        <v>2063</v>
      </c>
      <c r="GU3" t="s">
        <v>2065</v>
      </c>
      <c r="GV3" t="s">
        <v>2072</v>
      </c>
      <c r="GW3" t="s">
        <v>2072</v>
      </c>
      <c r="GX3" t="s">
        <v>2075</v>
      </c>
      <c r="GY3" t="s">
        <v>2075</v>
      </c>
      <c r="GZ3" t="s">
        <v>2084</v>
      </c>
      <c r="HA3" t="s">
        <v>2099</v>
      </c>
      <c r="HB3" t="s">
        <v>2117</v>
      </c>
    </row>
    <row r="4" spans="1:210" x14ac:dyDescent="0.25">
      <c r="A4" t="s">
        <v>2147</v>
      </c>
      <c r="B4" t="s">
        <v>2150</v>
      </c>
      <c r="C4" t="s">
        <v>2155</v>
      </c>
      <c r="D4" t="s">
        <v>2157</v>
      </c>
      <c r="E4" t="s">
        <v>2157</v>
      </c>
      <c r="F4" t="s">
        <v>2157</v>
      </c>
      <c r="G4" t="s">
        <v>2159</v>
      </c>
      <c r="H4" t="s">
        <v>1117</v>
      </c>
      <c r="I4" t="s">
        <v>2162</v>
      </c>
      <c r="J4" t="s">
        <v>2162</v>
      </c>
      <c r="K4" t="s">
        <v>2167</v>
      </c>
      <c r="L4" t="s">
        <v>2167</v>
      </c>
      <c r="M4" t="s">
        <v>2167</v>
      </c>
      <c r="N4" t="s">
        <v>2167</v>
      </c>
      <c r="O4" t="s">
        <v>2167</v>
      </c>
      <c r="P4" t="s">
        <v>2167</v>
      </c>
      <c r="Q4" t="s">
        <v>2167</v>
      </c>
      <c r="R4" t="s">
        <v>2167</v>
      </c>
      <c r="S4" t="s">
        <v>2167</v>
      </c>
      <c r="T4" t="s">
        <v>2167</v>
      </c>
      <c r="U4" t="s">
        <v>2167</v>
      </c>
      <c r="V4" t="s">
        <v>2167</v>
      </c>
      <c r="W4" t="s">
        <v>2167</v>
      </c>
      <c r="X4" t="s">
        <v>2167</v>
      </c>
      <c r="Y4" t="s">
        <v>2167</v>
      </c>
      <c r="Z4" t="s">
        <v>2167</v>
      </c>
      <c r="AA4" t="s">
        <v>2167</v>
      </c>
      <c r="AB4" t="s">
        <v>2167</v>
      </c>
      <c r="AC4" t="s">
        <v>2167</v>
      </c>
      <c r="AD4" t="s">
        <v>2167</v>
      </c>
      <c r="AE4" t="s">
        <v>2167</v>
      </c>
      <c r="AF4" t="s">
        <v>2167</v>
      </c>
      <c r="AG4" t="s">
        <v>2167</v>
      </c>
      <c r="AH4" t="s">
        <v>2167</v>
      </c>
      <c r="AI4" t="s">
        <v>2167</v>
      </c>
      <c r="AJ4" t="s">
        <v>2167</v>
      </c>
      <c r="AK4" t="s">
        <v>2167</v>
      </c>
      <c r="AL4" t="s">
        <v>2167</v>
      </c>
      <c r="AM4" t="s">
        <v>2167</v>
      </c>
      <c r="AN4" t="s">
        <v>2167</v>
      </c>
      <c r="AO4" t="s">
        <v>2205</v>
      </c>
      <c r="AP4" t="s">
        <v>2205</v>
      </c>
      <c r="AQ4" t="s">
        <v>2205</v>
      </c>
      <c r="AR4" t="s">
        <v>2205</v>
      </c>
      <c r="AS4" t="s">
        <v>2205</v>
      </c>
      <c r="AT4" t="s">
        <v>2205</v>
      </c>
      <c r="AU4" t="s">
        <v>2229</v>
      </c>
      <c r="AV4" t="s">
        <v>2241</v>
      </c>
      <c r="AW4" t="s">
        <v>2251</v>
      </c>
      <c r="AX4" t="s">
        <v>2162</v>
      </c>
      <c r="AY4" t="s">
        <v>1605</v>
      </c>
      <c r="AZ4" t="s">
        <v>2167</v>
      </c>
      <c r="BA4" t="s">
        <v>2167</v>
      </c>
      <c r="BB4" t="s">
        <v>2167</v>
      </c>
      <c r="BC4" t="s">
        <v>2167</v>
      </c>
      <c r="BD4" t="s">
        <v>2167</v>
      </c>
      <c r="BE4" t="s">
        <v>2167</v>
      </c>
      <c r="BF4" t="s">
        <v>2265</v>
      </c>
      <c r="BG4" t="s">
        <v>2273</v>
      </c>
      <c r="BH4" t="s">
        <v>2157</v>
      </c>
      <c r="BI4" t="s">
        <v>2520</v>
      </c>
      <c r="BJ4" t="s">
        <v>2529</v>
      </c>
      <c r="BK4" t="s">
        <v>2530</v>
      </c>
      <c r="BL4" t="s">
        <v>2544</v>
      </c>
      <c r="BM4" t="s">
        <v>2167</v>
      </c>
      <c r="BN4" t="s">
        <v>2545</v>
      </c>
      <c r="BO4" t="s">
        <v>2167</v>
      </c>
      <c r="BP4" t="s">
        <v>2167</v>
      </c>
      <c r="BQ4" t="s">
        <v>2167</v>
      </c>
      <c r="BR4" t="s">
        <v>2167</v>
      </c>
      <c r="BS4" t="s">
        <v>2167</v>
      </c>
      <c r="BT4" t="s">
        <v>2167</v>
      </c>
      <c r="BU4" t="s">
        <v>2167</v>
      </c>
      <c r="BV4" t="s">
        <v>2167</v>
      </c>
      <c r="BW4" t="s">
        <v>2167</v>
      </c>
      <c r="BX4" t="s">
        <v>2167</v>
      </c>
      <c r="BY4" t="s">
        <v>2167</v>
      </c>
      <c r="BZ4" t="s">
        <v>2167</v>
      </c>
      <c r="CA4" t="s">
        <v>2591</v>
      </c>
      <c r="CB4" t="s">
        <v>2167</v>
      </c>
      <c r="CC4" t="s">
        <v>2167</v>
      </c>
      <c r="CD4" t="s">
        <v>2167</v>
      </c>
      <c r="CE4" t="s">
        <v>2167</v>
      </c>
      <c r="CF4" t="s">
        <v>2167</v>
      </c>
      <c r="CG4" t="s">
        <v>2167</v>
      </c>
      <c r="CH4" t="s">
        <v>2600</v>
      </c>
      <c r="CI4" t="s">
        <v>2658</v>
      </c>
      <c r="CJ4" t="s">
        <v>2600</v>
      </c>
      <c r="CK4" t="s">
        <v>2600</v>
      </c>
      <c r="CL4" t="s">
        <v>2600</v>
      </c>
      <c r="CM4" t="s">
        <v>2167</v>
      </c>
      <c r="CN4" t="s">
        <v>2167</v>
      </c>
      <c r="CO4" t="s">
        <v>2167</v>
      </c>
      <c r="CP4" t="s">
        <v>2167</v>
      </c>
      <c r="CQ4" t="s">
        <v>2167</v>
      </c>
      <c r="CR4" t="s">
        <v>2167</v>
      </c>
      <c r="CS4" t="s">
        <v>2167</v>
      </c>
      <c r="CT4" t="s">
        <v>2671</v>
      </c>
      <c r="CU4" t="s">
        <v>2673</v>
      </c>
      <c r="CV4" t="s">
        <v>2673</v>
      </c>
      <c r="CW4" t="s">
        <v>2783</v>
      </c>
      <c r="CX4" t="s">
        <v>2673</v>
      </c>
      <c r="CY4" t="s">
        <v>2673</v>
      </c>
      <c r="CZ4" t="s">
        <v>2673</v>
      </c>
      <c r="DA4" t="s">
        <v>1178</v>
      </c>
      <c r="DB4" t="s">
        <v>1741</v>
      </c>
      <c r="DC4" t="s">
        <v>2019</v>
      </c>
      <c r="DD4" t="s">
        <v>1741</v>
      </c>
      <c r="DE4" t="s">
        <v>1741</v>
      </c>
      <c r="DF4" t="s">
        <v>1741</v>
      </c>
      <c r="DG4" t="s">
        <v>2167</v>
      </c>
      <c r="DH4" t="s">
        <v>2167</v>
      </c>
      <c r="DI4" t="s">
        <v>2167</v>
      </c>
      <c r="DJ4" t="s">
        <v>3253</v>
      </c>
      <c r="DK4" t="s">
        <v>1831</v>
      </c>
      <c r="DL4" t="s">
        <v>1507</v>
      </c>
      <c r="DM4" t="s">
        <v>1831</v>
      </c>
      <c r="DN4" t="s">
        <v>1831</v>
      </c>
      <c r="DO4" t="s">
        <v>1831</v>
      </c>
      <c r="DP4" t="s">
        <v>3272</v>
      </c>
      <c r="DQ4" t="s">
        <v>2671</v>
      </c>
      <c r="DR4" t="s">
        <v>2167</v>
      </c>
      <c r="DS4" t="s">
        <v>2167</v>
      </c>
      <c r="DT4" t="s">
        <v>2167</v>
      </c>
      <c r="DU4" t="s">
        <v>2167</v>
      </c>
      <c r="DV4" t="s">
        <v>2167</v>
      </c>
      <c r="DW4" t="s">
        <v>2167</v>
      </c>
      <c r="DX4" t="s">
        <v>2167</v>
      </c>
      <c r="DY4" t="s">
        <v>1507</v>
      </c>
      <c r="DZ4" t="s">
        <v>1178</v>
      </c>
      <c r="EA4" t="s">
        <v>2167</v>
      </c>
      <c r="EB4" t="s">
        <v>2167</v>
      </c>
      <c r="EC4" t="s">
        <v>2167</v>
      </c>
      <c r="ED4" t="s">
        <v>2167</v>
      </c>
      <c r="EE4" t="s">
        <v>2167</v>
      </c>
      <c r="EF4" t="s">
        <v>2167</v>
      </c>
      <c r="EG4" t="s">
        <v>2167</v>
      </c>
      <c r="EH4" t="s">
        <v>2167</v>
      </c>
      <c r="EI4" t="s">
        <v>2167</v>
      </c>
      <c r="EJ4" t="s">
        <v>2167</v>
      </c>
      <c r="EK4" t="s">
        <v>2167</v>
      </c>
      <c r="EL4" t="s">
        <v>2167</v>
      </c>
      <c r="EM4" t="s">
        <v>2167</v>
      </c>
      <c r="EN4" t="s">
        <v>2167</v>
      </c>
      <c r="EO4" t="s">
        <v>2167</v>
      </c>
      <c r="EP4" t="s">
        <v>2167</v>
      </c>
      <c r="EQ4" t="s">
        <v>2167</v>
      </c>
      <c r="ER4" t="s">
        <v>2167</v>
      </c>
      <c r="ES4" t="s">
        <v>2167</v>
      </c>
      <c r="ET4" t="s">
        <v>2167</v>
      </c>
      <c r="EU4" t="s">
        <v>2167</v>
      </c>
      <c r="EV4" t="s">
        <v>2167</v>
      </c>
      <c r="EW4" t="s">
        <v>2167</v>
      </c>
      <c r="EX4" t="s">
        <v>2167</v>
      </c>
      <c r="EY4" t="s">
        <v>2167</v>
      </c>
      <c r="EZ4" t="s">
        <v>2167</v>
      </c>
      <c r="FA4" t="s">
        <v>2167</v>
      </c>
      <c r="FB4" t="s">
        <v>2167</v>
      </c>
      <c r="FC4" t="s">
        <v>2167</v>
      </c>
      <c r="FD4" t="s">
        <v>2167</v>
      </c>
      <c r="FE4" t="s">
        <v>2167</v>
      </c>
      <c r="FF4" t="s">
        <v>2167</v>
      </c>
      <c r="FG4" t="s">
        <v>2167</v>
      </c>
      <c r="FH4" t="s">
        <v>2167</v>
      </c>
      <c r="FI4" t="s">
        <v>2167</v>
      </c>
      <c r="FJ4" t="s">
        <v>2167</v>
      </c>
      <c r="FK4" t="s">
        <v>2167</v>
      </c>
      <c r="FL4" t="s">
        <v>2167</v>
      </c>
      <c r="FM4" t="s">
        <v>2167</v>
      </c>
      <c r="FN4" t="s">
        <v>2167</v>
      </c>
      <c r="FO4" t="s">
        <v>2167</v>
      </c>
      <c r="FP4" t="s">
        <v>2167</v>
      </c>
      <c r="FQ4" t="s">
        <v>2167</v>
      </c>
      <c r="FR4" t="s">
        <v>2167</v>
      </c>
      <c r="FS4" t="s">
        <v>2167</v>
      </c>
      <c r="FT4" t="s">
        <v>2167</v>
      </c>
      <c r="FU4" t="s">
        <v>2167</v>
      </c>
      <c r="FV4" t="s">
        <v>2167</v>
      </c>
      <c r="FW4" t="s">
        <v>2162</v>
      </c>
      <c r="FX4" t="s">
        <v>2205</v>
      </c>
      <c r="FY4" t="s">
        <v>1929</v>
      </c>
      <c r="FZ4" t="s">
        <v>1943</v>
      </c>
      <c r="GA4" t="s">
        <v>3334</v>
      </c>
      <c r="GB4" t="s">
        <v>2167</v>
      </c>
      <c r="GC4" t="s">
        <v>2167</v>
      </c>
      <c r="GD4" t="s">
        <v>3341</v>
      </c>
      <c r="GE4" t="s">
        <v>3358</v>
      </c>
      <c r="GF4" t="s">
        <v>3361</v>
      </c>
      <c r="GG4" t="s">
        <v>2205</v>
      </c>
      <c r="GH4" t="s">
        <v>3364</v>
      </c>
      <c r="GI4" t="s">
        <v>3370</v>
      </c>
      <c r="GJ4" t="s">
        <v>3370</v>
      </c>
      <c r="GK4" t="s">
        <v>3375</v>
      </c>
      <c r="GL4" t="s">
        <v>3358</v>
      </c>
      <c r="GM4" t="s">
        <v>2167</v>
      </c>
      <c r="GN4" t="s">
        <v>2167</v>
      </c>
      <c r="GO4" t="s">
        <v>2167</v>
      </c>
      <c r="GP4" t="s">
        <v>3377</v>
      </c>
      <c r="GQ4" t="s">
        <v>2167</v>
      </c>
      <c r="GR4" t="s">
        <v>2059</v>
      </c>
      <c r="GS4" t="s">
        <v>3401</v>
      </c>
      <c r="GT4" t="s">
        <v>2167</v>
      </c>
      <c r="GU4" t="s">
        <v>2167</v>
      </c>
      <c r="GV4" t="s">
        <v>2167</v>
      </c>
      <c r="GW4" t="s">
        <v>2167</v>
      </c>
      <c r="GX4" t="s">
        <v>2167</v>
      </c>
      <c r="GY4" t="s">
        <v>2167</v>
      </c>
      <c r="GZ4" t="s">
        <v>1943</v>
      </c>
      <c r="HA4" t="s">
        <v>1943</v>
      </c>
      <c r="HB4" t="s">
        <v>3375</v>
      </c>
    </row>
    <row r="5" spans="1:210" x14ac:dyDescent="0.25">
      <c r="A5" t="s">
        <v>2148</v>
      </c>
      <c r="B5" t="s">
        <v>2151</v>
      </c>
      <c r="C5" t="s">
        <v>2156</v>
      </c>
      <c r="D5" t="s">
        <v>2158</v>
      </c>
      <c r="E5" t="s">
        <v>2158</v>
      </c>
      <c r="F5" t="s">
        <v>2158</v>
      </c>
      <c r="G5" t="s">
        <v>2160</v>
      </c>
      <c r="I5" t="s">
        <v>2163</v>
      </c>
      <c r="J5" t="s">
        <v>2163</v>
      </c>
      <c r="K5" t="s">
        <v>2168</v>
      </c>
      <c r="L5" t="s">
        <v>2174</v>
      </c>
      <c r="M5" t="s">
        <v>2168</v>
      </c>
      <c r="N5" t="s">
        <v>2168</v>
      </c>
      <c r="O5" t="s">
        <v>2168</v>
      </c>
      <c r="P5" t="s">
        <v>2168</v>
      </c>
      <c r="Q5" t="s">
        <v>2168</v>
      </c>
      <c r="R5" t="s">
        <v>2174</v>
      </c>
      <c r="S5" t="s">
        <v>2168</v>
      </c>
      <c r="T5" t="s">
        <v>2168</v>
      </c>
      <c r="U5" t="s">
        <v>2168</v>
      </c>
      <c r="V5" t="s">
        <v>2168</v>
      </c>
      <c r="W5" t="s">
        <v>2168</v>
      </c>
      <c r="X5" t="s">
        <v>2174</v>
      </c>
      <c r="Y5" t="s">
        <v>2168</v>
      </c>
      <c r="Z5" t="s">
        <v>2168</v>
      </c>
      <c r="AA5" t="s">
        <v>2168</v>
      </c>
      <c r="AB5" t="s">
        <v>2168</v>
      </c>
      <c r="AC5" t="s">
        <v>2168</v>
      </c>
      <c r="AD5" t="s">
        <v>2174</v>
      </c>
      <c r="AE5" t="s">
        <v>2168</v>
      </c>
      <c r="AF5" t="s">
        <v>2168</v>
      </c>
      <c r="AG5" t="s">
        <v>2168</v>
      </c>
      <c r="AH5" t="s">
        <v>2168</v>
      </c>
      <c r="AI5" t="s">
        <v>2168</v>
      </c>
      <c r="AJ5" t="s">
        <v>2174</v>
      </c>
      <c r="AK5" t="s">
        <v>2168</v>
      </c>
      <c r="AL5" t="s">
        <v>2168</v>
      </c>
      <c r="AM5" t="s">
        <v>2168</v>
      </c>
      <c r="AN5" t="s">
        <v>2168</v>
      </c>
      <c r="AO5" t="s">
        <v>2206</v>
      </c>
      <c r="AP5" t="s">
        <v>2212</v>
      </c>
      <c r="AQ5" t="s">
        <v>2223</v>
      </c>
      <c r="AR5" t="s">
        <v>2223</v>
      </c>
      <c r="AS5" t="s">
        <v>2223</v>
      </c>
      <c r="AT5" t="s">
        <v>2223</v>
      </c>
      <c r="AU5" t="s">
        <v>2230</v>
      </c>
      <c r="AV5" t="s">
        <v>2242</v>
      </c>
      <c r="AW5" t="s">
        <v>2252</v>
      </c>
      <c r="AX5" t="s">
        <v>2163</v>
      </c>
      <c r="AY5" t="s">
        <v>2258</v>
      </c>
      <c r="AZ5" t="s">
        <v>2168</v>
      </c>
      <c r="BA5" t="s">
        <v>2174</v>
      </c>
      <c r="BB5" t="s">
        <v>2168</v>
      </c>
      <c r="BC5" t="s">
        <v>2168</v>
      </c>
      <c r="BD5" t="s">
        <v>2168</v>
      </c>
      <c r="BE5" t="s">
        <v>2168</v>
      </c>
      <c r="BF5" t="s">
        <v>2266</v>
      </c>
      <c r="BG5" t="s">
        <v>2274</v>
      </c>
      <c r="BH5" t="s">
        <v>2158</v>
      </c>
      <c r="BI5" t="s">
        <v>2521</v>
      </c>
      <c r="BJ5" t="s">
        <v>1639</v>
      </c>
      <c r="BK5" t="s">
        <v>2531</v>
      </c>
      <c r="BL5" t="s">
        <v>1649</v>
      </c>
      <c r="BM5" t="s">
        <v>2168</v>
      </c>
      <c r="BN5" t="s">
        <v>2546</v>
      </c>
      <c r="BO5" t="s">
        <v>2168</v>
      </c>
      <c r="BP5" t="s">
        <v>2168</v>
      </c>
      <c r="BQ5" t="s">
        <v>2174</v>
      </c>
      <c r="BR5" t="s">
        <v>2168</v>
      </c>
      <c r="BS5" t="s">
        <v>2168</v>
      </c>
      <c r="BT5" t="s">
        <v>2168</v>
      </c>
      <c r="BU5" t="s">
        <v>2168</v>
      </c>
      <c r="BV5" t="s">
        <v>2168</v>
      </c>
      <c r="BW5" t="s">
        <v>2174</v>
      </c>
      <c r="BX5" t="s">
        <v>2168</v>
      </c>
      <c r="BY5" t="s">
        <v>2168</v>
      </c>
      <c r="BZ5" t="s">
        <v>2168</v>
      </c>
      <c r="CA5" t="s">
        <v>2592</v>
      </c>
      <c r="CB5" t="s">
        <v>2168</v>
      </c>
      <c r="CC5" t="s">
        <v>2168</v>
      </c>
      <c r="CD5" t="s">
        <v>2174</v>
      </c>
      <c r="CE5" t="s">
        <v>2168</v>
      </c>
      <c r="CF5" t="s">
        <v>2168</v>
      </c>
      <c r="CG5" t="s">
        <v>2168</v>
      </c>
      <c r="CH5" t="s">
        <v>2601</v>
      </c>
      <c r="CI5" t="s">
        <v>2659</v>
      </c>
      <c r="CJ5" t="s">
        <v>2601</v>
      </c>
      <c r="CK5" t="s">
        <v>2601</v>
      </c>
      <c r="CL5" t="s">
        <v>2601</v>
      </c>
      <c r="CM5" t="s">
        <v>2168</v>
      </c>
      <c r="CN5" t="s">
        <v>2168</v>
      </c>
      <c r="CO5" t="s">
        <v>2168</v>
      </c>
      <c r="CP5" t="s">
        <v>2174</v>
      </c>
      <c r="CQ5" t="s">
        <v>2168</v>
      </c>
      <c r="CR5" t="s">
        <v>2168</v>
      </c>
      <c r="CS5" t="s">
        <v>2168</v>
      </c>
      <c r="CT5" t="s">
        <v>1726</v>
      </c>
      <c r="CU5" t="s">
        <v>2674</v>
      </c>
      <c r="CV5" t="s">
        <v>2674</v>
      </c>
      <c r="CW5" t="s">
        <v>2862</v>
      </c>
      <c r="CX5" t="s">
        <v>2674</v>
      </c>
      <c r="CY5" t="s">
        <v>2674</v>
      </c>
      <c r="CZ5" t="s">
        <v>2674</v>
      </c>
      <c r="DA5" t="s">
        <v>3246</v>
      </c>
      <c r="DB5" t="s">
        <v>3248</v>
      </c>
      <c r="DC5" t="s">
        <v>3248</v>
      </c>
      <c r="DD5" t="s">
        <v>3248</v>
      </c>
      <c r="DE5" t="s">
        <v>3248</v>
      </c>
      <c r="DF5" t="s">
        <v>3248</v>
      </c>
      <c r="DG5" t="s">
        <v>2168</v>
      </c>
      <c r="DH5" t="s">
        <v>2168</v>
      </c>
      <c r="DI5" t="s">
        <v>2168</v>
      </c>
      <c r="DJ5" t="s">
        <v>3254</v>
      </c>
      <c r="DK5" t="s">
        <v>3267</v>
      </c>
      <c r="DL5" t="s">
        <v>2017</v>
      </c>
      <c r="DM5" t="s">
        <v>3267</v>
      </c>
      <c r="DN5" t="s">
        <v>3267</v>
      </c>
      <c r="DO5" t="s">
        <v>3267</v>
      </c>
      <c r="DP5" t="s">
        <v>1804</v>
      </c>
      <c r="DQ5" t="s">
        <v>1726</v>
      </c>
      <c r="DR5" t="s">
        <v>2168</v>
      </c>
      <c r="DS5" t="s">
        <v>2168</v>
      </c>
      <c r="DT5" t="s">
        <v>2168</v>
      </c>
      <c r="DU5" t="s">
        <v>2174</v>
      </c>
      <c r="DV5" t="s">
        <v>2168</v>
      </c>
      <c r="DW5" t="s">
        <v>2168</v>
      </c>
      <c r="DX5" t="s">
        <v>2168</v>
      </c>
      <c r="DY5" t="s">
        <v>2017</v>
      </c>
      <c r="DZ5" t="s">
        <v>3246</v>
      </c>
      <c r="EA5" t="s">
        <v>2168</v>
      </c>
      <c r="EB5" t="s">
        <v>2168</v>
      </c>
      <c r="EC5" t="s">
        <v>2174</v>
      </c>
      <c r="ED5" t="s">
        <v>2168</v>
      </c>
      <c r="EE5" t="s">
        <v>2168</v>
      </c>
      <c r="EF5" t="s">
        <v>2168</v>
      </c>
      <c r="EG5" t="s">
        <v>2168</v>
      </c>
      <c r="EH5" t="s">
        <v>2168</v>
      </c>
      <c r="EI5" t="s">
        <v>2174</v>
      </c>
      <c r="EJ5" t="s">
        <v>2168</v>
      </c>
      <c r="EK5" t="s">
        <v>2168</v>
      </c>
      <c r="EL5" t="s">
        <v>2168</v>
      </c>
      <c r="EM5" t="s">
        <v>2168</v>
      </c>
      <c r="EN5" t="s">
        <v>2168</v>
      </c>
      <c r="EO5" t="s">
        <v>2174</v>
      </c>
      <c r="EP5" t="s">
        <v>2168</v>
      </c>
      <c r="EQ5" t="s">
        <v>2168</v>
      </c>
      <c r="ER5" t="s">
        <v>2168</v>
      </c>
      <c r="ES5" t="s">
        <v>2168</v>
      </c>
      <c r="ET5" t="s">
        <v>2168</v>
      </c>
      <c r="EU5" t="s">
        <v>2174</v>
      </c>
      <c r="EV5" t="s">
        <v>2168</v>
      </c>
      <c r="EW5" t="s">
        <v>2168</v>
      </c>
      <c r="EX5" t="s">
        <v>2168</v>
      </c>
      <c r="EY5" t="s">
        <v>2168</v>
      </c>
      <c r="EZ5" t="s">
        <v>2168</v>
      </c>
      <c r="FA5" t="s">
        <v>2174</v>
      </c>
      <c r="FB5" t="s">
        <v>2168</v>
      </c>
      <c r="FC5" t="s">
        <v>2168</v>
      </c>
      <c r="FD5" t="s">
        <v>2168</v>
      </c>
      <c r="FE5" t="s">
        <v>2168</v>
      </c>
      <c r="FF5" t="s">
        <v>2168</v>
      </c>
      <c r="FG5" t="s">
        <v>2174</v>
      </c>
      <c r="FH5" t="s">
        <v>2168</v>
      </c>
      <c r="FI5" t="s">
        <v>2168</v>
      </c>
      <c r="FJ5" t="s">
        <v>2168</v>
      </c>
      <c r="FK5" t="s">
        <v>2168</v>
      </c>
      <c r="FL5" t="s">
        <v>2174</v>
      </c>
      <c r="FM5" t="s">
        <v>2168</v>
      </c>
      <c r="FN5" t="s">
        <v>2168</v>
      </c>
      <c r="FO5" t="s">
        <v>2168</v>
      </c>
      <c r="FP5" t="s">
        <v>2168</v>
      </c>
      <c r="FQ5" t="s">
        <v>2168</v>
      </c>
      <c r="FR5" t="s">
        <v>2174</v>
      </c>
      <c r="FS5" t="s">
        <v>2168</v>
      </c>
      <c r="FT5" t="s">
        <v>2168</v>
      </c>
      <c r="FU5" t="s">
        <v>2168</v>
      </c>
      <c r="FV5" t="s">
        <v>2174</v>
      </c>
      <c r="FW5" t="s">
        <v>2163</v>
      </c>
      <c r="FX5" t="s">
        <v>3328</v>
      </c>
      <c r="FY5" t="s">
        <v>3330</v>
      </c>
      <c r="GA5" t="s">
        <v>3335</v>
      </c>
      <c r="GB5" t="s">
        <v>2174</v>
      </c>
      <c r="GC5" t="s">
        <v>2174</v>
      </c>
      <c r="GD5" t="s">
        <v>3342</v>
      </c>
      <c r="GE5" t="s">
        <v>3359</v>
      </c>
      <c r="GF5" t="s">
        <v>1507</v>
      </c>
      <c r="GG5" t="s">
        <v>3328</v>
      </c>
      <c r="GH5" t="s">
        <v>3365</v>
      </c>
      <c r="GI5" t="s">
        <v>2012</v>
      </c>
      <c r="GJ5" t="s">
        <v>2012</v>
      </c>
      <c r="GL5" t="s">
        <v>3359</v>
      </c>
      <c r="GM5" t="s">
        <v>2174</v>
      </c>
      <c r="GN5" t="s">
        <v>2174</v>
      </c>
      <c r="GO5" t="s">
        <v>2174</v>
      </c>
      <c r="GP5" t="s">
        <v>3378</v>
      </c>
      <c r="GQ5" t="s">
        <v>2174</v>
      </c>
      <c r="GR5" t="s">
        <v>3399</v>
      </c>
      <c r="GS5" t="s">
        <v>3248</v>
      </c>
      <c r="GT5" t="s">
        <v>2174</v>
      </c>
      <c r="GU5" t="s">
        <v>2174</v>
      </c>
      <c r="GV5" t="s">
        <v>2168</v>
      </c>
      <c r="GW5" t="s">
        <v>2174</v>
      </c>
      <c r="GX5" t="s">
        <v>2168</v>
      </c>
      <c r="GY5" t="s">
        <v>2174</v>
      </c>
    </row>
    <row r="6" spans="1:210" x14ac:dyDescent="0.25">
      <c r="A6" t="s">
        <v>2149</v>
      </c>
      <c r="B6" t="s">
        <v>2152</v>
      </c>
      <c r="C6" t="s">
        <v>785</v>
      </c>
      <c r="G6" t="s">
        <v>1482</v>
      </c>
      <c r="I6" t="s">
        <v>1112</v>
      </c>
      <c r="J6" t="s">
        <v>1112</v>
      </c>
      <c r="K6" t="s">
        <v>1114</v>
      </c>
      <c r="L6" t="s">
        <v>2168</v>
      </c>
      <c r="M6" t="s">
        <v>1114</v>
      </c>
      <c r="N6" t="s">
        <v>1114</v>
      </c>
      <c r="O6" t="s">
        <v>1114</v>
      </c>
      <c r="P6" t="s">
        <v>1114</v>
      </c>
      <c r="Q6" t="s">
        <v>1114</v>
      </c>
      <c r="R6" t="s">
        <v>2168</v>
      </c>
      <c r="S6" t="s">
        <v>1114</v>
      </c>
      <c r="T6" t="s">
        <v>1114</v>
      </c>
      <c r="U6" t="s">
        <v>1114</v>
      </c>
      <c r="V6" t="s">
        <v>1114</v>
      </c>
      <c r="W6" t="s">
        <v>1114</v>
      </c>
      <c r="X6" t="s">
        <v>2168</v>
      </c>
      <c r="Y6" t="s">
        <v>1114</v>
      </c>
      <c r="Z6" t="s">
        <v>1114</v>
      </c>
      <c r="AA6" t="s">
        <v>1114</v>
      </c>
      <c r="AB6" t="s">
        <v>1114</v>
      </c>
      <c r="AC6" t="s">
        <v>1114</v>
      </c>
      <c r="AD6" t="s">
        <v>2168</v>
      </c>
      <c r="AE6" t="s">
        <v>1114</v>
      </c>
      <c r="AF6" t="s">
        <v>1114</v>
      </c>
      <c r="AG6" t="s">
        <v>1114</v>
      </c>
      <c r="AH6" t="s">
        <v>1114</v>
      </c>
      <c r="AI6" t="s">
        <v>1114</v>
      </c>
      <c r="AJ6" t="s">
        <v>2168</v>
      </c>
      <c r="AK6" t="s">
        <v>1114</v>
      </c>
      <c r="AL6" t="s">
        <v>1114</v>
      </c>
      <c r="AM6" t="s">
        <v>1114</v>
      </c>
      <c r="AN6" t="s">
        <v>1114</v>
      </c>
      <c r="AO6" t="s">
        <v>1926</v>
      </c>
      <c r="AP6" t="s">
        <v>2213</v>
      </c>
      <c r="AQ6" t="s">
        <v>2224</v>
      </c>
      <c r="AR6" t="s">
        <v>2224</v>
      </c>
      <c r="AS6" t="s">
        <v>2224</v>
      </c>
      <c r="AT6" t="s">
        <v>2224</v>
      </c>
      <c r="AU6" t="s">
        <v>2231</v>
      </c>
      <c r="AV6" t="s">
        <v>2243</v>
      </c>
      <c r="AW6" t="s">
        <v>2253</v>
      </c>
      <c r="AX6" t="s">
        <v>1112</v>
      </c>
      <c r="AZ6" t="s">
        <v>1114</v>
      </c>
      <c r="BA6" t="s">
        <v>2168</v>
      </c>
      <c r="BB6" t="s">
        <v>1114</v>
      </c>
      <c r="BC6" t="s">
        <v>1114</v>
      </c>
      <c r="BD6" t="s">
        <v>1114</v>
      </c>
      <c r="BE6" t="s">
        <v>1114</v>
      </c>
      <c r="BF6" t="s">
        <v>2267</v>
      </c>
      <c r="BG6" t="s">
        <v>2275</v>
      </c>
      <c r="BI6" t="s">
        <v>2522</v>
      </c>
      <c r="BK6" t="s">
        <v>2532</v>
      </c>
      <c r="BM6" t="s">
        <v>1114</v>
      </c>
      <c r="BN6" t="s">
        <v>2547</v>
      </c>
      <c r="BO6" t="s">
        <v>1114</v>
      </c>
      <c r="BP6" t="s">
        <v>1114</v>
      </c>
      <c r="BQ6" t="s">
        <v>2168</v>
      </c>
      <c r="BR6" t="s">
        <v>1114</v>
      </c>
      <c r="BS6" t="s">
        <v>1114</v>
      </c>
      <c r="BT6" t="s">
        <v>1114</v>
      </c>
      <c r="BU6" t="s">
        <v>1114</v>
      </c>
      <c r="BV6" t="s">
        <v>1114</v>
      </c>
      <c r="BW6" t="s">
        <v>2168</v>
      </c>
      <c r="BX6" t="s">
        <v>1114</v>
      </c>
      <c r="BY6" t="s">
        <v>1114</v>
      </c>
      <c r="BZ6" t="s">
        <v>1114</v>
      </c>
      <c r="CB6" t="s">
        <v>1114</v>
      </c>
      <c r="CC6" t="s">
        <v>1114</v>
      </c>
      <c r="CD6" t="s">
        <v>2168</v>
      </c>
      <c r="CE6" t="s">
        <v>1114</v>
      </c>
      <c r="CF6" t="s">
        <v>1114</v>
      </c>
      <c r="CG6" t="s">
        <v>1114</v>
      </c>
      <c r="CH6" t="s">
        <v>2602</v>
      </c>
      <c r="CI6" t="s">
        <v>2660</v>
      </c>
      <c r="CJ6" t="s">
        <v>2602</v>
      </c>
      <c r="CK6" t="s">
        <v>2602</v>
      </c>
      <c r="CL6" t="s">
        <v>2602</v>
      </c>
      <c r="CM6" t="s">
        <v>1114</v>
      </c>
      <c r="CN6" t="s">
        <v>1114</v>
      </c>
      <c r="CO6" t="s">
        <v>1114</v>
      </c>
      <c r="CP6" t="s">
        <v>2168</v>
      </c>
      <c r="CQ6" t="s">
        <v>1114</v>
      </c>
      <c r="CR6" t="s">
        <v>1114</v>
      </c>
      <c r="CS6" t="s">
        <v>1114</v>
      </c>
      <c r="CU6" t="s">
        <v>2675</v>
      </c>
      <c r="CV6" t="s">
        <v>2675</v>
      </c>
      <c r="CW6" t="s">
        <v>2873</v>
      </c>
      <c r="CX6" t="s">
        <v>2675</v>
      </c>
      <c r="CY6" t="s">
        <v>2675</v>
      </c>
      <c r="CZ6" t="s">
        <v>2675</v>
      </c>
      <c r="DA6" t="s">
        <v>1737</v>
      </c>
      <c r="DG6" t="s">
        <v>1114</v>
      </c>
      <c r="DH6" t="s">
        <v>1114</v>
      </c>
      <c r="DI6" t="s">
        <v>1114</v>
      </c>
      <c r="DJ6" t="s">
        <v>1789</v>
      </c>
      <c r="DL6" t="s">
        <v>1501</v>
      </c>
      <c r="DP6" t="s">
        <v>3273</v>
      </c>
      <c r="DR6" t="s">
        <v>1114</v>
      </c>
      <c r="DS6" t="s">
        <v>1114</v>
      </c>
      <c r="DT6" t="s">
        <v>1114</v>
      </c>
      <c r="DU6" t="s">
        <v>2168</v>
      </c>
      <c r="DV6" t="s">
        <v>1114</v>
      </c>
      <c r="DW6" t="s">
        <v>1114</v>
      </c>
      <c r="DX6" t="s">
        <v>1114</v>
      </c>
      <c r="DY6" t="s">
        <v>1501</v>
      </c>
      <c r="DZ6" t="s">
        <v>1737</v>
      </c>
      <c r="EA6" t="s">
        <v>1114</v>
      </c>
      <c r="EB6" t="s">
        <v>1114</v>
      </c>
      <c r="EC6" t="s">
        <v>2168</v>
      </c>
      <c r="ED6" t="s">
        <v>1114</v>
      </c>
      <c r="EE6" t="s">
        <v>1114</v>
      </c>
      <c r="EF6" t="s">
        <v>1114</v>
      </c>
      <c r="EG6" t="s">
        <v>1114</v>
      </c>
      <c r="EH6" t="s">
        <v>1114</v>
      </c>
      <c r="EI6" t="s">
        <v>2168</v>
      </c>
      <c r="EJ6" t="s">
        <v>1114</v>
      </c>
      <c r="EK6" t="s">
        <v>1114</v>
      </c>
      <c r="EL6" t="s">
        <v>1114</v>
      </c>
      <c r="EM6" t="s">
        <v>1114</v>
      </c>
      <c r="EN6" t="s">
        <v>1114</v>
      </c>
      <c r="EO6" t="s">
        <v>2168</v>
      </c>
      <c r="EP6" t="s">
        <v>1114</v>
      </c>
      <c r="EQ6" t="s">
        <v>1114</v>
      </c>
      <c r="ER6" t="s">
        <v>1114</v>
      </c>
      <c r="ES6" t="s">
        <v>1114</v>
      </c>
      <c r="ET6" t="s">
        <v>1114</v>
      </c>
      <c r="EU6" t="s">
        <v>2168</v>
      </c>
      <c r="EV6" t="s">
        <v>1114</v>
      </c>
      <c r="EW6" t="s">
        <v>1114</v>
      </c>
      <c r="EX6" t="s">
        <v>1114</v>
      </c>
      <c r="EY6" t="s">
        <v>1114</v>
      </c>
      <c r="EZ6" t="s">
        <v>1114</v>
      </c>
      <c r="FA6" t="s">
        <v>2168</v>
      </c>
      <c r="FB6" t="s">
        <v>1114</v>
      </c>
      <c r="FC6" t="s">
        <v>1114</v>
      </c>
      <c r="FD6" t="s">
        <v>1114</v>
      </c>
      <c r="FE6" t="s">
        <v>1114</v>
      </c>
      <c r="FF6" t="s">
        <v>1114</v>
      </c>
      <c r="FG6" t="s">
        <v>2168</v>
      </c>
      <c r="FH6" t="s">
        <v>1114</v>
      </c>
      <c r="FI6" t="s">
        <v>1114</v>
      </c>
      <c r="FJ6" t="s">
        <v>1114</v>
      </c>
      <c r="FK6" t="s">
        <v>1114</v>
      </c>
      <c r="FL6" t="s">
        <v>2168</v>
      </c>
      <c r="FM6" t="s">
        <v>1114</v>
      </c>
      <c r="FN6" t="s">
        <v>1114</v>
      </c>
      <c r="FO6" t="s">
        <v>1114</v>
      </c>
      <c r="FP6" t="s">
        <v>1114</v>
      </c>
      <c r="FQ6" t="s">
        <v>1114</v>
      </c>
      <c r="FR6" t="s">
        <v>2168</v>
      </c>
      <c r="FS6" t="s">
        <v>1114</v>
      </c>
      <c r="FT6" t="s">
        <v>1114</v>
      </c>
      <c r="FU6" t="s">
        <v>1114</v>
      </c>
      <c r="FV6" t="s">
        <v>2168</v>
      </c>
      <c r="FW6" t="s">
        <v>1112</v>
      </c>
      <c r="FX6" t="s">
        <v>2206</v>
      </c>
      <c r="FY6" t="s">
        <v>3331</v>
      </c>
      <c r="GA6" t="s">
        <v>3336</v>
      </c>
      <c r="GB6" t="s">
        <v>2168</v>
      </c>
      <c r="GC6" t="s">
        <v>2168</v>
      </c>
      <c r="GD6" t="s">
        <v>3343</v>
      </c>
      <c r="GE6" t="s">
        <v>2017</v>
      </c>
      <c r="GF6" t="s">
        <v>3362</v>
      </c>
      <c r="GG6" t="s">
        <v>2206</v>
      </c>
      <c r="GH6" t="s">
        <v>3366</v>
      </c>
      <c r="GI6" t="s">
        <v>3371</v>
      </c>
      <c r="GL6" t="s">
        <v>2017</v>
      </c>
      <c r="GM6" t="s">
        <v>2168</v>
      </c>
      <c r="GN6" t="s">
        <v>2168</v>
      </c>
      <c r="GO6" t="s">
        <v>2168</v>
      </c>
      <c r="GP6" t="s">
        <v>3379</v>
      </c>
      <c r="GQ6" t="s">
        <v>2168</v>
      </c>
      <c r="GR6" t="s">
        <v>3400</v>
      </c>
      <c r="GS6" t="s">
        <v>2062</v>
      </c>
      <c r="GT6" t="s">
        <v>2168</v>
      </c>
      <c r="GU6" t="s">
        <v>2168</v>
      </c>
      <c r="GV6" t="s">
        <v>1114</v>
      </c>
      <c r="GW6" t="s">
        <v>2168</v>
      </c>
      <c r="GX6" t="s">
        <v>1114</v>
      </c>
      <c r="GY6" t="s">
        <v>2168</v>
      </c>
    </row>
    <row r="7" spans="1:210" x14ac:dyDescent="0.25">
      <c r="A7" t="s">
        <v>1080</v>
      </c>
      <c r="B7" t="s">
        <v>2153</v>
      </c>
      <c r="G7" t="s">
        <v>2161</v>
      </c>
      <c r="I7" t="s">
        <v>2164</v>
      </c>
      <c r="J7" t="s">
        <v>2164</v>
      </c>
      <c r="K7" t="s">
        <v>2169</v>
      </c>
      <c r="L7" t="s">
        <v>1114</v>
      </c>
      <c r="M7" t="s">
        <v>2169</v>
      </c>
      <c r="N7" t="s">
        <v>2169</v>
      </c>
      <c r="O7" t="s">
        <v>2169</v>
      </c>
      <c r="P7" t="s">
        <v>2169</v>
      </c>
      <c r="Q7" t="s">
        <v>2169</v>
      </c>
      <c r="R7" t="s">
        <v>1114</v>
      </c>
      <c r="S7" t="s">
        <v>2169</v>
      </c>
      <c r="T7" t="s">
        <v>2169</v>
      </c>
      <c r="U7" t="s">
        <v>2169</v>
      </c>
      <c r="V7" t="s">
        <v>2169</v>
      </c>
      <c r="W7" t="s">
        <v>2169</v>
      </c>
      <c r="X7" t="s">
        <v>1114</v>
      </c>
      <c r="Y7" t="s">
        <v>2169</v>
      </c>
      <c r="Z7" t="s">
        <v>2169</v>
      </c>
      <c r="AA7" t="s">
        <v>2169</v>
      </c>
      <c r="AB7" t="s">
        <v>2169</v>
      </c>
      <c r="AC7" t="s">
        <v>2169</v>
      </c>
      <c r="AD7" t="s">
        <v>1114</v>
      </c>
      <c r="AE7" t="s">
        <v>2169</v>
      </c>
      <c r="AF7" t="s">
        <v>2169</v>
      </c>
      <c r="AG7" t="s">
        <v>2169</v>
      </c>
      <c r="AH7" t="s">
        <v>2169</v>
      </c>
      <c r="AI7" t="s">
        <v>2169</v>
      </c>
      <c r="AJ7" t="s">
        <v>1114</v>
      </c>
      <c r="AK7" t="s">
        <v>2169</v>
      </c>
      <c r="AL7" t="s">
        <v>2169</v>
      </c>
      <c r="AM7" t="s">
        <v>2169</v>
      </c>
      <c r="AN7" t="s">
        <v>2169</v>
      </c>
      <c r="AO7" t="s">
        <v>2207</v>
      </c>
      <c r="AP7" t="s">
        <v>2214</v>
      </c>
      <c r="AQ7" t="s">
        <v>2225</v>
      </c>
      <c r="AR7" t="s">
        <v>2225</v>
      </c>
      <c r="AS7" t="s">
        <v>2225</v>
      </c>
      <c r="AT7" t="s">
        <v>2225</v>
      </c>
      <c r="AU7" t="s">
        <v>2232</v>
      </c>
      <c r="AV7" t="s">
        <v>2244</v>
      </c>
      <c r="AW7" t="s">
        <v>2254</v>
      </c>
      <c r="AX7" t="s">
        <v>2164</v>
      </c>
      <c r="AZ7" t="s">
        <v>2169</v>
      </c>
      <c r="BA7" t="s">
        <v>1114</v>
      </c>
      <c r="BB7" t="s">
        <v>2169</v>
      </c>
      <c r="BC7" t="s">
        <v>2169</v>
      </c>
      <c r="BD7" t="s">
        <v>2169</v>
      </c>
      <c r="BE7" t="s">
        <v>2169</v>
      </c>
      <c r="BF7" t="s">
        <v>2268</v>
      </c>
      <c r="BG7" t="s">
        <v>2276</v>
      </c>
      <c r="BI7" t="s">
        <v>2523</v>
      </c>
      <c r="BK7" t="s">
        <v>2533</v>
      </c>
      <c r="BM7" t="s">
        <v>2169</v>
      </c>
      <c r="BN7" t="s">
        <v>2548</v>
      </c>
      <c r="BO7" t="s">
        <v>2169</v>
      </c>
      <c r="BP7" t="s">
        <v>2169</v>
      </c>
      <c r="BQ7" t="s">
        <v>1114</v>
      </c>
      <c r="BR7" t="s">
        <v>2169</v>
      </c>
      <c r="BS7" t="s">
        <v>2169</v>
      </c>
      <c r="BT7" t="s">
        <v>2169</v>
      </c>
      <c r="BU7" t="s">
        <v>2169</v>
      </c>
      <c r="BV7" t="s">
        <v>2169</v>
      </c>
      <c r="BW7" t="s">
        <v>1114</v>
      </c>
      <c r="BX7" t="s">
        <v>2169</v>
      </c>
      <c r="BY7" t="s">
        <v>2169</v>
      </c>
      <c r="BZ7" t="s">
        <v>2169</v>
      </c>
      <c r="CB7" t="s">
        <v>2169</v>
      </c>
      <c r="CC7" t="s">
        <v>2169</v>
      </c>
      <c r="CD7" t="s">
        <v>1114</v>
      </c>
      <c r="CE7" t="s">
        <v>2169</v>
      </c>
      <c r="CF7" t="s">
        <v>2169</v>
      </c>
      <c r="CG7" t="s">
        <v>2169</v>
      </c>
      <c r="CH7" t="s">
        <v>2603</v>
      </c>
      <c r="CI7" t="s">
        <v>1753</v>
      </c>
      <c r="CJ7" t="s">
        <v>2603</v>
      </c>
      <c r="CK7" t="s">
        <v>2603</v>
      </c>
      <c r="CL7" t="s">
        <v>2603</v>
      </c>
      <c r="CM7" t="s">
        <v>2169</v>
      </c>
      <c r="CN7" t="s">
        <v>2169</v>
      </c>
      <c r="CO7" t="s">
        <v>2169</v>
      </c>
      <c r="CP7" t="s">
        <v>1114</v>
      </c>
      <c r="CQ7" t="s">
        <v>2169</v>
      </c>
      <c r="CR7" t="s">
        <v>2169</v>
      </c>
      <c r="CS7" t="s">
        <v>2169</v>
      </c>
      <c r="CU7" t="s">
        <v>2676</v>
      </c>
      <c r="CV7" t="s">
        <v>2676</v>
      </c>
      <c r="CW7" t="s">
        <v>2874</v>
      </c>
      <c r="CX7" t="s">
        <v>2676</v>
      </c>
      <c r="CY7" t="s">
        <v>2676</v>
      </c>
      <c r="CZ7" t="s">
        <v>2676</v>
      </c>
      <c r="DG7" t="s">
        <v>2169</v>
      </c>
      <c r="DH7" t="s">
        <v>2169</v>
      </c>
      <c r="DI7" t="s">
        <v>2169</v>
      </c>
      <c r="DJ7" t="s">
        <v>3255</v>
      </c>
      <c r="DP7" t="s">
        <v>3274</v>
      </c>
      <c r="DR7" t="s">
        <v>2169</v>
      </c>
      <c r="DS7" t="s">
        <v>2169</v>
      </c>
      <c r="DT7" t="s">
        <v>2169</v>
      </c>
      <c r="DU7" t="s">
        <v>1114</v>
      </c>
      <c r="DV7" t="s">
        <v>2169</v>
      </c>
      <c r="DW7" t="s">
        <v>2169</v>
      </c>
      <c r="DX7" t="s">
        <v>2169</v>
      </c>
      <c r="EA7" t="s">
        <v>2169</v>
      </c>
      <c r="EB7" t="s">
        <v>2169</v>
      </c>
      <c r="EC7" t="s">
        <v>1114</v>
      </c>
      <c r="ED7" t="s">
        <v>2169</v>
      </c>
      <c r="EE7" t="s">
        <v>2169</v>
      </c>
      <c r="EF7" t="s">
        <v>2169</v>
      </c>
      <c r="EG7" t="s">
        <v>2169</v>
      </c>
      <c r="EH7" t="s">
        <v>2169</v>
      </c>
      <c r="EI7" t="s">
        <v>1114</v>
      </c>
      <c r="EJ7" t="s">
        <v>2169</v>
      </c>
      <c r="EK7" t="s">
        <v>2169</v>
      </c>
      <c r="EL7" t="s">
        <v>2169</v>
      </c>
      <c r="EM7" t="s">
        <v>2169</v>
      </c>
      <c r="EN7" t="s">
        <v>2169</v>
      </c>
      <c r="EO7" t="s">
        <v>1114</v>
      </c>
      <c r="EP7" t="s">
        <v>2169</v>
      </c>
      <c r="EQ7" t="s">
        <v>2169</v>
      </c>
      <c r="ER7" t="s">
        <v>2169</v>
      </c>
      <c r="ES7" t="s">
        <v>2169</v>
      </c>
      <c r="ET7" t="s">
        <v>2169</v>
      </c>
      <c r="EU7" t="s">
        <v>1114</v>
      </c>
      <c r="EV7" t="s">
        <v>2169</v>
      </c>
      <c r="EW7" t="s">
        <v>2169</v>
      </c>
      <c r="EX7" t="s">
        <v>2169</v>
      </c>
      <c r="EY7" t="s">
        <v>2169</v>
      </c>
      <c r="EZ7" t="s">
        <v>2169</v>
      </c>
      <c r="FA7" t="s">
        <v>1114</v>
      </c>
      <c r="FB7" t="s">
        <v>2169</v>
      </c>
      <c r="FC7" t="s">
        <v>2169</v>
      </c>
      <c r="FD7" t="s">
        <v>2169</v>
      </c>
      <c r="FE7" t="s">
        <v>2169</v>
      </c>
      <c r="FF7" t="s">
        <v>2169</v>
      </c>
      <c r="FG7" t="s">
        <v>1114</v>
      </c>
      <c r="FH7" t="s">
        <v>2169</v>
      </c>
      <c r="FI7" t="s">
        <v>2169</v>
      </c>
      <c r="FJ7" t="s">
        <v>2169</v>
      </c>
      <c r="FK7" t="s">
        <v>2169</v>
      </c>
      <c r="FL7" t="s">
        <v>1114</v>
      </c>
      <c r="FM7" t="s">
        <v>2169</v>
      </c>
      <c r="FN7" t="s">
        <v>2169</v>
      </c>
      <c r="FO7" t="s">
        <v>2169</v>
      </c>
      <c r="FP7" t="s">
        <v>2169</v>
      </c>
      <c r="FQ7" t="s">
        <v>2169</v>
      </c>
      <c r="FR7" t="s">
        <v>1114</v>
      </c>
      <c r="FS7" t="s">
        <v>2169</v>
      </c>
      <c r="FT7" t="s">
        <v>2169</v>
      </c>
      <c r="FU7" t="s">
        <v>2169</v>
      </c>
      <c r="FV7" t="s">
        <v>1114</v>
      </c>
      <c r="FW7" t="s">
        <v>2164</v>
      </c>
      <c r="FX7" t="s">
        <v>2218</v>
      </c>
      <c r="FY7" t="s">
        <v>3332</v>
      </c>
      <c r="GA7" t="s">
        <v>3337</v>
      </c>
      <c r="GB7" t="s">
        <v>1114</v>
      </c>
      <c r="GC7" t="s">
        <v>1114</v>
      </c>
      <c r="GD7" t="s">
        <v>3344</v>
      </c>
      <c r="GF7" t="s">
        <v>2219</v>
      </c>
      <c r="GG7" t="s">
        <v>2218</v>
      </c>
      <c r="GH7" t="s">
        <v>3367</v>
      </c>
      <c r="GI7" t="s">
        <v>2105</v>
      </c>
      <c r="GM7" t="s">
        <v>1114</v>
      </c>
      <c r="GN7" t="s">
        <v>1114</v>
      </c>
      <c r="GO7" t="s">
        <v>1114</v>
      </c>
      <c r="GP7" t="s">
        <v>3380</v>
      </c>
      <c r="GQ7" t="s">
        <v>1114</v>
      </c>
      <c r="GS7" t="s">
        <v>3402</v>
      </c>
      <c r="GT7" t="s">
        <v>1114</v>
      </c>
      <c r="GU7" t="s">
        <v>1114</v>
      </c>
      <c r="GV7" t="s">
        <v>2169</v>
      </c>
      <c r="GW7" t="s">
        <v>1114</v>
      </c>
      <c r="GX7" t="s">
        <v>2169</v>
      </c>
      <c r="GY7" t="s">
        <v>1114</v>
      </c>
    </row>
    <row r="8" spans="1:210" x14ac:dyDescent="0.25">
      <c r="B8" t="s">
        <v>2154</v>
      </c>
      <c r="I8" t="s">
        <v>2165</v>
      </c>
      <c r="J8" t="s">
        <v>2165</v>
      </c>
      <c r="K8" t="s">
        <v>2170</v>
      </c>
      <c r="L8" t="s">
        <v>2169</v>
      </c>
      <c r="M8" t="s">
        <v>2170</v>
      </c>
      <c r="N8" t="s">
        <v>2170</v>
      </c>
      <c r="O8" t="s">
        <v>2170</v>
      </c>
      <c r="P8" t="s">
        <v>2170</v>
      </c>
      <c r="Q8" t="s">
        <v>2170</v>
      </c>
      <c r="R8" t="s">
        <v>2169</v>
      </c>
      <c r="S8" t="s">
        <v>2170</v>
      </c>
      <c r="T8" t="s">
        <v>2170</v>
      </c>
      <c r="U8" t="s">
        <v>2170</v>
      </c>
      <c r="V8" t="s">
        <v>2170</v>
      </c>
      <c r="W8" t="s">
        <v>2170</v>
      </c>
      <c r="X8" t="s">
        <v>2169</v>
      </c>
      <c r="Y8" t="s">
        <v>2170</v>
      </c>
      <c r="Z8" t="s">
        <v>2170</v>
      </c>
      <c r="AA8" t="s">
        <v>2170</v>
      </c>
      <c r="AB8" t="s">
        <v>2170</v>
      </c>
      <c r="AC8" t="s">
        <v>2170</v>
      </c>
      <c r="AD8" t="s">
        <v>2169</v>
      </c>
      <c r="AE8" t="s">
        <v>2170</v>
      </c>
      <c r="AF8" t="s">
        <v>2170</v>
      </c>
      <c r="AG8" t="s">
        <v>2170</v>
      </c>
      <c r="AH8" t="s">
        <v>2170</v>
      </c>
      <c r="AI8" t="s">
        <v>2170</v>
      </c>
      <c r="AJ8" t="s">
        <v>2169</v>
      </c>
      <c r="AK8" t="s">
        <v>2170</v>
      </c>
      <c r="AL8" t="s">
        <v>2170</v>
      </c>
      <c r="AM8" t="s">
        <v>2170</v>
      </c>
      <c r="AN8" t="s">
        <v>2170</v>
      </c>
      <c r="AO8" t="s">
        <v>2208</v>
      </c>
      <c r="AP8" t="s">
        <v>2215</v>
      </c>
      <c r="AU8" t="s">
        <v>2233</v>
      </c>
      <c r="AV8" t="s">
        <v>2245</v>
      </c>
      <c r="AW8" t="s">
        <v>2255</v>
      </c>
      <c r="AX8" t="s">
        <v>2165</v>
      </c>
      <c r="AZ8" t="s">
        <v>2170</v>
      </c>
      <c r="BA8" t="s">
        <v>2169</v>
      </c>
      <c r="BB8" t="s">
        <v>2170</v>
      </c>
      <c r="BC8" t="s">
        <v>2170</v>
      </c>
      <c r="BD8" t="s">
        <v>2170</v>
      </c>
      <c r="BE8" t="s">
        <v>2170</v>
      </c>
      <c r="BF8" t="s">
        <v>2269</v>
      </c>
      <c r="BG8" t="s">
        <v>2277</v>
      </c>
      <c r="BI8" t="s">
        <v>2524</v>
      </c>
      <c r="BK8" t="s">
        <v>2534</v>
      </c>
      <c r="BM8" t="s">
        <v>2170</v>
      </c>
      <c r="BN8" t="s">
        <v>2549</v>
      </c>
      <c r="BO8" t="s">
        <v>2170</v>
      </c>
      <c r="BP8" t="s">
        <v>2170</v>
      </c>
      <c r="BQ8" t="s">
        <v>2169</v>
      </c>
      <c r="BR8" t="s">
        <v>2170</v>
      </c>
      <c r="BS8" t="s">
        <v>2170</v>
      </c>
      <c r="BT8" t="s">
        <v>2170</v>
      </c>
      <c r="BU8" t="s">
        <v>2170</v>
      </c>
      <c r="BV8" t="s">
        <v>2170</v>
      </c>
      <c r="BW8" t="s">
        <v>2169</v>
      </c>
      <c r="BX8" t="s">
        <v>2170</v>
      </c>
      <c r="BY8" t="s">
        <v>2170</v>
      </c>
      <c r="BZ8" t="s">
        <v>2170</v>
      </c>
      <c r="CB8" t="s">
        <v>2170</v>
      </c>
      <c r="CC8" t="s">
        <v>2170</v>
      </c>
      <c r="CD8" t="s">
        <v>2169</v>
      </c>
      <c r="CE8" t="s">
        <v>2170</v>
      </c>
      <c r="CF8" t="s">
        <v>2170</v>
      </c>
      <c r="CG8" t="s">
        <v>2170</v>
      </c>
      <c r="CH8" t="s">
        <v>2604</v>
      </c>
      <c r="CI8" t="s">
        <v>2661</v>
      </c>
      <c r="CJ8" t="s">
        <v>2604</v>
      </c>
      <c r="CK8" t="s">
        <v>2604</v>
      </c>
      <c r="CL8" t="s">
        <v>2604</v>
      </c>
      <c r="CM8" t="s">
        <v>2170</v>
      </c>
      <c r="CN8" t="s">
        <v>2170</v>
      </c>
      <c r="CO8" t="s">
        <v>2170</v>
      </c>
      <c r="CP8" t="s">
        <v>2169</v>
      </c>
      <c r="CQ8" t="s">
        <v>2170</v>
      </c>
      <c r="CR8" t="s">
        <v>2170</v>
      </c>
      <c r="CS8" t="s">
        <v>2170</v>
      </c>
      <c r="CU8" t="s">
        <v>2677</v>
      </c>
      <c r="CV8" t="s">
        <v>2677</v>
      </c>
      <c r="CW8" t="s">
        <v>2875</v>
      </c>
      <c r="CX8" t="s">
        <v>2677</v>
      </c>
      <c r="CY8" t="s">
        <v>2677</v>
      </c>
      <c r="CZ8" t="s">
        <v>2677</v>
      </c>
      <c r="DG8" t="s">
        <v>2170</v>
      </c>
      <c r="DH8" t="s">
        <v>2170</v>
      </c>
      <c r="DI8" t="s">
        <v>2170</v>
      </c>
      <c r="DJ8" t="s">
        <v>3256</v>
      </c>
      <c r="DR8" t="s">
        <v>2170</v>
      </c>
      <c r="DS8" t="s">
        <v>2170</v>
      </c>
      <c r="DT8" t="s">
        <v>2170</v>
      </c>
      <c r="DU8" t="s">
        <v>2169</v>
      </c>
      <c r="DV8" t="s">
        <v>2170</v>
      </c>
      <c r="DW8" t="s">
        <v>2170</v>
      </c>
      <c r="DX8" t="s">
        <v>2170</v>
      </c>
      <c r="EA8" t="s">
        <v>2170</v>
      </c>
      <c r="EB8" t="s">
        <v>2170</v>
      </c>
      <c r="EC8" t="s">
        <v>2169</v>
      </c>
      <c r="ED8" t="s">
        <v>2170</v>
      </c>
      <c r="EE8" t="s">
        <v>2170</v>
      </c>
      <c r="EF8" t="s">
        <v>2170</v>
      </c>
      <c r="EG8" t="s">
        <v>2170</v>
      </c>
      <c r="EH8" t="s">
        <v>2170</v>
      </c>
      <c r="EI8" t="s">
        <v>2169</v>
      </c>
      <c r="EJ8" t="s">
        <v>2170</v>
      </c>
      <c r="EK8" t="s">
        <v>2170</v>
      </c>
      <c r="EL8" t="s">
        <v>2170</v>
      </c>
      <c r="EM8" t="s">
        <v>2170</v>
      </c>
      <c r="EN8" t="s">
        <v>2170</v>
      </c>
      <c r="EO8" t="s">
        <v>2169</v>
      </c>
      <c r="EP8" t="s">
        <v>2170</v>
      </c>
      <c r="EQ8" t="s">
        <v>2170</v>
      </c>
      <c r="ER8" t="s">
        <v>2170</v>
      </c>
      <c r="ES8" t="s">
        <v>2170</v>
      </c>
      <c r="ET8" t="s">
        <v>2170</v>
      </c>
      <c r="EU8" t="s">
        <v>2169</v>
      </c>
      <c r="EV8" t="s">
        <v>2170</v>
      </c>
      <c r="EW8" t="s">
        <v>2170</v>
      </c>
      <c r="EX8" t="s">
        <v>2170</v>
      </c>
      <c r="EY8" t="s">
        <v>2170</v>
      </c>
      <c r="EZ8" t="s">
        <v>2170</v>
      </c>
      <c r="FA8" t="s">
        <v>2169</v>
      </c>
      <c r="FB8" t="s">
        <v>2170</v>
      </c>
      <c r="FC8" t="s">
        <v>2170</v>
      </c>
      <c r="FD8" t="s">
        <v>2170</v>
      </c>
      <c r="FE8" t="s">
        <v>2170</v>
      </c>
      <c r="FF8" t="s">
        <v>2170</v>
      </c>
      <c r="FG8" t="s">
        <v>2169</v>
      </c>
      <c r="FH8" t="s">
        <v>2170</v>
      </c>
      <c r="FI8" t="s">
        <v>2170</v>
      </c>
      <c r="FJ8" t="s">
        <v>2170</v>
      </c>
      <c r="FK8" t="s">
        <v>2170</v>
      </c>
      <c r="FL8" t="s">
        <v>2169</v>
      </c>
      <c r="FM8" t="s">
        <v>2170</v>
      </c>
      <c r="FN8" t="s">
        <v>2170</v>
      </c>
      <c r="FO8" t="s">
        <v>2170</v>
      </c>
      <c r="FP8" t="s">
        <v>2170</v>
      </c>
      <c r="FQ8" t="s">
        <v>2170</v>
      </c>
      <c r="FR8" t="s">
        <v>2169</v>
      </c>
      <c r="FS8" t="s">
        <v>2170</v>
      </c>
      <c r="FT8" t="s">
        <v>2170</v>
      </c>
      <c r="FU8" t="s">
        <v>2170</v>
      </c>
      <c r="FV8" t="s">
        <v>2169</v>
      </c>
      <c r="FW8" t="s">
        <v>2165</v>
      </c>
      <c r="FX8" t="s">
        <v>3329</v>
      </c>
      <c r="FY8" t="s">
        <v>3333</v>
      </c>
      <c r="GA8" t="s">
        <v>3338</v>
      </c>
      <c r="GB8" t="s">
        <v>2169</v>
      </c>
      <c r="GC8" t="s">
        <v>2169</v>
      </c>
      <c r="GD8" t="s">
        <v>3345</v>
      </c>
      <c r="GF8" t="s">
        <v>1501</v>
      </c>
      <c r="GG8" t="s">
        <v>3329</v>
      </c>
      <c r="GH8" t="s">
        <v>3368</v>
      </c>
      <c r="GI8" t="s">
        <v>3372</v>
      </c>
      <c r="GM8" t="s">
        <v>2169</v>
      </c>
      <c r="GN8" t="s">
        <v>2169</v>
      </c>
      <c r="GO8" t="s">
        <v>2169</v>
      </c>
      <c r="GP8" t="s">
        <v>3381</v>
      </c>
      <c r="GQ8" t="s">
        <v>2169</v>
      </c>
      <c r="GT8" t="s">
        <v>2169</v>
      </c>
      <c r="GU8" t="s">
        <v>2169</v>
      </c>
      <c r="GV8" t="s">
        <v>2170</v>
      </c>
      <c r="GW8" t="s">
        <v>2169</v>
      </c>
      <c r="GX8" t="s">
        <v>2170</v>
      </c>
      <c r="GY8" t="s">
        <v>2169</v>
      </c>
    </row>
    <row r="9" spans="1:210" x14ac:dyDescent="0.25">
      <c r="K9" t="s">
        <v>2171</v>
      </c>
      <c r="L9" t="s">
        <v>2170</v>
      </c>
      <c r="M9" t="s">
        <v>2171</v>
      </c>
      <c r="N9" t="s">
        <v>2171</v>
      </c>
      <c r="O9" t="s">
        <v>2171</v>
      </c>
      <c r="P9" t="s">
        <v>2171</v>
      </c>
      <c r="Q9" t="s">
        <v>2171</v>
      </c>
      <c r="R9" t="s">
        <v>2170</v>
      </c>
      <c r="S9" t="s">
        <v>2171</v>
      </c>
      <c r="T9" t="s">
        <v>2171</v>
      </c>
      <c r="U9" t="s">
        <v>2171</v>
      </c>
      <c r="V9" t="s">
        <v>2171</v>
      </c>
      <c r="W9" t="s">
        <v>2171</v>
      </c>
      <c r="X9" t="s">
        <v>2170</v>
      </c>
      <c r="Y9" t="s">
        <v>2171</v>
      </c>
      <c r="Z9" t="s">
        <v>2171</v>
      </c>
      <c r="AA9" t="s">
        <v>2171</v>
      </c>
      <c r="AB9" t="s">
        <v>2171</v>
      </c>
      <c r="AC9" t="s">
        <v>2171</v>
      </c>
      <c r="AD9" t="s">
        <v>2170</v>
      </c>
      <c r="AE9" t="s">
        <v>2171</v>
      </c>
      <c r="AF9" t="s">
        <v>2171</v>
      </c>
      <c r="AG9" t="s">
        <v>2171</v>
      </c>
      <c r="AH9" t="s">
        <v>2171</v>
      </c>
      <c r="AI9" t="s">
        <v>2171</v>
      </c>
      <c r="AJ9" t="s">
        <v>2170</v>
      </c>
      <c r="AK9" t="s">
        <v>2171</v>
      </c>
      <c r="AL9" t="s">
        <v>2171</v>
      </c>
      <c r="AM9" t="s">
        <v>2171</v>
      </c>
      <c r="AN9" t="s">
        <v>2171</v>
      </c>
      <c r="AO9" t="s">
        <v>2209</v>
      </c>
      <c r="AP9" t="s">
        <v>2216</v>
      </c>
      <c r="AU9" t="s">
        <v>2234</v>
      </c>
      <c r="AV9" t="s">
        <v>2246</v>
      </c>
      <c r="AW9" t="s">
        <v>2256</v>
      </c>
      <c r="AZ9" t="s">
        <v>2171</v>
      </c>
      <c r="BA9" t="s">
        <v>2170</v>
      </c>
      <c r="BB9" t="s">
        <v>2171</v>
      </c>
      <c r="BC9" t="s">
        <v>2171</v>
      </c>
      <c r="BD9" t="s">
        <v>2171</v>
      </c>
      <c r="BE9" t="s">
        <v>2171</v>
      </c>
      <c r="BF9" t="s">
        <v>2270</v>
      </c>
      <c r="BG9" t="s">
        <v>2278</v>
      </c>
      <c r="BI9" t="s">
        <v>2525</v>
      </c>
      <c r="BK9" t="s">
        <v>2535</v>
      </c>
      <c r="BM9" t="s">
        <v>2171</v>
      </c>
      <c r="BN9" t="s">
        <v>2550</v>
      </c>
      <c r="BO9" t="s">
        <v>2171</v>
      </c>
      <c r="BP9" t="s">
        <v>2171</v>
      </c>
      <c r="BQ9" t="s">
        <v>2170</v>
      </c>
      <c r="BR9" t="s">
        <v>2171</v>
      </c>
      <c r="BS9" t="s">
        <v>2171</v>
      </c>
      <c r="BT9" t="s">
        <v>2171</v>
      </c>
      <c r="BU9" t="s">
        <v>2171</v>
      </c>
      <c r="BV9" t="s">
        <v>2171</v>
      </c>
      <c r="BW9" t="s">
        <v>2170</v>
      </c>
      <c r="BX9" t="s">
        <v>2171</v>
      </c>
      <c r="BY9" t="s">
        <v>2171</v>
      </c>
      <c r="BZ9" t="s">
        <v>2171</v>
      </c>
      <c r="CB9" t="s">
        <v>2171</v>
      </c>
      <c r="CC9" t="s">
        <v>2171</v>
      </c>
      <c r="CD9" t="s">
        <v>2170</v>
      </c>
      <c r="CE9" t="s">
        <v>2171</v>
      </c>
      <c r="CF9" t="s">
        <v>2171</v>
      </c>
      <c r="CG9" t="s">
        <v>2171</v>
      </c>
      <c r="CH9" t="s">
        <v>2605</v>
      </c>
      <c r="CJ9" t="s">
        <v>2605</v>
      </c>
      <c r="CK9" t="s">
        <v>2605</v>
      </c>
      <c r="CL9" t="s">
        <v>2605</v>
      </c>
      <c r="CM9" t="s">
        <v>2171</v>
      </c>
      <c r="CN9" t="s">
        <v>2171</v>
      </c>
      <c r="CO9" t="s">
        <v>2171</v>
      </c>
      <c r="CP9" t="s">
        <v>2170</v>
      </c>
      <c r="CQ9" t="s">
        <v>2171</v>
      </c>
      <c r="CR9" t="s">
        <v>2171</v>
      </c>
      <c r="CS9" t="s">
        <v>2171</v>
      </c>
      <c r="CU9" t="s">
        <v>2678</v>
      </c>
      <c r="CV9" t="s">
        <v>2678</v>
      </c>
      <c r="CW9" t="s">
        <v>2876</v>
      </c>
      <c r="CX9" t="s">
        <v>2678</v>
      </c>
      <c r="CY9" t="s">
        <v>2678</v>
      </c>
      <c r="CZ9" t="s">
        <v>2678</v>
      </c>
      <c r="DG9" t="s">
        <v>2171</v>
      </c>
      <c r="DH9" t="s">
        <v>2171</v>
      </c>
      <c r="DI9" t="s">
        <v>2171</v>
      </c>
      <c r="DJ9" t="s">
        <v>3257</v>
      </c>
      <c r="DR9" t="s">
        <v>2171</v>
      </c>
      <c r="DS9" t="s">
        <v>2171</v>
      </c>
      <c r="DT9" t="s">
        <v>2171</v>
      </c>
      <c r="DU9" t="s">
        <v>2170</v>
      </c>
      <c r="DV9" t="s">
        <v>2171</v>
      </c>
      <c r="DW9" t="s">
        <v>2171</v>
      </c>
      <c r="DX9" t="s">
        <v>2171</v>
      </c>
      <c r="EA9" t="s">
        <v>2171</v>
      </c>
      <c r="EB9" t="s">
        <v>2171</v>
      </c>
      <c r="EC9" t="s">
        <v>2170</v>
      </c>
      <c r="ED9" t="s">
        <v>2171</v>
      </c>
      <c r="EE9" t="s">
        <v>2171</v>
      </c>
      <c r="EF9" t="s">
        <v>2171</v>
      </c>
      <c r="EG9" t="s">
        <v>2171</v>
      </c>
      <c r="EH9" t="s">
        <v>2171</v>
      </c>
      <c r="EI9" t="s">
        <v>2170</v>
      </c>
      <c r="EJ9" t="s">
        <v>2171</v>
      </c>
      <c r="EK9" t="s">
        <v>2171</v>
      </c>
      <c r="EL9" t="s">
        <v>2171</v>
      </c>
      <c r="EM9" t="s">
        <v>2171</v>
      </c>
      <c r="EN9" t="s">
        <v>2171</v>
      </c>
      <c r="EO9" t="s">
        <v>2170</v>
      </c>
      <c r="EP9" t="s">
        <v>2171</v>
      </c>
      <c r="EQ9" t="s">
        <v>2171</v>
      </c>
      <c r="ER9" t="s">
        <v>2171</v>
      </c>
      <c r="ES9" t="s">
        <v>2171</v>
      </c>
      <c r="ET9" t="s">
        <v>2171</v>
      </c>
      <c r="EU9" t="s">
        <v>2170</v>
      </c>
      <c r="EV9" t="s">
        <v>2171</v>
      </c>
      <c r="EW9" t="s">
        <v>2171</v>
      </c>
      <c r="EX9" t="s">
        <v>2171</v>
      </c>
      <c r="EY9" t="s">
        <v>2171</v>
      </c>
      <c r="EZ9" t="s">
        <v>2171</v>
      </c>
      <c r="FA9" t="s">
        <v>2170</v>
      </c>
      <c r="FB9" t="s">
        <v>2171</v>
      </c>
      <c r="FC9" t="s">
        <v>2171</v>
      </c>
      <c r="FD9" t="s">
        <v>2171</v>
      </c>
      <c r="FE9" t="s">
        <v>2171</v>
      </c>
      <c r="FF9" t="s">
        <v>2171</v>
      </c>
      <c r="FG9" t="s">
        <v>2170</v>
      </c>
      <c r="FH9" t="s">
        <v>2171</v>
      </c>
      <c r="FI9" t="s">
        <v>2171</v>
      </c>
      <c r="FJ9" t="s">
        <v>2171</v>
      </c>
      <c r="FK9" t="s">
        <v>2171</v>
      </c>
      <c r="FL9" t="s">
        <v>2170</v>
      </c>
      <c r="FM9" t="s">
        <v>2171</v>
      </c>
      <c r="FN9" t="s">
        <v>2171</v>
      </c>
      <c r="FO9" t="s">
        <v>2171</v>
      </c>
      <c r="FP9" t="s">
        <v>2171</v>
      </c>
      <c r="FQ9" t="s">
        <v>2171</v>
      </c>
      <c r="FR9" t="s">
        <v>2170</v>
      </c>
      <c r="FS9" t="s">
        <v>2171</v>
      </c>
      <c r="FT9" t="s">
        <v>2171</v>
      </c>
      <c r="FU9" t="s">
        <v>2171</v>
      </c>
      <c r="FV9" t="s">
        <v>2170</v>
      </c>
      <c r="FX9" t="s">
        <v>2208</v>
      </c>
      <c r="GA9" t="s">
        <v>3339</v>
      </c>
      <c r="GB9" t="s">
        <v>2170</v>
      </c>
      <c r="GC9" t="s">
        <v>2170</v>
      </c>
      <c r="GD9" t="s">
        <v>3346</v>
      </c>
      <c r="GG9" t="s">
        <v>2208</v>
      </c>
      <c r="GM9" t="s">
        <v>2170</v>
      </c>
      <c r="GN9" t="s">
        <v>2170</v>
      </c>
      <c r="GO9" t="s">
        <v>2170</v>
      </c>
      <c r="GP9" t="s">
        <v>3382</v>
      </c>
      <c r="GQ9" t="s">
        <v>2170</v>
      </c>
      <c r="GT9" t="s">
        <v>2170</v>
      </c>
      <c r="GU9" t="s">
        <v>2170</v>
      </c>
      <c r="GV9" t="s">
        <v>2171</v>
      </c>
      <c r="GW9" t="s">
        <v>2170</v>
      </c>
      <c r="GX9" t="s">
        <v>2171</v>
      </c>
      <c r="GY9" t="s">
        <v>2170</v>
      </c>
    </row>
    <row r="10" spans="1:210" x14ac:dyDescent="0.25">
      <c r="K10" t="s">
        <v>2172</v>
      </c>
      <c r="L10" t="s">
        <v>2175</v>
      </c>
      <c r="M10" t="s">
        <v>2172</v>
      </c>
      <c r="N10" t="s">
        <v>2172</v>
      </c>
      <c r="O10" t="s">
        <v>2172</v>
      </c>
      <c r="P10" t="s">
        <v>2172</v>
      </c>
      <c r="Q10" t="s">
        <v>2172</v>
      </c>
      <c r="R10" t="s">
        <v>2175</v>
      </c>
      <c r="S10" t="s">
        <v>2172</v>
      </c>
      <c r="T10" t="s">
        <v>2172</v>
      </c>
      <c r="U10" t="s">
        <v>2172</v>
      </c>
      <c r="V10" t="s">
        <v>2172</v>
      </c>
      <c r="W10" t="s">
        <v>2172</v>
      </c>
      <c r="X10" t="s">
        <v>2175</v>
      </c>
      <c r="Y10" t="s">
        <v>2172</v>
      </c>
      <c r="Z10" t="s">
        <v>2172</v>
      </c>
      <c r="AA10" t="s">
        <v>2172</v>
      </c>
      <c r="AB10" t="s">
        <v>2172</v>
      </c>
      <c r="AC10" t="s">
        <v>2172</v>
      </c>
      <c r="AD10" t="s">
        <v>2175</v>
      </c>
      <c r="AE10" t="s">
        <v>2172</v>
      </c>
      <c r="AF10" t="s">
        <v>2172</v>
      </c>
      <c r="AG10" t="s">
        <v>2172</v>
      </c>
      <c r="AH10" t="s">
        <v>2172</v>
      </c>
      <c r="AI10" t="s">
        <v>2172</v>
      </c>
      <c r="AJ10" t="s">
        <v>2175</v>
      </c>
      <c r="AK10" t="s">
        <v>2172</v>
      </c>
      <c r="AL10" t="s">
        <v>2172</v>
      </c>
      <c r="AM10" t="s">
        <v>2172</v>
      </c>
      <c r="AN10" t="s">
        <v>2172</v>
      </c>
      <c r="AO10" t="s">
        <v>2210</v>
      </c>
      <c r="AP10" t="s">
        <v>2217</v>
      </c>
      <c r="AU10" t="s">
        <v>2235</v>
      </c>
      <c r="AV10" t="s">
        <v>2247</v>
      </c>
      <c r="AW10" t="s">
        <v>2257</v>
      </c>
      <c r="AZ10" t="s">
        <v>2172</v>
      </c>
      <c r="BA10" t="s">
        <v>2175</v>
      </c>
      <c r="BB10" t="s">
        <v>2172</v>
      </c>
      <c r="BC10" t="s">
        <v>2172</v>
      </c>
      <c r="BD10" t="s">
        <v>2172</v>
      </c>
      <c r="BE10" t="s">
        <v>2172</v>
      </c>
      <c r="BF10" t="s">
        <v>2271</v>
      </c>
      <c r="BG10" t="s">
        <v>2279</v>
      </c>
      <c r="BI10" t="s">
        <v>2237</v>
      </c>
      <c r="BK10" t="s">
        <v>1730</v>
      </c>
      <c r="BM10" t="s">
        <v>2172</v>
      </c>
      <c r="BN10" t="s">
        <v>2551</v>
      </c>
      <c r="BO10" t="s">
        <v>2172</v>
      </c>
      <c r="BP10" t="s">
        <v>2172</v>
      </c>
      <c r="BQ10" t="s">
        <v>2175</v>
      </c>
      <c r="BR10" t="s">
        <v>2172</v>
      </c>
      <c r="BS10" t="s">
        <v>2172</v>
      </c>
      <c r="BT10" t="s">
        <v>2172</v>
      </c>
      <c r="BU10" t="s">
        <v>2172</v>
      </c>
      <c r="BV10" t="s">
        <v>2172</v>
      </c>
      <c r="BW10" t="s">
        <v>2175</v>
      </c>
      <c r="BX10" t="s">
        <v>2172</v>
      </c>
      <c r="BY10" t="s">
        <v>2172</v>
      </c>
      <c r="BZ10" t="s">
        <v>2172</v>
      </c>
      <c r="CB10" t="s">
        <v>2172</v>
      </c>
      <c r="CC10" t="s">
        <v>2172</v>
      </c>
      <c r="CD10" t="s">
        <v>2175</v>
      </c>
      <c r="CE10" t="s">
        <v>2172</v>
      </c>
      <c r="CF10" t="s">
        <v>2172</v>
      </c>
      <c r="CG10" t="s">
        <v>2172</v>
      </c>
      <c r="CH10" t="s">
        <v>2606</v>
      </c>
      <c r="CJ10" t="s">
        <v>2606</v>
      </c>
      <c r="CK10" t="s">
        <v>2606</v>
      </c>
      <c r="CL10" t="s">
        <v>2606</v>
      </c>
      <c r="CM10" t="s">
        <v>2172</v>
      </c>
      <c r="CN10" t="s">
        <v>2172</v>
      </c>
      <c r="CO10" t="s">
        <v>2172</v>
      </c>
      <c r="CP10" t="s">
        <v>2175</v>
      </c>
      <c r="CQ10" t="s">
        <v>2172</v>
      </c>
      <c r="CR10" t="s">
        <v>2172</v>
      </c>
      <c r="CS10" t="s">
        <v>2172</v>
      </c>
      <c r="CU10" t="s">
        <v>2679</v>
      </c>
      <c r="CV10" t="s">
        <v>2679</v>
      </c>
      <c r="CW10" t="s">
        <v>2877</v>
      </c>
      <c r="CX10" t="s">
        <v>2679</v>
      </c>
      <c r="CY10" t="s">
        <v>2679</v>
      </c>
      <c r="CZ10" t="s">
        <v>2679</v>
      </c>
      <c r="DG10" t="s">
        <v>2172</v>
      </c>
      <c r="DH10" t="s">
        <v>2172</v>
      </c>
      <c r="DI10" t="s">
        <v>2172</v>
      </c>
      <c r="DJ10" t="s">
        <v>3258</v>
      </c>
      <c r="DR10" t="s">
        <v>2172</v>
      </c>
      <c r="DS10" t="s">
        <v>2172</v>
      </c>
      <c r="DT10" t="s">
        <v>2172</v>
      </c>
      <c r="DU10" t="s">
        <v>2175</v>
      </c>
      <c r="DV10" t="s">
        <v>2172</v>
      </c>
      <c r="DW10" t="s">
        <v>2172</v>
      </c>
      <c r="DX10" t="s">
        <v>2172</v>
      </c>
      <c r="EA10" t="s">
        <v>2172</v>
      </c>
      <c r="EB10" t="s">
        <v>2172</v>
      </c>
      <c r="EC10" t="s">
        <v>2175</v>
      </c>
      <c r="ED10" t="s">
        <v>2172</v>
      </c>
      <c r="EE10" t="s">
        <v>2172</v>
      </c>
      <c r="EF10" t="s">
        <v>2172</v>
      </c>
      <c r="EG10" t="s">
        <v>2172</v>
      </c>
      <c r="EH10" t="s">
        <v>2172</v>
      </c>
      <c r="EI10" t="s">
        <v>2175</v>
      </c>
      <c r="EJ10" t="s">
        <v>2172</v>
      </c>
      <c r="EK10" t="s">
        <v>2172</v>
      </c>
      <c r="EL10" t="s">
        <v>2172</v>
      </c>
      <c r="EM10" t="s">
        <v>2172</v>
      </c>
      <c r="EN10" t="s">
        <v>2172</v>
      </c>
      <c r="EO10" t="s">
        <v>2175</v>
      </c>
      <c r="EP10" t="s">
        <v>2172</v>
      </c>
      <c r="EQ10" t="s">
        <v>2172</v>
      </c>
      <c r="ER10" t="s">
        <v>2172</v>
      </c>
      <c r="ES10" t="s">
        <v>2172</v>
      </c>
      <c r="ET10" t="s">
        <v>2172</v>
      </c>
      <c r="EU10" t="s">
        <v>2175</v>
      </c>
      <c r="EV10" t="s">
        <v>2172</v>
      </c>
      <c r="EW10" t="s">
        <v>2172</v>
      </c>
      <c r="EX10" t="s">
        <v>2172</v>
      </c>
      <c r="EY10" t="s">
        <v>2172</v>
      </c>
      <c r="EZ10" t="s">
        <v>2172</v>
      </c>
      <c r="FA10" t="s">
        <v>2175</v>
      </c>
      <c r="FB10" t="s">
        <v>2172</v>
      </c>
      <c r="FC10" t="s">
        <v>2172</v>
      </c>
      <c r="FD10" t="s">
        <v>2172</v>
      </c>
      <c r="FE10" t="s">
        <v>2172</v>
      </c>
      <c r="FF10" t="s">
        <v>2172</v>
      </c>
      <c r="FG10" t="s">
        <v>2175</v>
      </c>
      <c r="FH10" t="s">
        <v>2172</v>
      </c>
      <c r="FI10" t="s">
        <v>2172</v>
      </c>
      <c r="FJ10" t="s">
        <v>2172</v>
      </c>
      <c r="FK10" t="s">
        <v>2172</v>
      </c>
      <c r="FL10" t="s">
        <v>2175</v>
      </c>
      <c r="FM10" t="s">
        <v>2172</v>
      </c>
      <c r="FN10" t="s">
        <v>2172</v>
      </c>
      <c r="FO10" t="s">
        <v>2172</v>
      </c>
      <c r="FP10" t="s">
        <v>2172</v>
      </c>
      <c r="FQ10" t="s">
        <v>2172</v>
      </c>
      <c r="FR10" t="s">
        <v>2175</v>
      </c>
      <c r="FS10" t="s">
        <v>2172</v>
      </c>
      <c r="FT10" t="s">
        <v>2172</v>
      </c>
      <c r="FU10" t="s">
        <v>2172</v>
      </c>
      <c r="FV10" t="s">
        <v>2175</v>
      </c>
      <c r="FX10" t="s">
        <v>2219</v>
      </c>
      <c r="GA10" t="s">
        <v>1948</v>
      </c>
      <c r="GB10" t="s">
        <v>2175</v>
      </c>
      <c r="GC10" t="s">
        <v>2175</v>
      </c>
      <c r="GD10" t="s">
        <v>3347</v>
      </c>
      <c r="GG10" t="s">
        <v>2219</v>
      </c>
      <c r="GM10" t="s">
        <v>2175</v>
      </c>
      <c r="GN10" t="s">
        <v>2175</v>
      </c>
      <c r="GO10" t="s">
        <v>2175</v>
      </c>
      <c r="GP10" t="s">
        <v>3383</v>
      </c>
      <c r="GQ10" t="s">
        <v>2175</v>
      </c>
      <c r="GT10" t="s">
        <v>2175</v>
      </c>
      <c r="GU10" t="s">
        <v>2175</v>
      </c>
      <c r="GV10" t="s">
        <v>2172</v>
      </c>
      <c r="GW10" t="s">
        <v>2175</v>
      </c>
      <c r="GX10" t="s">
        <v>2172</v>
      </c>
      <c r="GY10" t="s">
        <v>2175</v>
      </c>
    </row>
    <row r="11" spans="1:210" x14ac:dyDescent="0.25">
      <c r="AP11" t="s">
        <v>2206</v>
      </c>
      <c r="AU11" t="s">
        <v>2236</v>
      </c>
      <c r="AV11" t="s">
        <v>2248</v>
      </c>
      <c r="BF11" t="s">
        <v>2272</v>
      </c>
      <c r="BG11" t="s">
        <v>2280</v>
      </c>
      <c r="BI11" t="s">
        <v>2238</v>
      </c>
      <c r="BK11" t="s">
        <v>2536</v>
      </c>
      <c r="BN11" t="s">
        <v>2552</v>
      </c>
      <c r="CH11" t="s">
        <v>2607</v>
      </c>
      <c r="CJ11" t="s">
        <v>2607</v>
      </c>
      <c r="CK11" t="s">
        <v>2607</v>
      </c>
      <c r="CL11" t="s">
        <v>2607</v>
      </c>
      <c r="CU11" t="s">
        <v>2680</v>
      </c>
      <c r="CV11" t="s">
        <v>2680</v>
      </c>
      <c r="CW11" t="s">
        <v>2878</v>
      </c>
      <c r="CX11" t="s">
        <v>2680</v>
      </c>
      <c r="CY11" t="s">
        <v>2680</v>
      </c>
      <c r="CZ11" t="s">
        <v>2680</v>
      </c>
      <c r="DJ11" t="s">
        <v>3259</v>
      </c>
      <c r="GA11" t="s">
        <v>3340</v>
      </c>
      <c r="GD11" t="s">
        <v>3348</v>
      </c>
      <c r="GP11" t="s">
        <v>3384</v>
      </c>
    </row>
    <row r="12" spans="1:210" x14ac:dyDescent="0.25">
      <c r="AP12" t="s">
        <v>2218</v>
      </c>
      <c r="AU12" t="s">
        <v>2237</v>
      </c>
      <c r="AV12" t="s">
        <v>2249</v>
      </c>
      <c r="BG12" t="s">
        <v>2281</v>
      </c>
      <c r="BI12" t="s">
        <v>2240</v>
      </c>
      <c r="BK12" t="s">
        <v>2537</v>
      </c>
      <c r="BN12" t="s">
        <v>2553</v>
      </c>
      <c r="CH12" t="s">
        <v>2608</v>
      </c>
      <c r="CJ12" t="s">
        <v>2608</v>
      </c>
      <c r="CK12" t="s">
        <v>2608</v>
      </c>
      <c r="CL12" t="s">
        <v>2608</v>
      </c>
      <c r="CU12" t="s">
        <v>2681</v>
      </c>
      <c r="CV12" t="s">
        <v>2681</v>
      </c>
      <c r="CW12" t="s">
        <v>2879</v>
      </c>
      <c r="CX12" t="s">
        <v>2681</v>
      </c>
      <c r="CY12" t="s">
        <v>2681</v>
      </c>
      <c r="CZ12" t="s">
        <v>2681</v>
      </c>
      <c r="DJ12" t="s">
        <v>3260</v>
      </c>
      <c r="GD12" t="s">
        <v>3349</v>
      </c>
      <c r="GP12" t="s">
        <v>3385</v>
      </c>
    </row>
    <row r="13" spans="1:210" x14ac:dyDescent="0.25">
      <c r="AP13" t="s">
        <v>1926</v>
      </c>
      <c r="AU13" t="s">
        <v>2238</v>
      </c>
      <c r="AV13" t="s">
        <v>2250</v>
      </c>
      <c r="BG13" t="s">
        <v>2282</v>
      </c>
      <c r="BI13" t="s">
        <v>2526</v>
      </c>
      <c r="BK13" t="s">
        <v>2538</v>
      </c>
      <c r="BN13" t="s">
        <v>2554</v>
      </c>
      <c r="CH13" t="s">
        <v>2609</v>
      </c>
      <c r="CJ13" t="s">
        <v>2609</v>
      </c>
      <c r="CK13" t="s">
        <v>2609</v>
      </c>
      <c r="CL13" t="s">
        <v>2609</v>
      </c>
      <c r="CU13" t="s">
        <v>2682</v>
      </c>
      <c r="CV13" t="s">
        <v>2682</v>
      </c>
      <c r="CW13" t="s">
        <v>2880</v>
      </c>
      <c r="CX13" t="s">
        <v>2682</v>
      </c>
      <c r="CY13" t="s">
        <v>2682</v>
      </c>
      <c r="CZ13" t="s">
        <v>2682</v>
      </c>
      <c r="DJ13" t="s">
        <v>3261</v>
      </c>
      <c r="GD13" t="s">
        <v>3350</v>
      </c>
      <c r="GP13" t="s">
        <v>3386</v>
      </c>
    </row>
    <row r="14" spans="1:210" x14ac:dyDescent="0.25">
      <c r="AP14" t="s">
        <v>2208</v>
      </c>
      <c r="AU14" t="s">
        <v>2239</v>
      </c>
      <c r="BG14" t="s">
        <v>2283</v>
      </c>
      <c r="BI14" t="s">
        <v>2078</v>
      </c>
      <c r="BK14" t="s">
        <v>2539</v>
      </c>
      <c r="BN14" t="s">
        <v>2555</v>
      </c>
      <c r="CH14" t="s">
        <v>2610</v>
      </c>
      <c r="CJ14" t="s">
        <v>2610</v>
      </c>
      <c r="CK14" t="s">
        <v>2610</v>
      </c>
      <c r="CL14" t="s">
        <v>2610</v>
      </c>
      <c r="CU14" t="s">
        <v>2683</v>
      </c>
      <c r="CV14" t="s">
        <v>2683</v>
      </c>
      <c r="CW14" t="s">
        <v>2881</v>
      </c>
      <c r="CX14" t="s">
        <v>2683</v>
      </c>
      <c r="CY14" t="s">
        <v>2683</v>
      </c>
      <c r="CZ14" t="s">
        <v>2683</v>
      </c>
      <c r="DJ14" t="s">
        <v>3262</v>
      </c>
      <c r="GD14" t="s">
        <v>3351</v>
      </c>
      <c r="GP14" t="s">
        <v>3387</v>
      </c>
    </row>
    <row r="15" spans="1:210" x14ac:dyDescent="0.25">
      <c r="AP15" t="s">
        <v>2219</v>
      </c>
      <c r="AU15" t="s">
        <v>2240</v>
      </c>
      <c r="BG15" t="s">
        <v>2284</v>
      </c>
      <c r="BI15" t="s">
        <v>2527</v>
      </c>
      <c r="BK15" t="s">
        <v>2540</v>
      </c>
      <c r="BN15" t="s">
        <v>2556</v>
      </c>
      <c r="CH15" t="s">
        <v>2611</v>
      </c>
      <c r="CJ15" t="s">
        <v>2611</v>
      </c>
      <c r="CK15" t="s">
        <v>2611</v>
      </c>
      <c r="CL15" t="s">
        <v>2611</v>
      </c>
      <c r="CU15" t="s">
        <v>2684</v>
      </c>
      <c r="CV15" t="s">
        <v>2684</v>
      </c>
      <c r="CW15" t="s">
        <v>2882</v>
      </c>
      <c r="CX15" t="s">
        <v>2684</v>
      </c>
      <c r="CY15" t="s">
        <v>2684</v>
      </c>
      <c r="CZ15" t="s">
        <v>2684</v>
      </c>
      <c r="DJ15" t="s">
        <v>3263</v>
      </c>
      <c r="GD15" t="s">
        <v>3352</v>
      </c>
      <c r="GP15" t="s">
        <v>3388</v>
      </c>
    </row>
    <row r="16" spans="1:210" x14ac:dyDescent="0.25">
      <c r="AP16" t="s">
        <v>2220</v>
      </c>
      <c r="AU16" t="s">
        <v>2078</v>
      </c>
      <c r="BG16" t="s">
        <v>2285</v>
      </c>
      <c r="BI16" t="s">
        <v>2528</v>
      </c>
      <c r="BK16" t="s">
        <v>2541</v>
      </c>
      <c r="BN16" t="s">
        <v>2557</v>
      </c>
      <c r="CH16" t="s">
        <v>2612</v>
      </c>
      <c r="CJ16" t="s">
        <v>2612</v>
      </c>
      <c r="CK16" t="s">
        <v>2612</v>
      </c>
      <c r="CL16" t="s">
        <v>2612</v>
      </c>
      <c r="CU16" t="s">
        <v>2685</v>
      </c>
      <c r="CV16" t="s">
        <v>2685</v>
      </c>
      <c r="CW16" t="s">
        <v>2883</v>
      </c>
      <c r="CX16" t="s">
        <v>2685</v>
      </c>
      <c r="CY16" t="s">
        <v>2685</v>
      </c>
      <c r="CZ16" t="s">
        <v>2685</v>
      </c>
      <c r="DJ16" t="s">
        <v>3264</v>
      </c>
      <c r="GD16" t="s">
        <v>3353</v>
      </c>
      <c r="GP16" t="s">
        <v>3389</v>
      </c>
    </row>
    <row r="17" spans="42:198" x14ac:dyDescent="0.25">
      <c r="AP17" t="s">
        <v>2221</v>
      </c>
      <c r="BG17" t="s">
        <v>2286</v>
      </c>
      <c r="BK17" t="s">
        <v>1934</v>
      </c>
      <c r="BN17" t="s">
        <v>2558</v>
      </c>
      <c r="CH17" t="s">
        <v>2613</v>
      </c>
      <c r="CJ17" t="s">
        <v>2613</v>
      </c>
      <c r="CK17" t="s">
        <v>2613</v>
      </c>
      <c r="CL17" t="s">
        <v>2613</v>
      </c>
      <c r="CU17" t="s">
        <v>2686</v>
      </c>
      <c r="CV17" t="s">
        <v>2686</v>
      </c>
      <c r="CW17" t="s">
        <v>2884</v>
      </c>
      <c r="CX17" t="s">
        <v>2686</v>
      </c>
      <c r="CY17" t="s">
        <v>2686</v>
      </c>
      <c r="CZ17" t="s">
        <v>2686</v>
      </c>
      <c r="DJ17" t="s">
        <v>3265</v>
      </c>
      <c r="GD17" t="s">
        <v>3354</v>
      </c>
      <c r="GP17" t="s">
        <v>3390</v>
      </c>
    </row>
    <row r="18" spans="42:198" x14ac:dyDescent="0.25">
      <c r="BG18" t="s">
        <v>2287</v>
      </c>
      <c r="BK18" t="s">
        <v>2542</v>
      </c>
      <c r="BN18" t="s">
        <v>2559</v>
      </c>
      <c r="CH18" t="s">
        <v>2614</v>
      </c>
      <c r="CJ18" t="s">
        <v>2614</v>
      </c>
      <c r="CK18" t="s">
        <v>2614</v>
      </c>
      <c r="CL18" t="s">
        <v>2614</v>
      </c>
      <c r="CU18" t="s">
        <v>2687</v>
      </c>
      <c r="CV18" t="s">
        <v>2687</v>
      </c>
      <c r="CW18" t="s">
        <v>2885</v>
      </c>
      <c r="CX18" t="s">
        <v>2687</v>
      </c>
      <c r="CY18" t="s">
        <v>2687</v>
      </c>
      <c r="CZ18" t="s">
        <v>2687</v>
      </c>
      <c r="GD18" t="s">
        <v>3355</v>
      </c>
      <c r="GP18" t="s">
        <v>3391</v>
      </c>
    </row>
    <row r="19" spans="42:198" x14ac:dyDescent="0.25">
      <c r="BG19" t="s">
        <v>2288</v>
      </c>
      <c r="BK19" t="s">
        <v>2543</v>
      </c>
      <c r="BN19" t="s">
        <v>2560</v>
      </c>
      <c r="CH19" t="s">
        <v>2615</v>
      </c>
      <c r="CJ19" t="s">
        <v>2615</v>
      </c>
      <c r="CK19" t="s">
        <v>2615</v>
      </c>
      <c r="CL19" t="s">
        <v>2615</v>
      </c>
      <c r="CU19" t="s">
        <v>2688</v>
      </c>
      <c r="CV19" t="s">
        <v>2688</v>
      </c>
      <c r="CW19" t="s">
        <v>2886</v>
      </c>
      <c r="CX19" t="s">
        <v>2688</v>
      </c>
      <c r="CY19" t="s">
        <v>2688</v>
      </c>
      <c r="CZ19" t="s">
        <v>2688</v>
      </c>
      <c r="GD19" t="s">
        <v>3356</v>
      </c>
      <c r="GP19" t="s">
        <v>3392</v>
      </c>
    </row>
    <row r="20" spans="42:198" x14ac:dyDescent="0.25">
      <c r="BG20" t="s">
        <v>2289</v>
      </c>
      <c r="BK20" t="s">
        <v>1644</v>
      </c>
      <c r="BN20" t="s">
        <v>2561</v>
      </c>
      <c r="CH20" t="s">
        <v>2616</v>
      </c>
      <c r="CJ20" t="s">
        <v>2616</v>
      </c>
      <c r="CK20" t="s">
        <v>2616</v>
      </c>
      <c r="CL20" t="s">
        <v>2616</v>
      </c>
      <c r="CU20" t="s">
        <v>2689</v>
      </c>
      <c r="CV20" t="s">
        <v>2689</v>
      </c>
      <c r="CW20" t="s">
        <v>2887</v>
      </c>
      <c r="CX20" t="s">
        <v>2689</v>
      </c>
      <c r="CY20" t="s">
        <v>2689</v>
      </c>
      <c r="CZ20" t="s">
        <v>2689</v>
      </c>
      <c r="GD20" t="s">
        <v>3357</v>
      </c>
      <c r="GP20" t="s">
        <v>3393</v>
      </c>
    </row>
    <row r="21" spans="42:198" x14ac:dyDescent="0.25">
      <c r="BG21" t="s">
        <v>2290</v>
      </c>
      <c r="BN21" t="s">
        <v>2562</v>
      </c>
      <c r="CH21" t="s">
        <v>2617</v>
      </c>
      <c r="CJ21" t="s">
        <v>2617</v>
      </c>
      <c r="CK21" t="s">
        <v>2617</v>
      </c>
      <c r="CL21" t="s">
        <v>2617</v>
      </c>
      <c r="CU21" t="s">
        <v>2690</v>
      </c>
      <c r="CV21" t="s">
        <v>2690</v>
      </c>
      <c r="CW21" t="s">
        <v>2888</v>
      </c>
      <c r="CX21" t="s">
        <v>2690</v>
      </c>
      <c r="CY21" t="s">
        <v>2690</v>
      </c>
      <c r="CZ21" t="s">
        <v>2690</v>
      </c>
      <c r="GP21" t="s">
        <v>3394</v>
      </c>
    </row>
    <row r="22" spans="42:198" x14ac:dyDescent="0.25">
      <c r="BG22" t="s">
        <v>2291</v>
      </c>
      <c r="BN22" t="s">
        <v>2563</v>
      </c>
      <c r="CH22" t="s">
        <v>2618</v>
      </c>
      <c r="CJ22" t="s">
        <v>2618</v>
      </c>
      <c r="CK22" t="s">
        <v>2618</v>
      </c>
      <c r="CL22" t="s">
        <v>2618</v>
      </c>
      <c r="CU22" t="s">
        <v>2691</v>
      </c>
      <c r="CV22" t="s">
        <v>2691</v>
      </c>
      <c r="CW22" t="s">
        <v>2889</v>
      </c>
      <c r="CX22" t="s">
        <v>2691</v>
      </c>
      <c r="CY22" t="s">
        <v>2691</v>
      </c>
      <c r="CZ22" t="s">
        <v>2691</v>
      </c>
      <c r="GP22" t="s">
        <v>3395</v>
      </c>
    </row>
    <row r="23" spans="42:198" x14ac:dyDescent="0.25">
      <c r="BG23" t="s">
        <v>2292</v>
      </c>
      <c r="BN23" t="s">
        <v>2564</v>
      </c>
      <c r="CH23" t="s">
        <v>2619</v>
      </c>
      <c r="CJ23" t="s">
        <v>2619</v>
      </c>
      <c r="CK23" t="s">
        <v>2619</v>
      </c>
      <c r="CL23" t="s">
        <v>2619</v>
      </c>
      <c r="CU23" t="s">
        <v>2692</v>
      </c>
      <c r="CV23" t="s">
        <v>2692</v>
      </c>
      <c r="CW23" t="s">
        <v>2890</v>
      </c>
      <c r="CX23" t="s">
        <v>2692</v>
      </c>
      <c r="CY23" t="s">
        <v>2692</v>
      </c>
      <c r="CZ23" t="s">
        <v>2692</v>
      </c>
      <c r="GP23" t="s">
        <v>3396</v>
      </c>
    </row>
    <row r="24" spans="42:198" x14ac:dyDescent="0.25">
      <c r="BG24" t="s">
        <v>2293</v>
      </c>
      <c r="BN24" t="s">
        <v>2565</v>
      </c>
      <c r="CH24" t="s">
        <v>2620</v>
      </c>
      <c r="CJ24" t="s">
        <v>2620</v>
      </c>
      <c r="CK24" t="s">
        <v>2620</v>
      </c>
      <c r="CL24" t="s">
        <v>2620</v>
      </c>
      <c r="CU24" t="s">
        <v>2693</v>
      </c>
      <c r="CV24" t="s">
        <v>2693</v>
      </c>
      <c r="CW24" t="s">
        <v>2891</v>
      </c>
      <c r="CX24" t="s">
        <v>2693</v>
      </c>
      <c r="CY24" t="s">
        <v>2693</v>
      </c>
      <c r="CZ24" t="s">
        <v>2693</v>
      </c>
      <c r="GP24" t="s">
        <v>3397</v>
      </c>
    </row>
    <row r="25" spans="42:198" x14ac:dyDescent="0.25">
      <c r="BG25" t="s">
        <v>2294</v>
      </c>
      <c r="BN25" t="s">
        <v>1635</v>
      </c>
      <c r="CH25" t="s">
        <v>2621</v>
      </c>
      <c r="CJ25" t="s">
        <v>2621</v>
      </c>
      <c r="CK25" t="s">
        <v>2621</v>
      </c>
      <c r="CL25" t="s">
        <v>2621</v>
      </c>
      <c r="CU25" t="s">
        <v>2694</v>
      </c>
      <c r="CV25" t="s">
        <v>2694</v>
      </c>
      <c r="CW25" t="s">
        <v>2892</v>
      </c>
      <c r="CX25" t="s">
        <v>2694</v>
      </c>
      <c r="CY25" t="s">
        <v>2694</v>
      </c>
      <c r="CZ25" t="s">
        <v>2694</v>
      </c>
      <c r="GP25" t="s">
        <v>3398</v>
      </c>
    </row>
    <row r="26" spans="42:198" x14ac:dyDescent="0.25">
      <c r="BG26" t="s">
        <v>2295</v>
      </c>
      <c r="BN26" t="s">
        <v>2566</v>
      </c>
      <c r="CH26" t="s">
        <v>2622</v>
      </c>
      <c r="CJ26" t="s">
        <v>2622</v>
      </c>
      <c r="CK26" t="s">
        <v>2622</v>
      </c>
      <c r="CL26" t="s">
        <v>2622</v>
      </c>
      <c r="CU26" t="s">
        <v>2695</v>
      </c>
      <c r="CV26" t="s">
        <v>2695</v>
      </c>
      <c r="CW26" t="s">
        <v>2893</v>
      </c>
      <c r="CX26" t="s">
        <v>2695</v>
      </c>
      <c r="CY26" t="s">
        <v>2695</v>
      </c>
      <c r="CZ26" t="s">
        <v>2695</v>
      </c>
    </row>
    <row r="27" spans="42:198" x14ac:dyDescent="0.25">
      <c r="BG27" t="s">
        <v>2296</v>
      </c>
      <c r="BN27" t="s">
        <v>2567</v>
      </c>
      <c r="CH27" t="s">
        <v>2623</v>
      </c>
      <c r="CJ27" t="s">
        <v>2623</v>
      </c>
      <c r="CK27" t="s">
        <v>2623</v>
      </c>
      <c r="CL27" t="s">
        <v>2623</v>
      </c>
      <c r="CU27" t="s">
        <v>2696</v>
      </c>
      <c r="CV27" t="s">
        <v>2696</v>
      </c>
      <c r="CW27" t="s">
        <v>2894</v>
      </c>
      <c r="CX27" t="s">
        <v>2696</v>
      </c>
      <c r="CY27" t="s">
        <v>2696</v>
      </c>
      <c r="CZ27" t="s">
        <v>2696</v>
      </c>
    </row>
    <row r="28" spans="42:198" x14ac:dyDescent="0.25">
      <c r="BG28" t="s">
        <v>2297</v>
      </c>
      <c r="BN28" t="s">
        <v>2568</v>
      </c>
      <c r="CH28" t="s">
        <v>2624</v>
      </c>
      <c r="CJ28" t="s">
        <v>2624</v>
      </c>
      <c r="CK28" t="s">
        <v>2624</v>
      </c>
      <c r="CL28" t="s">
        <v>2624</v>
      </c>
      <c r="CU28" t="s">
        <v>2697</v>
      </c>
      <c r="CV28" t="s">
        <v>2697</v>
      </c>
      <c r="CW28" t="s">
        <v>2895</v>
      </c>
      <c r="CX28" t="s">
        <v>2697</v>
      </c>
      <c r="CY28" t="s">
        <v>2697</v>
      </c>
      <c r="CZ28" t="s">
        <v>2697</v>
      </c>
    </row>
    <row r="29" spans="42:198" x14ac:dyDescent="0.25">
      <c r="BG29" t="s">
        <v>2298</v>
      </c>
      <c r="BN29" t="s">
        <v>2569</v>
      </c>
      <c r="CH29" t="s">
        <v>2625</v>
      </c>
      <c r="CJ29" t="s">
        <v>2625</v>
      </c>
      <c r="CK29" t="s">
        <v>2625</v>
      </c>
      <c r="CL29" t="s">
        <v>2625</v>
      </c>
      <c r="CU29" t="s">
        <v>2698</v>
      </c>
      <c r="CV29" t="s">
        <v>2698</v>
      </c>
      <c r="CW29" t="s">
        <v>2896</v>
      </c>
      <c r="CX29" t="s">
        <v>2698</v>
      </c>
      <c r="CY29" t="s">
        <v>2698</v>
      </c>
      <c r="CZ29" t="s">
        <v>2698</v>
      </c>
    </row>
    <row r="30" spans="42:198" x14ac:dyDescent="0.25">
      <c r="BG30" t="s">
        <v>2299</v>
      </c>
      <c r="BN30" t="s">
        <v>2570</v>
      </c>
      <c r="CH30" t="s">
        <v>2626</v>
      </c>
      <c r="CJ30" t="s">
        <v>2626</v>
      </c>
      <c r="CK30" t="s">
        <v>2626</v>
      </c>
      <c r="CL30" t="s">
        <v>2626</v>
      </c>
      <c r="CU30" t="s">
        <v>2699</v>
      </c>
      <c r="CV30" t="s">
        <v>2699</v>
      </c>
      <c r="CW30" t="s">
        <v>2897</v>
      </c>
      <c r="CX30" t="s">
        <v>2699</v>
      </c>
      <c r="CY30" t="s">
        <v>2699</v>
      </c>
      <c r="CZ30" t="s">
        <v>2699</v>
      </c>
    </row>
    <row r="31" spans="42:198" x14ac:dyDescent="0.25">
      <c r="BG31" t="s">
        <v>2300</v>
      </c>
      <c r="BN31" t="s">
        <v>2571</v>
      </c>
      <c r="CH31" t="s">
        <v>2627</v>
      </c>
      <c r="CJ31" t="s">
        <v>2627</v>
      </c>
      <c r="CK31" t="s">
        <v>2627</v>
      </c>
      <c r="CL31" t="s">
        <v>2627</v>
      </c>
      <c r="CU31" t="s">
        <v>2700</v>
      </c>
      <c r="CV31" t="s">
        <v>2700</v>
      </c>
      <c r="CW31" t="s">
        <v>2898</v>
      </c>
      <c r="CX31" t="s">
        <v>2700</v>
      </c>
      <c r="CY31" t="s">
        <v>2700</v>
      </c>
      <c r="CZ31" t="s">
        <v>2700</v>
      </c>
    </row>
    <row r="32" spans="42:198" x14ac:dyDescent="0.25">
      <c r="BG32" t="s">
        <v>2301</v>
      </c>
      <c r="BN32" t="s">
        <v>2572</v>
      </c>
      <c r="CH32" t="s">
        <v>2628</v>
      </c>
      <c r="CJ32" t="s">
        <v>2628</v>
      </c>
      <c r="CK32" t="s">
        <v>2628</v>
      </c>
      <c r="CL32" t="s">
        <v>2628</v>
      </c>
      <c r="CU32" t="s">
        <v>2701</v>
      </c>
      <c r="CV32" t="s">
        <v>2701</v>
      </c>
      <c r="CW32" t="s">
        <v>2899</v>
      </c>
      <c r="CX32" t="s">
        <v>2701</v>
      </c>
      <c r="CY32" t="s">
        <v>2701</v>
      </c>
      <c r="CZ32" t="s">
        <v>2701</v>
      </c>
    </row>
    <row r="33" spans="59:104" x14ac:dyDescent="0.25">
      <c r="BG33" t="s">
        <v>2302</v>
      </c>
      <c r="BN33" t="s">
        <v>2573</v>
      </c>
      <c r="CH33" t="s">
        <v>2629</v>
      </c>
      <c r="CJ33" t="s">
        <v>2629</v>
      </c>
      <c r="CK33" t="s">
        <v>2629</v>
      </c>
      <c r="CL33" t="s">
        <v>2629</v>
      </c>
      <c r="CU33" t="s">
        <v>2702</v>
      </c>
      <c r="CV33" t="s">
        <v>2702</v>
      </c>
      <c r="CW33" t="s">
        <v>2900</v>
      </c>
      <c r="CX33" t="s">
        <v>2702</v>
      </c>
      <c r="CY33" t="s">
        <v>2702</v>
      </c>
      <c r="CZ33" t="s">
        <v>2702</v>
      </c>
    </row>
    <row r="34" spans="59:104" x14ac:dyDescent="0.25">
      <c r="BG34" t="s">
        <v>2303</v>
      </c>
      <c r="BN34" t="s">
        <v>2574</v>
      </c>
      <c r="CH34" t="s">
        <v>2630</v>
      </c>
      <c r="CJ34" t="s">
        <v>2630</v>
      </c>
      <c r="CK34" t="s">
        <v>2630</v>
      </c>
      <c r="CL34" t="s">
        <v>2630</v>
      </c>
      <c r="CU34" t="s">
        <v>2703</v>
      </c>
      <c r="CV34" t="s">
        <v>2703</v>
      </c>
      <c r="CW34" t="s">
        <v>2901</v>
      </c>
      <c r="CX34" t="s">
        <v>2703</v>
      </c>
      <c r="CY34" t="s">
        <v>2703</v>
      </c>
      <c r="CZ34" t="s">
        <v>2703</v>
      </c>
    </row>
    <row r="35" spans="59:104" x14ac:dyDescent="0.25">
      <c r="BG35" t="s">
        <v>2304</v>
      </c>
      <c r="BN35" t="s">
        <v>2575</v>
      </c>
      <c r="CH35" t="s">
        <v>1703</v>
      </c>
      <c r="CJ35" t="s">
        <v>1703</v>
      </c>
      <c r="CK35" t="s">
        <v>1703</v>
      </c>
      <c r="CL35" t="s">
        <v>1703</v>
      </c>
      <c r="CU35" t="s">
        <v>2704</v>
      </c>
      <c r="CV35" t="s">
        <v>2704</v>
      </c>
      <c r="CW35" t="s">
        <v>2902</v>
      </c>
      <c r="CX35" t="s">
        <v>2704</v>
      </c>
      <c r="CY35" t="s">
        <v>2704</v>
      </c>
      <c r="CZ35" t="s">
        <v>2704</v>
      </c>
    </row>
    <row r="36" spans="59:104" x14ac:dyDescent="0.25">
      <c r="BG36" t="s">
        <v>2305</v>
      </c>
      <c r="BN36" t="s">
        <v>2576</v>
      </c>
      <c r="CH36" t="s">
        <v>2631</v>
      </c>
      <c r="CJ36" t="s">
        <v>2631</v>
      </c>
      <c r="CK36" t="s">
        <v>2631</v>
      </c>
      <c r="CL36" t="s">
        <v>2631</v>
      </c>
      <c r="CU36" t="s">
        <v>2705</v>
      </c>
      <c r="CV36" t="s">
        <v>2705</v>
      </c>
      <c r="CW36" t="s">
        <v>2903</v>
      </c>
      <c r="CX36" t="s">
        <v>2705</v>
      </c>
      <c r="CY36" t="s">
        <v>2705</v>
      </c>
      <c r="CZ36" t="s">
        <v>2705</v>
      </c>
    </row>
    <row r="37" spans="59:104" x14ac:dyDescent="0.25">
      <c r="BG37" t="s">
        <v>2306</v>
      </c>
      <c r="BN37" t="s">
        <v>2577</v>
      </c>
      <c r="CH37" t="s">
        <v>2632</v>
      </c>
      <c r="CJ37" t="s">
        <v>2632</v>
      </c>
      <c r="CK37" t="s">
        <v>2632</v>
      </c>
      <c r="CL37" t="s">
        <v>2632</v>
      </c>
      <c r="CU37" t="s">
        <v>2706</v>
      </c>
      <c r="CV37" t="s">
        <v>2706</v>
      </c>
      <c r="CW37" t="s">
        <v>2904</v>
      </c>
      <c r="CX37" t="s">
        <v>2706</v>
      </c>
      <c r="CY37" t="s">
        <v>2706</v>
      </c>
      <c r="CZ37" t="s">
        <v>2706</v>
      </c>
    </row>
    <row r="38" spans="59:104" x14ac:dyDescent="0.25">
      <c r="BG38" t="s">
        <v>2307</v>
      </c>
      <c r="BN38" t="s">
        <v>2578</v>
      </c>
      <c r="CH38" t="s">
        <v>2633</v>
      </c>
      <c r="CJ38" t="s">
        <v>2633</v>
      </c>
      <c r="CK38" t="s">
        <v>2633</v>
      </c>
      <c r="CL38" t="s">
        <v>2633</v>
      </c>
      <c r="CU38" t="s">
        <v>2707</v>
      </c>
      <c r="CV38" t="s">
        <v>2707</v>
      </c>
      <c r="CW38" t="s">
        <v>2905</v>
      </c>
      <c r="CX38" t="s">
        <v>2707</v>
      </c>
      <c r="CY38" t="s">
        <v>2707</v>
      </c>
      <c r="CZ38" t="s">
        <v>2707</v>
      </c>
    </row>
    <row r="39" spans="59:104" x14ac:dyDescent="0.25">
      <c r="BG39" t="s">
        <v>2308</v>
      </c>
      <c r="BN39" t="s">
        <v>2579</v>
      </c>
      <c r="CH39" t="s">
        <v>2634</v>
      </c>
      <c r="CJ39" t="s">
        <v>2634</v>
      </c>
      <c r="CK39" t="s">
        <v>2634</v>
      </c>
      <c r="CL39" t="s">
        <v>2634</v>
      </c>
      <c r="CU39" t="s">
        <v>2708</v>
      </c>
      <c r="CV39" t="s">
        <v>2708</v>
      </c>
      <c r="CW39" t="s">
        <v>2906</v>
      </c>
      <c r="CX39" t="s">
        <v>2708</v>
      </c>
      <c r="CY39" t="s">
        <v>2708</v>
      </c>
      <c r="CZ39" t="s">
        <v>2708</v>
      </c>
    </row>
    <row r="40" spans="59:104" x14ac:dyDescent="0.25">
      <c r="BG40" t="s">
        <v>2309</v>
      </c>
      <c r="CH40" t="s">
        <v>2635</v>
      </c>
      <c r="CJ40" t="s">
        <v>2635</v>
      </c>
      <c r="CK40" t="s">
        <v>2635</v>
      </c>
      <c r="CL40" t="s">
        <v>2635</v>
      </c>
      <c r="CU40" t="s">
        <v>2709</v>
      </c>
      <c r="CV40" t="s">
        <v>2709</v>
      </c>
      <c r="CW40" t="s">
        <v>2907</v>
      </c>
      <c r="CX40" t="s">
        <v>2709</v>
      </c>
      <c r="CY40" t="s">
        <v>2709</v>
      </c>
      <c r="CZ40" t="s">
        <v>2709</v>
      </c>
    </row>
    <row r="41" spans="59:104" x14ac:dyDescent="0.25">
      <c r="BG41" t="s">
        <v>2310</v>
      </c>
      <c r="CH41" t="s">
        <v>1888</v>
      </c>
      <c r="CJ41" t="s">
        <v>1888</v>
      </c>
      <c r="CK41" t="s">
        <v>1888</v>
      </c>
      <c r="CL41" t="s">
        <v>1888</v>
      </c>
      <c r="CU41" t="s">
        <v>2710</v>
      </c>
      <c r="CV41" t="s">
        <v>2710</v>
      </c>
      <c r="CW41" t="s">
        <v>2908</v>
      </c>
      <c r="CX41" t="s">
        <v>2710</v>
      </c>
      <c r="CY41" t="s">
        <v>2710</v>
      </c>
      <c r="CZ41" t="s">
        <v>2710</v>
      </c>
    </row>
    <row r="42" spans="59:104" x14ac:dyDescent="0.25">
      <c r="BG42" t="s">
        <v>2311</v>
      </c>
      <c r="CH42" t="s">
        <v>2636</v>
      </c>
      <c r="CJ42" t="s">
        <v>2636</v>
      </c>
      <c r="CK42" t="s">
        <v>2636</v>
      </c>
      <c r="CL42" t="s">
        <v>2636</v>
      </c>
      <c r="CU42" t="s">
        <v>2711</v>
      </c>
      <c r="CV42" t="s">
        <v>2711</v>
      </c>
      <c r="CW42" t="s">
        <v>2909</v>
      </c>
      <c r="CX42" t="s">
        <v>2711</v>
      </c>
      <c r="CY42" t="s">
        <v>2711</v>
      </c>
      <c r="CZ42" t="s">
        <v>2711</v>
      </c>
    </row>
    <row r="43" spans="59:104" x14ac:dyDescent="0.25">
      <c r="BG43" t="s">
        <v>2312</v>
      </c>
      <c r="CH43" t="s">
        <v>2637</v>
      </c>
      <c r="CJ43" t="s">
        <v>2637</v>
      </c>
      <c r="CK43" t="s">
        <v>2637</v>
      </c>
      <c r="CL43" t="s">
        <v>2637</v>
      </c>
      <c r="CU43" t="s">
        <v>2712</v>
      </c>
      <c r="CV43" t="s">
        <v>2712</v>
      </c>
      <c r="CW43" t="s">
        <v>2910</v>
      </c>
      <c r="CX43" t="s">
        <v>2712</v>
      </c>
      <c r="CY43" t="s">
        <v>2712</v>
      </c>
      <c r="CZ43" t="s">
        <v>2712</v>
      </c>
    </row>
    <row r="44" spans="59:104" x14ac:dyDescent="0.25">
      <c r="BG44" t="s">
        <v>2313</v>
      </c>
      <c r="CH44" t="s">
        <v>2638</v>
      </c>
      <c r="CJ44" t="s">
        <v>2638</v>
      </c>
      <c r="CK44" t="s">
        <v>2638</v>
      </c>
      <c r="CL44" t="s">
        <v>2638</v>
      </c>
      <c r="CU44" t="s">
        <v>2713</v>
      </c>
      <c r="CV44" t="s">
        <v>2713</v>
      </c>
      <c r="CW44" t="s">
        <v>2911</v>
      </c>
      <c r="CX44" t="s">
        <v>2713</v>
      </c>
      <c r="CY44" t="s">
        <v>2713</v>
      </c>
      <c r="CZ44" t="s">
        <v>2713</v>
      </c>
    </row>
    <row r="45" spans="59:104" x14ac:dyDescent="0.25">
      <c r="BG45" t="s">
        <v>2314</v>
      </c>
      <c r="CH45" t="s">
        <v>2639</v>
      </c>
      <c r="CJ45" t="s">
        <v>2639</v>
      </c>
      <c r="CK45" t="s">
        <v>2639</v>
      </c>
      <c r="CL45" t="s">
        <v>2639</v>
      </c>
      <c r="CU45" t="s">
        <v>2714</v>
      </c>
      <c r="CV45" t="s">
        <v>2714</v>
      </c>
      <c r="CW45" t="s">
        <v>2912</v>
      </c>
      <c r="CX45" t="s">
        <v>2714</v>
      </c>
      <c r="CY45" t="s">
        <v>2714</v>
      </c>
      <c r="CZ45" t="s">
        <v>2714</v>
      </c>
    </row>
    <row r="46" spans="59:104" x14ac:dyDescent="0.25">
      <c r="BG46" t="s">
        <v>2315</v>
      </c>
      <c r="CH46" t="s">
        <v>2640</v>
      </c>
      <c r="CJ46" t="s">
        <v>2640</v>
      </c>
      <c r="CK46" t="s">
        <v>2640</v>
      </c>
      <c r="CL46" t="s">
        <v>2640</v>
      </c>
      <c r="CU46" t="s">
        <v>2715</v>
      </c>
      <c r="CV46" t="s">
        <v>2715</v>
      </c>
      <c r="CW46" t="s">
        <v>2913</v>
      </c>
      <c r="CX46" t="s">
        <v>2715</v>
      </c>
      <c r="CY46" t="s">
        <v>2715</v>
      </c>
      <c r="CZ46" t="s">
        <v>2715</v>
      </c>
    </row>
    <row r="47" spans="59:104" x14ac:dyDescent="0.25">
      <c r="BG47" t="s">
        <v>2316</v>
      </c>
      <c r="CH47" t="s">
        <v>1649</v>
      </c>
      <c r="CJ47" t="s">
        <v>1649</v>
      </c>
      <c r="CK47" t="s">
        <v>1649</v>
      </c>
      <c r="CL47" t="s">
        <v>1649</v>
      </c>
      <c r="CU47" t="s">
        <v>2716</v>
      </c>
      <c r="CV47" t="s">
        <v>2716</v>
      </c>
      <c r="CW47" t="s">
        <v>2914</v>
      </c>
      <c r="CX47" t="s">
        <v>2716</v>
      </c>
      <c r="CY47" t="s">
        <v>2716</v>
      </c>
      <c r="CZ47" t="s">
        <v>2716</v>
      </c>
    </row>
    <row r="48" spans="59:104" x14ac:dyDescent="0.25">
      <c r="BG48" t="s">
        <v>2317</v>
      </c>
      <c r="CH48" t="s">
        <v>2641</v>
      </c>
      <c r="CJ48" t="s">
        <v>2641</v>
      </c>
      <c r="CK48" t="s">
        <v>2641</v>
      </c>
      <c r="CL48" t="s">
        <v>2641</v>
      </c>
      <c r="CU48" t="s">
        <v>2717</v>
      </c>
      <c r="CV48" t="s">
        <v>2717</v>
      </c>
      <c r="CW48" t="s">
        <v>2915</v>
      </c>
      <c r="CX48" t="s">
        <v>2717</v>
      </c>
      <c r="CY48" t="s">
        <v>2717</v>
      </c>
      <c r="CZ48" t="s">
        <v>2717</v>
      </c>
    </row>
    <row r="49" spans="59:104" x14ac:dyDescent="0.25">
      <c r="BG49" t="s">
        <v>2318</v>
      </c>
      <c r="CH49" t="s">
        <v>2642</v>
      </c>
      <c r="CJ49" t="s">
        <v>2642</v>
      </c>
      <c r="CK49" t="s">
        <v>2642</v>
      </c>
      <c r="CL49" t="s">
        <v>2642</v>
      </c>
      <c r="CU49" t="s">
        <v>2718</v>
      </c>
      <c r="CV49" t="s">
        <v>2718</v>
      </c>
      <c r="CW49" t="s">
        <v>2916</v>
      </c>
      <c r="CX49" t="s">
        <v>2718</v>
      </c>
      <c r="CY49" t="s">
        <v>2718</v>
      </c>
      <c r="CZ49" t="s">
        <v>2718</v>
      </c>
    </row>
    <row r="50" spans="59:104" x14ac:dyDescent="0.25">
      <c r="BG50" t="s">
        <v>2319</v>
      </c>
      <c r="CH50" t="s">
        <v>2643</v>
      </c>
      <c r="CJ50" t="s">
        <v>2643</v>
      </c>
      <c r="CK50" t="s">
        <v>2643</v>
      </c>
      <c r="CL50" t="s">
        <v>2643</v>
      </c>
      <c r="CU50" t="s">
        <v>2719</v>
      </c>
      <c r="CV50" t="s">
        <v>2719</v>
      </c>
      <c r="CW50" t="s">
        <v>2917</v>
      </c>
      <c r="CX50" t="s">
        <v>2719</v>
      </c>
      <c r="CY50" t="s">
        <v>2719</v>
      </c>
      <c r="CZ50" t="s">
        <v>2719</v>
      </c>
    </row>
    <row r="51" spans="59:104" x14ac:dyDescent="0.25">
      <c r="BG51" t="s">
        <v>2320</v>
      </c>
      <c r="CH51" t="s">
        <v>2644</v>
      </c>
      <c r="CJ51" t="s">
        <v>2644</v>
      </c>
      <c r="CK51" t="s">
        <v>2644</v>
      </c>
      <c r="CL51" t="s">
        <v>2644</v>
      </c>
      <c r="CU51" t="s">
        <v>2720</v>
      </c>
      <c r="CV51" t="s">
        <v>2720</v>
      </c>
      <c r="CW51" t="s">
        <v>2918</v>
      </c>
      <c r="CX51" t="s">
        <v>2720</v>
      </c>
      <c r="CY51" t="s">
        <v>2720</v>
      </c>
      <c r="CZ51" t="s">
        <v>2720</v>
      </c>
    </row>
    <row r="52" spans="59:104" x14ac:dyDescent="0.25">
      <c r="BG52" t="s">
        <v>2321</v>
      </c>
      <c r="CH52" t="s">
        <v>2645</v>
      </c>
      <c r="CJ52" t="s">
        <v>2645</v>
      </c>
      <c r="CK52" t="s">
        <v>2645</v>
      </c>
      <c r="CL52" t="s">
        <v>2645</v>
      </c>
      <c r="CU52" t="s">
        <v>2721</v>
      </c>
      <c r="CV52" t="s">
        <v>2721</v>
      </c>
      <c r="CW52" t="s">
        <v>2919</v>
      </c>
      <c r="CX52" t="s">
        <v>2721</v>
      </c>
      <c r="CY52" t="s">
        <v>2721</v>
      </c>
      <c r="CZ52" t="s">
        <v>2721</v>
      </c>
    </row>
    <row r="53" spans="59:104" x14ac:dyDescent="0.25">
      <c r="BG53" t="s">
        <v>2322</v>
      </c>
      <c r="CH53" t="s">
        <v>2646</v>
      </c>
      <c r="CJ53" t="s">
        <v>2646</v>
      </c>
      <c r="CK53" t="s">
        <v>2646</v>
      </c>
      <c r="CL53" t="s">
        <v>2646</v>
      </c>
      <c r="CU53" t="s">
        <v>2722</v>
      </c>
      <c r="CV53" t="s">
        <v>2722</v>
      </c>
      <c r="CW53" t="s">
        <v>2920</v>
      </c>
      <c r="CX53" t="s">
        <v>2722</v>
      </c>
      <c r="CY53" t="s">
        <v>2722</v>
      </c>
      <c r="CZ53" t="s">
        <v>2722</v>
      </c>
    </row>
    <row r="54" spans="59:104" x14ac:dyDescent="0.25">
      <c r="BG54" t="s">
        <v>2323</v>
      </c>
      <c r="CH54" t="s">
        <v>2647</v>
      </c>
      <c r="CJ54" t="s">
        <v>2647</v>
      </c>
      <c r="CK54" t="s">
        <v>2647</v>
      </c>
      <c r="CL54" t="s">
        <v>2647</v>
      </c>
      <c r="CU54" t="s">
        <v>2723</v>
      </c>
      <c r="CV54" t="s">
        <v>2723</v>
      </c>
      <c r="CW54" t="s">
        <v>2921</v>
      </c>
      <c r="CX54" t="s">
        <v>2723</v>
      </c>
      <c r="CY54" t="s">
        <v>2723</v>
      </c>
      <c r="CZ54" t="s">
        <v>2723</v>
      </c>
    </row>
    <row r="55" spans="59:104" x14ac:dyDescent="0.25">
      <c r="BG55" t="s">
        <v>2324</v>
      </c>
      <c r="CH55" t="s">
        <v>2648</v>
      </c>
      <c r="CJ55" t="s">
        <v>2648</v>
      </c>
      <c r="CK55" t="s">
        <v>2648</v>
      </c>
      <c r="CL55" t="s">
        <v>2648</v>
      </c>
      <c r="CU55" t="s">
        <v>2724</v>
      </c>
      <c r="CV55" t="s">
        <v>2724</v>
      </c>
      <c r="CW55" t="s">
        <v>2922</v>
      </c>
      <c r="CX55" t="s">
        <v>2724</v>
      </c>
      <c r="CY55" t="s">
        <v>2724</v>
      </c>
      <c r="CZ55" t="s">
        <v>2724</v>
      </c>
    </row>
    <row r="56" spans="59:104" x14ac:dyDescent="0.25">
      <c r="BG56" t="s">
        <v>2325</v>
      </c>
      <c r="CH56" t="s">
        <v>2649</v>
      </c>
      <c r="CJ56" t="s">
        <v>2649</v>
      </c>
      <c r="CK56" t="s">
        <v>2649</v>
      </c>
      <c r="CL56" t="s">
        <v>2649</v>
      </c>
      <c r="CU56" t="s">
        <v>2725</v>
      </c>
      <c r="CV56" t="s">
        <v>2725</v>
      </c>
      <c r="CW56" t="s">
        <v>2923</v>
      </c>
      <c r="CX56" t="s">
        <v>2725</v>
      </c>
      <c r="CY56" t="s">
        <v>2725</v>
      </c>
      <c r="CZ56" t="s">
        <v>2725</v>
      </c>
    </row>
    <row r="57" spans="59:104" x14ac:dyDescent="0.25">
      <c r="BG57" t="s">
        <v>2326</v>
      </c>
      <c r="CH57" t="s">
        <v>2650</v>
      </c>
      <c r="CJ57" t="s">
        <v>2650</v>
      </c>
      <c r="CK57" t="s">
        <v>2650</v>
      </c>
      <c r="CL57" t="s">
        <v>2650</v>
      </c>
      <c r="CU57" t="s">
        <v>2726</v>
      </c>
      <c r="CV57" t="s">
        <v>2726</v>
      </c>
      <c r="CW57" t="s">
        <v>2924</v>
      </c>
      <c r="CX57" t="s">
        <v>2726</v>
      </c>
      <c r="CY57" t="s">
        <v>2726</v>
      </c>
      <c r="CZ57" t="s">
        <v>2726</v>
      </c>
    </row>
    <row r="58" spans="59:104" x14ac:dyDescent="0.25">
      <c r="BG58" t="s">
        <v>2327</v>
      </c>
      <c r="CH58" t="s">
        <v>2651</v>
      </c>
      <c r="CJ58" t="s">
        <v>2651</v>
      </c>
      <c r="CK58" t="s">
        <v>2651</v>
      </c>
      <c r="CL58" t="s">
        <v>2651</v>
      </c>
      <c r="CU58" t="s">
        <v>2727</v>
      </c>
      <c r="CV58" t="s">
        <v>2727</v>
      </c>
      <c r="CW58" t="s">
        <v>2925</v>
      </c>
      <c r="CX58" t="s">
        <v>2727</v>
      </c>
      <c r="CY58" t="s">
        <v>2727</v>
      </c>
      <c r="CZ58" t="s">
        <v>2727</v>
      </c>
    </row>
    <row r="59" spans="59:104" x14ac:dyDescent="0.25">
      <c r="BG59" t="s">
        <v>2328</v>
      </c>
      <c r="CH59" t="s">
        <v>2652</v>
      </c>
      <c r="CJ59" t="s">
        <v>2652</v>
      </c>
      <c r="CK59" t="s">
        <v>2652</v>
      </c>
      <c r="CL59" t="s">
        <v>2652</v>
      </c>
      <c r="CU59" t="s">
        <v>2728</v>
      </c>
      <c r="CV59" t="s">
        <v>2728</v>
      </c>
      <c r="CW59" t="s">
        <v>2926</v>
      </c>
      <c r="CX59" t="s">
        <v>2728</v>
      </c>
      <c r="CY59" t="s">
        <v>2728</v>
      </c>
      <c r="CZ59" t="s">
        <v>2728</v>
      </c>
    </row>
    <row r="60" spans="59:104" x14ac:dyDescent="0.25">
      <c r="BG60" t="s">
        <v>2329</v>
      </c>
      <c r="CH60" t="s">
        <v>2653</v>
      </c>
      <c r="CJ60" t="s">
        <v>2653</v>
      </c>
      <c r="CK60" t="s">
        <v>2653</v>
      </c>
      <c r="CL60" t="s">
        <v>2653</v>
      </c>
      <c r="CU60" t="s">
        <v>2729</v>
      </c>
      <c r="CV60" t="s">
        <v>2729</v>
      </c>
      <c r="CW60" t="s">
        <v>2927</v>
      </c>
      <c r="CX60" t="s">
        <v>2729</v>
      </c>
      <c r="CY60" t="s">
        <v>2729</v>
      </c>
      <c r="CZ60" t="s">
        <v>2729</v>
      </c>
    </row>
    <row r="61" spans="59:104" x14ac:dyDescent="0.25">
      <c r="BG61" t="s">
        <v>2330</v>
      </c>
      <c r="CH61" t="s">
        <v>2654</v>
      </c>
      <c r="CJ61" t="s">
        <v>2654</v>
      </c>
      <c r="CK61" t="s">
        <v>2654</v>
      </c>
      <c r="CL61" t="s">
        <v>2654</v>
      </c>
      <c r="CU61" t="s">
        <v>2730</v>
      </c>
      <c r="CV61" t="s">
        <v>2730</v>
      </c>
      <c r="CW61" t="s">
        <v>2928</v>
      </c>
      <c r="CX61" t="s">
        <v>2730</v>
      </c>
      <c r="CY61" t="s">
        <v>2730</v>
      </c>
      <c r="CZ61" t="s">
        <v>2730</v>
      </c>
    </row>
    <row r="62" spans="59:104" x14ac:dyDescent="0.25">
      <c r="BG62" t="s">
        <v>2331</v>
      </c>
      <c r="CH62" t="s">
        <v>2655</v>
      </c>
      <c r="CJ62" t="s">
        <v>2655</v>
      </c>
      <c r="CK62" t="s">
        <v>2655</v>
      </c>
      <c r="CL62" t="s">
        <v>2655</v>
      </c>
      <c r="CU62" t="s">
        <v>2731</v>
      </c>
      <c r="CV62" t="s">
        <v>2731</v>
      </c>
      <c r="CW62" t="s">
        <v>2929</v>
      </c>
      <c r="CX62" t="s">
        <v>2731</v>
      </c>
      <c r="CY62" t="s">
        <v>2731</v>
      </c>
      <c r="CZ62" t="s">
        <v>2731</v>
      </c>
    </row>
    <row r="63" spans="59:104" x14ac:dyDescent="0.25">
      <c r="BG63" t="s">
        <v>2332</v>
      </c>
      <c r="CH63" t="s">
        <v>2656</v>
      </c>
      <c r="CJ63" t="s">
        <v>2656</v>
      </c>
      <c r="CK63" t="s">
        <v>2656</v>
      </c>
      <c r="CL63" t="s">
        <v>2656</v>
      </c>
      <c r="CU63" t="s">
        <v>2732</v>
      </c>
      <c r="CV63" t="s">
        <v>2732</v>
      </c>
      <c r="CW63" t="s">
        <v>2930</v>
      </c>
      <c r="CX63" t="s">
        <v>2732</v>
      </c>
      <c r="CY63" t="s">
        <v>2732</v>
      </c>
      <c r="CZ63" t="s">
        <v>2732</v>
      </c>
    </row>
    <row r="64" spans="59:104" x14ac:dyDescent="0.25">
      <c r="BG64" t="s">
        <v>2333</v>
      </c>
      <c r="CU64" t="s">
        <v>2733</v>
      </c>
      <c r="CV64" t="s">
        <v>2733</v>
      </c>
      <c r="CW64" t="s">
        <v>2931</v>
      </c>
      <c r="CX64" t="s">
        <v>2733</v>
      </c>
      <c r="CY64" t="s">
        <v>2733</v>
      </c>
      <c r="CZ64" t="s">
        <v>2733</v>
      </c>
    </row>
    <row r="65" spans="59:104" x14ac:dyDescent="0.25">
      <c r="BG65" t="s">
        <v>2334</v>
      </c>
      <c r="CU65" t="s">
        <v>2734</v>
      </c>
      <c r="CV65" t="s">
        <v>2734</v>
      </c>
      <c r="CW65" t="s">
        <v>2932</v>
      </c>
      <c r="CX65" t="s">
        <v>2734</v>
      </c>
      <c r="CY65" t="s">
        <v>2734</v>
      </c>
      <c r="CZ65" t="s">
        <v>2734</v>
      </c>
    </row>
    <row r="66" spans="59:104" x14ac:dyDescent="0.25">
      <c r="BG66" t="s">
        <v>2335</v>
      </c>
      <c r="CU66" t="s">
        <v>2735</v>
      </c>
      <c r="CV66" t="s">
        <v>2735</v>
      </c>
      <c r="CW66" t="s">
        <v>2933</v>
      </c>
      <c r="CX66" t="s">
        <v>2735</v>
      </c>
      <c r="CY66" t="s">
        <v>2735</v>
      </c>
      <c r="CZ66" t="s">
        <v>2735</v>
      </c>
    </row>
    <row r="67" spans="59:104" x14ac:dyDescent="0.25">
      <c r="BG67" t="s">
        <v>2336</v>
      </c>
      <c r="CU67" t="s">
        <v>2736</v>
      </c>
      <c r="CV67" t="s">
        <v>2736</v>
      </c>
      <c r="CW67" t="s">
        <v>2934</v>
      </c>
      <c r="CX67" t="s">
        <v>2736</v>
      </c>
      <c r="CY67" t="s">
        <v>2736</v>
      </c>
      <c r="CZ67" t="s">
        <v>2736</v>
      </c>
    </row>
    <row r="68" spans="59:104" x14ac:dyDescent="0.25">
      <c r="BG68" t="s">
        <v>2337</v>
      </c>
      <c r="CU68" t="s">
        <v>2737</v>
      </c>
      <c r="CV68" t="s">
        <v>2737</v>
      </c>
      <c r="CW68" t="s">
        <v>2935</v>
      </c>
      <c r="CX68" t="s">
        <v>2737</v>
      </c>
      <c r="CY68" t="s">
        <v>2737</v>
      </c>
      <c r="CZ68" t="s">
        <v>2737</v>
      </c>
    </row>
    <row r="69" spans="59:104" x14ac:dyDescent="0.25">
      <c r="BG69" t="s">
        <v>2338</v>
      </c>
      <c r="CU69" t="s">
        <v>2738</v>
      </c>
      <c r="CV69" t="s">
        <v>2738</v>
      </c>
      <c r="CW69" t="s">
        <v>2936</v>
      </c>
      <c r="CX69" t="s">
        <v>2738</v>
      </c>
      <c r="CY69" t="s">
        <v>2738</v>
      </c>
      <c r="CZ69" t="s">
        <v>2738</v>
      </c>
    </row>
    <row r="70" spans="59:104" x14ac:dyDescent="0.25">
      <c r="BG70" t="s">
        <v>2339</v>
      </c>
      <c r="CU70" t="s">
        <v>2739</v>
      </c>
      <c r="CV70" t="s">
        <v>2739</v>
      </c>
      <c r="CW70" t="s">
        <v>2937</v>
      </c>
      <c r="CX70" t="s">
        <v>2739</v>
      </c>
      <c r="CY70" t="s">
        <v>2739</v>
      </c>
      <c r="CZ70" t="s">
        <v>2739</v>
      </c>
    </row>
    <row r="71" spans="59:104" x14ac:dyDescent="0.25">
      <c r="BG71" t="s">
        <v>2340</v>
      </c>
      <c r="CU71" t="s">
        <v>2740</v>
      </c>
      <c r="CV71" t="s">
        <v>2740</v>
      </c>
      <c r="CW71" t="s">
        <v>2940</v>
      </c>
      <c r="CX71" t="s">
        <v>2740</v>
      </c>
      <c r="CY71" t="s">
        <v>2740</v>
      </c>
      <c r="CZ71" t="s">
        <v>2740</v>
      </c>
    </row>
    <row r="72" spans="59:104" x14ac:dyDescent="0.25">
      <c r="BG72" t="s">
        <v>2341</v>
      </c>
      <c r="CU72" t="s">
        <v>2741</v>
      </c>
      <c r="CV72" t="s">
        <v>2741</v>
      </c>
      <c r="CW72" t="s">
        <v>2941</v>
      </c>
      <c r="CX72" t="s">
        <v>2741</v>
      </c>
      <c r="CY72" t="s">
        <v>2741</v>
      </c>
      <c r="CZ72" t="s">
        <v>2741</v>
      </c>
    </row>
    <row r="73" spans="59:104" x14ac:dyDescent="0.25">
      <c r="BG73" t="s">
        <v>2342</v>
      </c>
      <c r="CU73" t="s">
        <v>2742</v>
      </c>
      <c r="CV73" t="s">
        <v>2742</v>
      </c>
      <c r="CW73" t="s">
        <v>2943</v>
      </c>
      <c r="CX73" t="s">
        <v>2742</v>
      </c>
      <c r="CY73" t="s">
        <v>2742</v>
      </c>
      <c r="CZ73" t="s">
        <v>2742</v>
      </c>
    </row>
    <row r="74" spans="59:104" x14ac:dyDescent="0.25">
      <c r="BG74" t="s">
        <v>2343</v>
      </c>
      <c r="CU74" t="s">
        <v>2743</v>
      </c>
      <c r="CV74" t="s">
        <v>2743</v>
      </c>
      <c r="CW74" t="s">
        <v>2944</v>
      </c>
      <c r="CX74" t="s">
        <v>2743</v>
      </c>
      <c r="CY74" t="s">
        <v>2743</v>
      </c>
      <c r="CZ74" t="s">
        <v>2743</v>
      </c>
    </row>
    <row r="75" spans="59:104" x14ac:dyDescent="0.25">
      <c r="BG75" t="s">
        <v>2344</v>
      </c>
      <c r="CU75" t="s">
        <v>2744</v>
      </c>
      <c r="CV75" t="s">
        <v>2744</v>
      </c>
      <c r="CW75" t="s">
        <v>2945</v>
      </c>
      <c r="CX75" t="s">
        <v>2744</v>
      </c>
      <c r="CY75" t="s">
        <v>2744</v>
      </c>
      <c r="CZ75" t="s">
        <v>2744</v>
      </c>
    </row>
    <row r="76" spans="59:104" x14ac:dyDescent="0.25">
      <c r="BG76" t="s">
        <v>2345</v>
      </c>
      <c r="CU76" t="s">
        <v>2745</v>
      </c>
      <c r="CV76" t="s">
        <v>2745</v>
      </c>
      <c r="CW76" t="s">
        <v>2946</v>
      </c>
      <c r="CX76" t="s">
        <v>2745</v>
      </c>
      <c r="CY76" t="s">
        <v>2745</v>
      </c>
      <c r="CZ76" t="s">
        <v>2745</v>
      </c>
    </row>
    <row r="77" spans="59:104" x14ac:dyDescent="0.25">
      <c r="BG77" t="s">
        <v>2346</v>
      </c>
      <c r="CU77" t="s">
        <v>2746</v>
      </c>
      <c r="CV77" t="s">
        <v>2746</v>
      </c>
      <c r="CW77" t="s">
        <v>2947</v>
      </c>
      <c r="CX77" t="s">
        <v>2746</v>
      </c>
      <c r="CY77" t="s">
        <v>2746</v>
      </c>
      <c r="CZ77" t="s">
        <v>2746</v>
      </c>
    </row>
    <row r="78" spans="59:104" x14ac:dyDescent="0.25">
      <c r="BG78" t="s">
        <v>2347</v>
      </c>
      <c r="CU78" t="s">
        <v>2747</v>
      </c>
      <c r="CV78" t="s">
        <v>2747</v>
      </c>
      <c r="CW78" t="s">
        <v>2948</v>
      </c>
      <c r="CX78" t="s">
        <v>2747</v>
      </c>
      <c r="CY78" t="s">
        <v>2747</v>
      </c>
      <c r="CZ78" t="s">
        <v>2747</v>
      </c>
    </row>
    <row r="79" spans="59:104" x14ac:dyDescent="0.25">
      <c r="BG79" t="s">
        <v>2348</v>
      </c>
      <c r="CU79" t="s">
        <v>2748</v>
      </c>
      <c r="CV79" t="s">
        <v>2748</v>
      </c>
      <c r="CW79" t="s">
        <v>2950</v>
      </c>
      <c r="CX79" t="s">
        <v>2748</v>
      </c>
      <c r="CY79" t="s">
        <v>2748</v>
      </c>
      <c r="CZ79" t="s">
        <v>2748</v>
      </c>
    </row>
    <row r="80" spans="59:104" x14ac:dyDescent="0.25">
      <c r="BG80" t="s">
        <v>2349</v>
      </c>
      <c r="CU80" t="s">
        <v>2749</v>
      </c>
      <c r="CV80" t="s">
        <v>2749</v>
      </c>
      <c r="CW80" t="s">
        <v>2951</v>
      </c>
      <c r="CX80" t="s">
        <v>2749</v>
      </c>
      <c r="CY80" t="s">
        <v>2749</v>
      </c>
      <c r="CZ80" t="s">
        <v>2749</v>
      </c>
    </row>
    <row r="81" spans="59:104" x14ac:dyDescent="0.25">
      <c r="BG81" t="s">
        <v>2350</v>
      </c>
      <c r="CU81" t="s">
        <v>2750</v>
      </c>
      <c r="CV81" t="s">
        <v>2750</v>
      </c>
      <c r="CW81" t="s">
        <v>2952</v>
      </c>
      <c r="CX81" t="s">
        <v>2750</v>
      </c>
      <c r="CY81" t="s">
        <v>2750</v>
      </c>
      <c r="CZ81" t="s">
        <v>2750</v>
      </c>
    </row>
    <row r="82" spans="59:104" x14ac:dyDescent="0.25">
      <c r="BG82" t="s">
        <v>2351</v>
      </c>
      <c r="CU82" t="s">
        <v>2751</v>
      </c>
      <c r="CV82" t="s">
        <v>2751</v>
      </c>
      <c r="CW82" t="s">
        <v>2953</v>
      </c>
      <c r="CX82" t="s">
        <v>2751</v>
      </c>
      <c r="CY82" t="s">
        <v>2751</v>
      </c>
      <c r="CZ82" t="s">
        <v>2751</v>
      </c>
    </row>
    <row r="83" spans="59:104" x14ac:dyDescent="0.25">
      <c r="BG83" t="s">
        <v>2352</v>
      </c>
      <c r="CU83" t="s">
        <v>2752</v>
      </c>
      <c r="CV83" t="s">
        <v>2752</v>
      </c>
      <c r="CW83" t="s">
        <v>2954</v>
      </c>
      <c r="CX83" t="s">
        <v>2752</v>
      </c>
      <c r="CY83" t="s">
        <v>2752</v>
      </c>
      <c r="CZ83" t="s">
        <v>2752</v>
      </c>
    </row>
    <row r="84" spans="59:104" x14ac:dyDescent="0.25">
      <c r="BG84" t="s">
        <v>2353</v>
      </c>
      <c r="CU84" t="s">
        <v>2753</v>
      </c>
      <c r="CV84" t="s">
        <v>2753</v>
      </c>
      <c r="CW84" t="s">
        <v>2955</v>
      </c>
      <c r="CX84" t="s">
        <v>2753</v>
      </c>
      <c r="CY84" t="s">
        <v>2753</v>
      </c>
      <c r="CZ84" t="s">
        <v>2753</v>
      </c>
    </row>
    <row r="85" spans="59:104" x14ac:dyDescent="0.25">
      <c r="BG85" t="s">
        <v>2354</v>
      </c>
      <c r="CU85" t="s">
        <v>2754</v>
      </c>
      <c r="CV85" t="s">
        <v>2754</v>
      </c>
      <c r="CW85" t="s">
        <v>2956</v>
      </c>
      <c r="CX85" t="s">
        <v>2754</v>
      </c>
      <c r="CY85" t="s">
        <v>2754</v>
      </c>
      <c r="CZ85" t="s">
        <v>2754</v>
      </c>
    </row>
    <row r="86" spans="59:104" x14ac:dyDescent="0.25">
      <c r="BG86" t="s">
        <v>2355</v>
      </c>
      <c r="CU86" t="s">
        <v>2755</v>
      </c>
      <c r="CV86" t="s">
        <v>2755</v>
      </c>
      <c r="CW86" t="s">
        <v>2957</v>
      </c>
      <c r="CX86" t="s">
        <v>2755</v>
      </c>
      <c r="CY86" t="s">
        <v>2755</v>
      </c>
      <c r="CZ86" t="s">
        <v>2755</v>
      </c>
    </row>
    <row r="87" spans="59:104" x14ac:dyDescent="0.25">
      <c r="BG87" t="s">
        <v>2356</v>
      </c>
      <c r="CU87" t="s">
        <v>2756</v>
      </c>
      <c r="CV87" t="s">
        <v>2756</v>
      </c>
      <c r="CW87" t="s">
        <v>2958</v>
      </c>
      <c r="CX87" t="s">
        <v>2756</v>
      </c>
      <c r="CY87" t="s">
        <v>2756</v>
      </c>
      <c r="CZ87" t="s">
        <v>2756</v>
      </c>
    </row>
    <row r="88" spans="59:104" x14ac:dyDescent="0.25">
      <c r="BG88" t="s">
        <v>2357</v>
      </c>
      <c r="CU88" t="s">
        <v>2757</v>
      </c>
      <c r="CV88" t="s">
        <v>2757</v>
      </c>
      <c r="CW88" t="s">
        <v>2959</v>
      </c>
      <c r="CX88" t="s">
        <v>2757</v>
      </c>
      <c r="CY88" t="s">
        <v>2757</v>
      </c>
      <c r="CZ88" t="s">
        <v>2757</v>
      </c>
    </row>
    <row r="89" spans="59:104" x14ac:dyDescent="0.25">
      <c r="BG89" t="s">
        <v>2358</v>
      </c>
      <c r="CU89" t="s">
        <v>2758</v>
      </c>
      <c r="CV89" t="s">
        <v>2758</v>
      </c>
      <c r="CW89" t="s">
        <v>2960</v>
      </c>
      <c r="CX89" t="s">
        <v>2758</v>
      </c>
      <c r="CY89" t="s">
        <v>2758</v>
      </c>
      <c r="CZ89" t="s">
        <v>2758</v>
      </c>
    </row>
    <row r="90" spans="59:104" x14ac:dyDescent="0.25">
      <c r="BG90" t="s">
        <v>2359</v>
      </c>
      <c r="CU90" t="s">
        <v>2759</v>
      </c>
      <c r="CV90" t="s">
        <v>2759</v>
      </c>
      <c r="CW90" t="s">
        <v>2961</v>
      </c>
      <c r="CX90" t="s">
        <v>2759</v>
      </c>
      <c r="CY90" t="s">
        <v>2759</v>
      </c>
      <c r="CZ90" t="s">
        <v>2759</v>
      </c>
    </row>
    <row r="91" spans="59:104" x14ac:dyDescent="0.25">
      <c r="BG91" t="s">
        <v>2360</v>
      </c>
      <c r="CU91" t="s">
        <v>2760</v>
      </c>
      <c r="CV91" t="s">
        <v>2760</v>
      </c>
      <c r="CW91" t="s">
        <v>2962</v>
      </c>
      <c r="CX91" t="s">
        <v>2760</v>
      </c>
      <c r="CY91" t="s">
        <v>2760</v>
      </c>
      <c r="CZ91" t="s">
        <v>2760</v>
      </c>
    </row>
    <row r="92" spans="59:104" x14ac:dyDescent="0.25">
      <c r="BG92" t="s">
        <v>2361</v>
      </c>
      <c r="CU92" t="s">
        <v>2761</v>
      </c>
      <c r="CV92" t="s">
        <v>2761</v>
      </c>
      <c r="CW92" t="s">
        <v>2963</v>
      </c>
      <c r="CX92" t="s">
        <v>2761</v>
      </c>
      <c r="CY92" t="s">
        <v>2761</v>
      </c>
      <c r="CZ92" t="s">
        <v>2761</v>
      </c>
    </row>
    <row r="93" spans="59:104" x14ac:dyDescent="0.25">
      <c r="BG93" t="s">
        <v>2362</v>
      </c>
      <c r="CU93" t="s">
        <v>2762</v>
      </c>
      <c r="CV93" t="s">
        <v>2762</v>
      </c>
      <c r="CW93" t="s">
        <v>2964</v>
      </c>
      <c r="CX93" t="s">
        <v>2762</v>
      </c>
      <c r="CY93" t="s">
        <v>2762</v>
      </c>
      <c r="CZ93" t="s">
        <v>2762</v>
      </c>
    </row>
    <row r="94" spans="59:104" x14ac:dyDescent="0.25">
      <c r="BG94" t="s">
        <v>2363</v>
      </c>
      <c r="CU94" t="s">
        <v>2763</v>
      </c>
      <c r="CV94" t="s">
        <v>2763</v>
      </c>
      <c r="CW94" t="s">
        <v>2965</v>
      </c>
      <c r="CX94" t="s">
        <v>2763</v>
      </c>
      <c r="CY94" t="s">
        <v>2763</v>
      </c>
      <c r="CZ94" t="s">
        <v>2763</v>
      </c>
    </row>
    <row r="95" spans="59:104" x14ac:dyDescent="0.25">
      <c r="BG95" t="s">
        <v>2364</v>
      </c>
      <c r="CU95" t="s">
        <v>2764</v>
      </c>
      <c r="CV95" t="s">
        <v>2764</v>
      </c>
      <c r="CW95" t="s">
        <v>2966</v>
      </c>
      <c r="CX95" t="s">
        <v>2764</v>
      </c>
      <c r="CY95" t="s">
        <v>2764</v>
      </c>
      <c r="CZ95" t="s">
        <v>2764</v>
      </c>
    </row>
    <row r="96" spans="59:104" x14ac:dyDescent="0.25">
      <c r="BG96" t="s">
        <v>2365</v>
      </c>
      <c r="CU96" t="s">
        <v>2765</v>
      </c>
      <c r="CV96" t="s">
        <v>2765</v>
      </c>
      <c r="CW96" t="s">
        <v>2967</v>
      </c>
      <c r="CX96" t="s">
        <v>2765</v>
      </c>
      <c r="CY96" t="s">
        <v>2765</v>
      </c>
      <c r="CZ96" t="s">
        <v>2765</v>
      </c>
    </row>
    <row r="97" spans="59:104" x14ac:dyDescent="0.25">
      <c r="BG97" t="s">
        <v>2366</v>
      </c>
      <c r="CU97" t="s">
        <v>2766</v>
      </c>
      <c r="CV97" t="s">
        <v>2766</v>
      </c>
      <c r="CW97" t="s">
        <v>2968</v>
      </c>
      <c r="CX97" t="s">
        <v>2766</v>
      </c>
      <c r="CY97" t="s">
        <v>2766</v>
      </c>
      <c r="CZ97" t="s">
        <v>2766</v>
      </c>
    </row>
    <row r="98" spans="59:104" x14ac:dyDescent="0.25">
      <c r="BG98" t="s">
        <v>2367</v>
      </c>
      <c r="CU98" t="s">
        <v>2767</v>
      </c>
      <c r="CV98" t="s">
        <v>2767</v>
      </c>
      <c r="CW98" t="s">
        <v>2969</v>
      </c>
      <c r="CX98" t="s">
        <v>2767</v>
      </c>
      <c r="CY98" t="s">
        <v>2767</v>
      </c>
      <c r="CZ98" t="s">
        <v>2767</v>
      </c>
    </row>
    <row r="99" spans="59:104" x14ac:dyDescent="0.25">
      <c r="BG99" t="s">
        <v>2368</v>
      </c>
      <c r="CU99" t="s">
        <v>2768</v>
      </c>
      <c r="CV99" t="s">
        <v>2768</v>
      </c>
      <c r="CW99" t="s">
        <v>2970</v>
      </c>
      <c r="CX99" t="s">
        <v>2768</v>
      </c>
      <c r="CY99" t="s">
        <v>2768</v>
      </c>
      <c r="CZ99" t="s">
        <v>2768</v>
      </c>
    </row>
    <row r="100" spans="59:104" x14ac:dyDescent="0.25">
      <c r="BG100" t="s">
        <v>2369</v>
      </c>
      <c r="CU100" t="s">
        <v>2769</v>
      </c>
      <c r="CV100" t="s">
        <v>2769</v>
      </c>
      <c r="CW100" t="s">
        <v>2971</v>
      </c>
      <c r="CX100" t="s">
        <v>2769</v>
      </c>
      <c r="CY100" t="s">
        <v>2769</v>
      </c>
      <c r="CZ100" t="s">
        <v>2769</v>
      </c>
    </row>
    <row r="101" spans="59:104" x14ac:dyDescent="0.25">
      <c r="BG101" t="s">
        <v>2370</v>
      </c>
      <c r="CU101" t="s">
        <v>2770</v>
      </c>
      <c r="CV101" t="s">
        <v>2770</v>
      </c>
      <c r="CW101" t="s">
        <v>2972</v>
      </c>
      <c r="CX101" t="s">
        <v>2770</v>
      </c>
      <c r="CY101" t="s">
        <v>2770</v>
      </c>
      <c r="CZ101" t="s">
        <v>2770</v>
      </c>
    </row>
    <row r="102" spans="59:104" x14ac:dyDescent="0.25">
      <c r="BG102" t="s">
        <v>2371</v>
      </c>
      <c r="CU102" t="s">
        <v>2771</v>
      </c>
      <c r="CV102" t="s">
        <v>2771</v>
      </c>
      <c r="CW102" t="s">
        <v>2973</v>
      </c>
      <c r="CX102" t="s">
        <v>2771</v>
      </c>
      <c r="CY102" t="s">
        <v>2771</v>
      </c>
      <c r="CZ102" t="s">
        <v>2771</v>
      </c>
    </row>
    <row r="103" spans="59:104" x14ac:dyDescent="0.25">
      <c r="BG103" t="s">
        <v>2372</v>
      </c>
      <c r="CU103" t="s">
        <v>2772</v>
      </c>
      <c r="CV103" t="s">
        <v>2772</v>
      </c>
      <c r="CW103" t="s">
        <v>2974</v>
      </c>
      <c r="CX103" t="s">
        <v>2772</v>
      </c>
      <c r="CY103" t="s">
        <v>2772</v>
      </c>
      <c r="CZ103" t="s">
        <v>2772</v>
      </c>
    </row>
    <row r="104" spans="59:104" x14ac:dyDescent="0.25">
      <c r="BG104" t="s">
        <v>2373</v>
      </c>
      <c r="CU104" t="s">
        <v>2773</v>
      </c>
      <c r="CV104" t="s">
        <v>2773</v>
      </c>
      <c r="CW104" t="s">
        <v>2975</v>
      </c>
      <c r="CX104" t="s">
        <v>2773</v>
      </c>
      <c r="CY104" t="s">
        <v>2773</v>
      </c>
      <c r="CZ104" t="s">
        <v>2773</v>
      </c>
    </row>
    <row r="105" spans="59:104" x14ac:dyDescent="0.25">
      <c r="BG105" t="s">
        <v>2374</v>
      </c>
      <c r="CU105" t="s">
        <v>2774</v>
      </c>
      <c r="CV105" t="s">
        <v>2774</v>
      </c>
      <c r="CW105" t="s">
        <v>2976</v>
      </c>
      <c r="CX105" t="s">
        <v>2774</v>
      </c>
      <c r="CY105" t="s">
        <v>2774</v>
      </c>
      <c r="CZ105" t="s">
        <v>2774</v>
      </c>
    </row>
    <row r="106" spans="59:104" x14ac:dyDescent="0.25">
      <c r="BG106" t="s">
        <v>2375</v>
      </c>
      <c r="CU106" t="s">
        <v>2775</v>
      </c>
      <c r="CV106" t="s">
        <v>2775</v>
      </c>
      <c r="CW106" t="s">
        <v>2977</v>
      </c>
      <c r="CX106" t="s">
        <v>2775</v>
      </c>
      <c r="CY106" t="s">
        <v>2775</v>
      </c>
      <c r="CZ106" t="s">
        <v>2775</v>
      </c>
    </row>
    <row r="107" spans="59:104" x14ac:dyDescent="0.25">
      <c r="BG107" t="s">
        <v>2376</v>
      </c>
      <c r="CU107" t="s">
        <v>2776</v>
      </c>
      <c r="CV107" t="s">
        <v>2776</v>
      </c>
      <c r="CW107" t="s">
        <v>2979</v>
      </c>
      <c r="CX107" t="s">
        <v>2776</v>
      </c>
      <c r="CY107" t="s">
        <v>2776</v>
      </c>
      <c r="CZ107" t="s">
        <v>2776</v>
      </c>
    </row>
    <row r="108" spans="59:104" x14ac:dyDescent="0.25">
      <c r="BG108" t="s">
        <v>2377</v>
      </c>
      <c r="CU108" t="s">
        <v>2777</v>
      </c>
      <c r="CV108" t="s">
        <v>2777</v>
      </c>
      <c r="CW108" t="s">
        <v>2980</v>
      </c>
      <c r="CX108" t="s">
        <v>2777</v>
      </c>
      <c r="CY108" t="s">
        <v>2777</v>
      </c>
      <c r="CZ108" t="s">
        <v>2777</v>
      </c>
    </row>
    <row r="109" spans="59:104" x14ac:dyDescent="0.25">
      <c r="BG109" t="s">
        <v>2378</v>
      </c>
      <c r="CU109" t="s">
        <v>2778</v>
      </c>
      <c r="CV109" t="s">
        <v>2778</v>
      </c>
      <c r="CW109" t="s">
        <v>2981</v>
      </c>
      <c r="CX109" t="s">
        <v>2778</v>
      </c>
      <c r="CY109" t="s">
        <v>2778</v>
      </c>
      <c r="CZ109" t="s">
        <v>2778</v>
      </c>
    </row>
    <row r="110" spans="59:104" x14ac:dyDescent="0.25">
      <c r="BG110" t="s">
        <v>2379</v>
      </c>
      <c r="CU110" t="s">
        <v>2779</v>
      </c>
      <c r="CV110" t="s">
        <v>2779</v>
      </c>
      <c r="CW110" t="s">
        <v>2982</v>
      </c>
      <c r="CX110" t="s">
        <v>2779</v>
      </c>
      <c r="CY110" t="s">
        <v>2779</v>
      </c>
      <c r="CZ110" t="s">
        <v>2779</v>
      </c>
    </row>
    <row r="111" spans="59:104" x14ac:dyDescent="0.25">
      <c r="BG111" t="s">
        <v>2380</v>
      </c>
      <c r="CU111" t="s">
        <v>2780</v>
      </c>
      <c r="CV111" t="s">
        <v>2780</v>
      </c>
      <c r="CW111" t="s">
        <v>2983</v>
      </c>
      <c r="CX111" t="s">
        <v>2780</v>
      </c>
      <c r="CY111" t="s">
        <v>2780</v>
      </c>
      <c r="CZ111" t="s">
        <v>2780</v>
      </c>
    </row>
    <row r="112" spans="59:104" x14ac:dyDescent="0.25">
      <c r="BG112" t="s">
        <v>2381</v>
      </c>
      <c r="CU112" t="s">
        <v>2781</v>
      </c>
      <c r="CV112" t="s">
        <v>2781</v>
      </c>
      <c r="CW112" t="s">
        <v>2984</v>
      </c>
      <c r="CX112" t="s">
        <v>2781</v>
      </c>
      <c r="CY112" t="s">
        <v>2781</v>
      </c>
      <c r="CZ112" t="s">
        <v>2781</v>
      </c>
    </row>
    <row r="113" spans="59:104" x14ac:dyDescent="0.25">
      <c r="BG113" t="s">
        <v>2382</v>
      </c>
      <c r="CU113" t="s">
        <v>2782</v>
      </c>
      <c r="CV113" t="s">
        <v>2782</v>
      </c>
      <c r="CW113" t="s">
        <v>2985</v>
      </c>
      <c r="CX113" t="s">
        <v>2782</v>
      </c>
      <c r="CY113" t="s">
        <v>2782</v>
      </c>
      <c r="CZ113" t="s">
        <v>2782</v>
      </c>
    </row>
    <row r="114" spans="59:104" x14ac:dyDescent="0.25">
      <c r="BG114" t="s">
        <v>2383</v>
      </c>
      <c r="CU114" t="s">
        <v>2783</v>
      </c>
      <c r="CV114" t="s">
        <v>2783</v>
      </c>
      <c r="CW114" t="s">
        <v>2986</v>
      </c>
      <c r="CX114" t="s">
        <v>2783</v>
      </c>
      <c r="CY114" t="s">
        <v>2783</v>
      </c>
      <c r="CZ114" t="s">
        <v>2783</v>
      </c>
    </row>
    <row r="115" spans="59:104" x14ac:dyDescent="0.25">
      <c r="BG115" t="s">
        <v>2384</v>
      </c>
      <c r="CU115" t="s">
        <v>2784</v>
      </c>
      <c r="CV115" t="s">
        <v>2784</v>
      </c>
      <c r="CW115" t="s">
        <v>2987</v>
      </c>
      <c r="CX115" t="s">
        <v>2784</v>
      </c>
      <c r="CY115" t="s">
        <v>2784</v>
      </c>
      <c r="CZ115" t="s">
        <v>2784</v>
      </c>
    </row>
    <row r="116" spans="59:104" x14ac:dyDescent="0.25">
      <c r="BG116" t="s">
        <v>2385</v>
      </c>
      <c r="CU116" t="s">
        <v>2785</v>
      </c>
      <c r="CV116" t="s">
        <v>2785</v>
      </c>
      <c r="CW116" t="s">
        <v>2988</v>
      </c>
      <c r="CX116" t="s">
        <v>2785</v>
      </c>
      <c r="CY116" t="s">
        <v>2785</v>
      </c>
      <c r="CZ116" t="s">
        <v>2785</v>
      </c>
    </row>
    <row r="117" spans="59:104" x14ac:dyDescent="0.25">
      <c r="BG117" t="s">
        <v>2386</v>
      </c>
      <c r="CU117" t="s">
        <v>2786</v>
      </c>
      <c r="CV117" t="s">
        <v>2786</v>
      </c>
      <c r="CW117" t="s">
        <v>2996</v>
      </c>
      <c r="CX117" t="s">
        <v>2786</v>
      </c>
      <c r="CY117" t="s">
        <v>2786</v>
      </c>
      <c r="CZ117" t="s">
        <v>2786</v>
      </c>
    </row>
    <row r="118" spans="59:104" x14ac:dyDescent="0.25">
      <c r="BG118" t="s">
        <v>2387</v>
      </c>
      <c r="CU118" t="s">
        <v>2787</v>
      </c>
      <c r="CV118" t="s">
        <v>2787</v>
      </c>
      <c r="CW118" t="s">
        <v>2997</v>
      </c>
      <c r="CX118" t="s">
        <v>2787</v>
      </c>
      <c r="CY118" t="s">
        <v>2787</v>
      </c>
      <c r="CZ118" t="s">
        <v>2787</v>
      </c>
    </row>
    <row r="119" spans="59:104" x14ac:dyDescent="0.25">
      <c r="BG119" t="s">
        <v>2388</v>
      </c>
      <c r="CU119" t="s">
        <v>2788</v>
      </c>
      <c r="CV119" t="s">
        <v>2788</v>
      </c>
      <c r="CW119" t="s">
        <v>2998</v>
      </c>
      <c r="CX119" t="s">
        <v>2788</v>
      </c>
      <c r="CY119" t="s">
        <v>2788</v>
      </c>
      <c r="CZ119" t="s">
        <v>2788</v>
      </c>
    </row>
    <row r="120" spans="59:104" x14ac:dyDescent="0.25">
      <c r="BG120" t="s">
        <v>2389</v>
      </c>
      <c r="CU120" t="s">
        <v>2789</v>
      </c>
      <c r="CV120" t="s">
        <v>2789</v>
      </c>
      <c r="CW120" t="s">
        <v>2999</v>
      </c>
      <c r="CX120" t="s">
        <v>2789</v>
      </c>
      <c r="CY120" t="s">
        <v>2789</v>
      </c>
      <c r="CZ120" t="s">
        <v>2789</v>
      </c>
    </row>
    <row r="121" spans="59:104" x14ac:dyDescent="0.25">
      <c r="BG121" t="s">
        <v>2390</v>
      </c>
      <c r="CU121" t="s">
        <v>2790</v>
      </c>
      <c r="CV121" t="s">
        <v>2790</v>
      </c>
      <c r="CW121" t="s">
        <v>3000</v>
      </c>
      <c r="CX121" t="s">
        <v>2790</v>
      </c>
      <c r="CY121" t="s">
        <v>2790</v>
      </c>
      <c r="CZ121" t="s">
        <v>2790</v>
      </c>
    </row>
    <row r="122" spans="59:104" x14ac:dyDescent="0.25">
      <c r="BG122" t="s">
        <v>2391</v>
      </c>
      <c r="CU122" t="s">
        <v>2791</v>
      </c>
      <c r="CV122" t="s">
        <v>2791</v>
      </c>
      <c r="CW122" t="s">
        <v>3001</v>
      </c>
      <c r="CX122" t="s">
        <v>2791</v>
      </c>
      <c r="CY122" t="s">
        <v>2791</v>
      </c>
      <c r="CZ122" t="s">
        <v>2791</v>
      </c>
    </row>
    <row r="123" spans="59:104" x14ac:dyDescent="0.25">
      <c r="BG123" t="s">
        <v>2392</v>
      </c>
      <c r="CU123" t="s">
        <v>2792</v>
      </c>
      <c r="CV123" t="s">
        <v>2792</v>
      </c>
      <c r="CW123" t="s">
        <v>3002</v>
      </c>
      <c r="CX123" t="s">
        <v>2792</v>
      </c>
      <c r="CY123" t="s">
        <v>2792</v>
      </c>
      <c r="CZ123" t="s">
        <v>2792</v>
      </c>
    </row>
    <row r="124" spans="59:104" x14ac:dyDescent="0.25">
      <c r="BG124" t="s">
        <v>2393</v>
      </c>
      <c r="CU124" t="s">
        <v>2793</v>
      </c>
      <c r="CV124" t="s">
        <v>2793</v>
      </c>
      <c r="CW124" t="s">
        <v>3003</v>
      </c>
      <c r="CX124" t="s">
        <v>2793</v>
      </c>
      <c r="CY124" t="s">
        <v>2793</v>
      </c>
      <c r="CZ124" t="s">
        <v>2793</v>
      </c>
    </row>
    <row r="125" spans="59:104" x14ac:dyDescent="0.25">
      <c r="BG125" t="s">
        <v>2394</v>
      </c>
      <c r="CU125" t="s">
        <v>2794</v>
      </c>
      <c r="CV125" t="s">
        <v>2794</v>
      </c>
      <c r="CW125" t="s">
        <v>3004</v>
      </c>
      <c r="CX125" t="s">
        <v>2794</v>
      </c>
      <c r="CY125" t="s">
        <v>2794</v>
      </c>
      <c r="CZ125" t="s">
        <v>2794</v>
      </c>
    </row>
    <row r="126" spans="59:104" x14ac:dyDescent="0.25">
      <c r="BG126" t="s">
        <v>2395</v>
      </c>
      <c r="CU126" t="s">
        <v>2795</v>
      </c>
      <c r="CV126" t="s">
        <v>2795</v>
      </c>
      <c r="CW126" t="s">
        <v>3005</v>
      </c>
      <c r="CX126" t="s">
        <v>2795</v>
      </c>
      <c r="CY126" t="s">
        <v>2795</v>
      </c>
      <c r="CZ126" t="s">
        <v>2795</v>
      </c>
    </row>
    <row r="127" spans="59:104" x14ac:dyDescent="0.25">
      <c r="BG127" t="s">
        <v>2396</v>
      </c>
      <c r="CU127" t="s">
        <v>2796</v>
      </c>
      <c r="CV127" t="s">
        <v>2796</v>
      </c>
      <c r="CW127" t="s">
        <v>3007</v>
      </c>
      <c r="CX127" t="s">
        <v>2796</v>
      </c>
      <c r="CY127" t="s">
        <v>2796</v>
      </c>
      <c r="CZ127" t="s">
        <v>2796</v>
      </c>
    </row>
    <row r="128" spans="59:104" x14ac:dyDescent="0.25">
      <c r="BG128" t="s">
        <v>2397</v>
      </c>
      <c r="CU128" t="s">
        <v>2797</v>
      </c>
      <c r="CV128" t="s">
        <v>2797</v>
      </c>
      <c r="CW128" t="s">
        <v>3008</v>
      </c>
      <c r="CX128" t="s">
        <v>2797</v>
      </c>
      <c r="CY128" t="s">
        <v>2797</v>
      </c>
      <c r="CZ128" t="s">
        <v>2797</v>
      </c>
    </row>
    <row r="129" spans="59:104" x14ac:dyDescent="0.25">
      <c r="BG129" t="s">
        <v>2398</v>
      </c>
      <c r="CU129" t="s">
        <v>2798</v>
      </c>
      <c r="CV129" t="s">
        <v>2798</v>
      </c>
      <c r="CW129" t="s">
        <v>3009</v>
      </c>
      <c r="CX129" t="s">
        <v>2798</v>
      </c>
      <c r="CY129" t="s">
        <v>2798</v>
      </c>
      <c r="CZ129" t="s">
        <v>2798</v>
      </c>
    </row>
    <row r="130" spans="59:104" x14ac:dyDescent="0.25">
      <c r="BG130" t="s">
        <v>2399</v>
      </c>
      <c r="CU130" t="s">
        <v>2799</v>
      </c>
      <c r="CV130" t="s">
        <v>2799</v>
      </c>
      <c r="CW130" t="s">
        <v>3239</v>
      </c>
      <c r="CX130" t="s">
        <v>2799</v>
      </c>
      <c r="CY130" t="s">
        <v>2799</v>
      </c>
      <c r="CZ130" t="s">
        <v>2799</v>
      </c>
    </row>
    <row r="131" spans="59:104" x14ac:dyDescent="0.25">
      <c r="BG131" t="s">
        <v>2400</v>
      </c>
      <c r="CU131" t="s">
        <v>2800</v>
      </c>
      <c r="CV131" t="s">
        <v>2800</v>
      </c>
      <c r="CW131" t="s">
        <v>3010</v>
      </c>
      <c r="CX131" t="s">
        <v>2800</v>
      </c>
      <c r="CY131" t="s">
        <v>2800</v>
      </c>
      <c r="CZ131" t="s">
        <v>2800</v>
      </c>
    </row>
    <row r="132" spans="59:104" x14ac:dyDescent="0.25">
      <c r="BG132" t="s">
        <v>2401</v>
      </c>
      <c r="CU132" t="s">
        <v>2801</v>
      </c>
      <c r="CV132" t="s">
        <v>2801</v>
      </c>
      <c r="CW132" t="s">
        <v>3011</v>
      </c>
      <c r="CX132" t="s">
        <v>2801</v>
      </c>
      <c r="CY132" t="s">
        <v>2801</v>
      </c>
      <c r="CZ132" t="s">
        <v>2801</v>
      </c>
    </row>
    <row r="133" spans="59:104" x14ac:dyDescent="0.25">
      <c r="BG133" t="s">
        <v>2402</v>
      </c>
      <c r="CU133" t="s">
        <v>2802</v>
      </c>
      <c r="CV133" t="s">
        <v>2802</v>
      </c>
      <c r="CW133" t="s">
        <v>3012</v>
      </c>
      <c r="CX133" t="s">
        <v>2802</v>
      </c>
      <c r="CY133" t="s">
        <v>2802</v>
      </c>
      <c r="CZ133" t="s">
        <v>2802</v>
      </c>
    </row>
    <row r="134" spans="59:104" x14ac:dyDescent="0.25">
      <c r="BG134" t="s">
        <v>2403</v>
      </c>
      <c r="CU134" t="s">
        <v>2803</v>
      </c>
      <c r="CV134" t="s">
        <v>2803</v>
      </c>
      <c r="CW134" t="s">
        <v>3013</v>
      </c>
      <c r="CX134" t="s">
        <v>2803</v>
      </c>
      <c r="CY134" t="s">
        <v>2803</v>
      </c>
      <c r="CZ134" t="s">
        <v>2803</v>
      </c>
    </row>
    <row r="135" spans="59:104" x14ac:dyDescent="0.25">
      <c r="BG135" t="s">
        <v>2404</v>
      </c>
      <c r="CU135" t="s">
        <v>2804</v>
      </c>
      <c r="CV135" t="s">
        <v>2804</v>
      </c>
      <c r="CW135" t="s">
        <v>3014</v>
      </c>
      <c r="CX135" t="s">
        <v>2804</v>
      </c>
      <c r="CY135" t="s">
        <v>2804</v>
      </c>
      <c r="CZ135" t="s">
        <v>2804</v>
      </c>
    </row>
    <row r="136" spans="59:104" x14ac:dyDescent="0.25">
      <c r="BG136" t="s">
        <v>2405</v>
      </c>
      <c r="CU136" t="s">
        <v>2805</v>
      </c>
      <c r="CV136" t="s">
        <v>2805</v>
      </c>
      <c r="CW136" t="s">
        <v>3015</v>
      </c>
      <c r="CX136" t="s">
        <v>2805</v>
      </c>
      <c r="CY136" t="s">
        <v>2805</v>
      </c>
      <c r="CZ136" t="s">
        <v>2805</v>
      </c>
    </row>
    <row r="137" spans="59:104" x14ac:dyDescent="0.25">
      <c r="BG137" t="s">
        <v>2406</v>
      </c>
      <c r="CU137" t="s">
        <v>2806</v>
      </c>
      <c r="CV137" t="s">
        <v>2806</v>
      </c>
      <c r="CW137" t="s">
        <v>3016</v>
      </c>
      <c r="CX137" t="s">
        <v>2806</v>
      </c>
      <c r="CY137" t="s">
        <v>2806</v>
      </c>
      <c r="CZ137" t="s">
        <v>2806</v>
      </c>
    </row>
    <row r="138" spans="59:104" x14ac:dyDescent="0.25">
      <c r="BG138" t="s">
        <v>2407</v>
      </c>
      <c r="CU138" t="s">
        <v>2807</v>
      </c>
      <c r="CV138" t="s">
        <v>2807</v>
      </c>
      <c r="CW138" t="s">
        <v>3017</v>
      </c>
      <c r="CX138" t="s">
        <v>2807</v>
      </c>
      <c r="CY138" t="s">
        <v>2807</v>
      </c>
      <c r="CZ138" t="s">
        <v>2807</v>
      </c>
    </row>
    <row r="139" spans="59:104" x14ac:dyDescent="0.25">
      <c r="BG139" t="s">
        <v>2408</v>
      </c>
      <c r="CU139" t="s">
        <v>2808</v>
      </c>
      <c r="CV139" t="s">
        <v>2808</v>
      </c>
      <c r="CW139" t="s">
        <v>3018</v>
      </c>
      <c r="CX139" t="s">
        <v>2808</v>
      </c>
      <c r="CY139" t="s">
        <v>2808</v>
      </c>
      <c r="CZ139" t="s">
        <v>2808</v>
      </c>
    </row>
    <row r="140" spans="59:104" x14ac:dyDescent="0.25">
      <c r="BG140" t="s">
        <v>2409</v>
      </c>
      <c r="CU140" t="s">
        <v>2809</v>
      </c>
      <c r="CV140" t="s">
        <v>2809</v>
      </c>
      <c r="CW140" t="s">
        <v>3019</v>
      </c>
      <c r="CX140" t="s">
        <v>2809</v>
      </c>
      <c r="CY140" t="s">
        <v>2809</v>
      </c>
      <c r="CZ140" t="s">
        <v>2809</v>
      </c>
    </row>
    <row r="141" spans="59:104" x14ac:dyDescent="0.25">
      <c r="BG141" t="s">
        <v>2410</v>
      </c>
      <c r="CU141" t="s">
        <v>2810</v>
      </c>
      <c r="CV141" t="s">
        <v>2810</v>
      </c>
      <c r="CW141" t="s">
        <v>3020</v>
      </c>
      <c r="CX141" t="s">
        <v>2810</v>
      </c>
      <c r="CY141" t="s">
        <v>2810</v>
      </c>
      <c r="CZ141" t="s">
        <v>2810</v>
      </c>
    </row>
    <row r="142" spans="59:104" x14ac:dyDescent="0.25">
      <c r="BG142" t="s">
        <v>2411</v>
      </c>
      <c r="CU142" t="s">
        <v>2811</v>
      </c>
      <c r="CV142" t="s">
        <v>2811</v>
      </c>
      <c r="CW142" t="s">
        <v>3022</v>
      </c>
      <c r="CX142" t="s">
        <v>2811</v>
      </c>
      <c r="CY142" t="s">
        <v>2811</v>
      </c>
      <c r="CZ142" t="s">
        <v>2811</v>
      </c>
    </row>
    <row r="143" spans="59:104" x14ac:dyDescent="0.25">
      <c r="BG143" t="s">
        <v>2412</v>
      </c>
      <c r="CU143" t="s">
        <v>2812</v>
      </c>
      <c r="CV143" t="s">
        <v>2812</v>
      </c>
      <c r="CW143" t="s">
        <v>3023</v>
      </c>
      <c r="CX143" t="s">
        <v>2812</v>
      </c>
      <c r="CY143" t="s">
        <v>2812</v>
      </c>
      <c r="CZ143" t="s">
        <v>2812</v>
      </c>
    </row>
    <row r="144" spans="59:104" x14ac:dyDescent="0.25">
      <c r="BG144" t="s">
        <v>2413</v>
      </c>
      <c r="CU144" t="s">
        <v>2813</v>
      </c>
      <c r="CV144" t="s">
        <v>2813</v>
      </c>
      <c r="CW144" t="s">
        <v>3024</v>
      </c>
      <c r="CX144" t="s">
        <v>2813</v>
      </c>
      <c r="CY144" t="s">
        <v>2813</v>
      </c>
      <c r="CZ144" t="s">
        <v>2813</v>
      </c>
    </row>
    <row r="145" spans="59:104" x14ac:dyDescent="0.25">
      <c r="BG145" t="s">
        <v>2414</v>
      </c>
      <c r="CU145" t="s">
        <v>2814</v>
      </c>
      <c r="CV145" t="s">
        <v>2814</v>
      </c>
      <c r="CW145" t="s">
        <v>3025</v>
      </c>
      <c r="CX145" t="s">
        <v>2814</v>
      </c>
      <c r="CY145" t="s">
        <v>2814</v>
      </c>
      <c r="CZ145" t="s">
        <v>2814</v>
      </c>
    </row>
    <row r="146" spans="59:104" x14ac:dyDescent="0.25">
      <c r="BG146" t="s">
        <v>2415</v>
      </c>
      <c r="CU146" t="s">
        <v>2815</v>
      </c>
      <c r="CV146" t="s">
        <v>2815</v>
      </c>
      <c r="CW146" t="s">
        <v>3026</v>
      </c>
      <c r="CX146" t="s">
        <v>2815</v>
      </c>
      <c r="CY146" t="s">
        <v>2815</v>
      </c>
      <c r="CZ146" t="s">
        <v>2815</v>
      </c>
    </row>
    <row r="147" spans="59:104" x14ac:dyDescent="0.25">
      <c r="BG147" t="s">
        <v>2416</v>
      </c>
      <c r="CU147" t="s">
        <v>2816</v>
      </c>
      <c r="CV147" t="s">
        <v>2816</v>
      </c>
      <c r="CW147" t="s">
        <v>3240</v>
      </c>
      <c r="CX147" t="s">
        <v>2816</v>
      </c>
      <c r="CY147" t="s">
        <v>2816</v>
      </c>
      <c r="CZ147" t="s">
        <v>2816</v>
      </c>
    </row>
    <row r="148" spans="59:104" x14ac:dyDescent="0.25">
      <c r="BG148" t="s">
        <v>2417</v>
      </c>
      <c r="CU148" t="s">
        <v>2817</v>
      </c>
      <c r="CV148" t="s">
        <v>2817</v>
      </c>
      <c r="CW148" t="s">
        <v>3027</v>
      </c>
      <c r="CX148" t="s">
        <v>2817</v>
      </c>
      <c r="CY148" t="s">
        <v>2817</v>
      </c>
      <c r="CZ148" t="s">
        <v>2817</v>
      </c>
    </row>
    <row r="149" spans="59:104" x14ac:dyDescent="0.25">
      <c r="BG149" t="s">
        <v>2418</v>
      </c>
      <c r="CU149" t="s">
        <v>2818</v>
      </c>
      <c r="CV149" t="s">
        <v>2818</v>
      </c>
      <c r="CW149" t="s">
        <v>3028</v>
      </c>
      <c r="CX149" t="s">
        <v>2818</v>
      </c>
      <c r="CY149" t="s">
        <v>2818</v>
      </c>
      <c r="CZ149" t="s">
        <v>2818</v>
      </c>
    </row>
    <row r="150" spans="59:104" x14ac:dyDescent="0.25">
      <c r="BG150" t="s">
        <v>2419</v>
      </c>
      <c r="CU150" t="s">
        <v>2819</v>
      </c>
      <c r="CV150" t="s">
        <v>2819</v>
      </c>
      <c r="CW150" t="s">
        <v>3029</v>
      </c>
      <c r="CX150" t="s">
        <v>2819</v>
      </c>
      <c r="CY150" t="s">
        <v>2819</v>
      </c>
      <c r="CZ150" t="s">
        <v>2819</v>
      </c>
    </row>
    <row r="151" spans="59:104" x14ac:dyDescent="0.25">
      <c r="BG151" t="s">
        <v>2420</v>
      </c>
      <c r="CU151" t="s">
        <v>2820</v>
      </c>
      <c r="CV151" t="s">
        <v>2820</v>
      </c>
      <c r="CW151" t="s">
        <v>3030</v>
      </c>
      <c r="CX151" t="s">
        <v>2820</v>
      </c>
      <c r="CY151" t="s">
        <v>2820</v>
      </c>
      <c r="CZ151" t="s">
        <v>2820</v>
      </c>
    </row>
    <row r="152" spans="59:104" x14ac:dyDescent="0.25">
      <c r="BG152" t="s">
        <v>2421</v>
      </c>
      <c r="CU152" t="s">
        <v>2821</v>
      </c>
      <c r="CV152" t="s">
        <v>2821</v>
      </c>
      <c r="CW152" t="s">
        <v>3031</v>
      </c>
      <c r="CX152" t="s">
        <v>2821</v>
      </c>
      <c r="CY152" t="s">
        <v>2821</v>
      </c>
      <c r="CZ152" t="s">
        <v>2821</v>
      </c>
    </row>
    <row r="153" spans="59:104" x14ac:dyDescent="0.25">
      <c r="BG153" t="s">
        <v>2422</v>
      </c>
      <c r="CU153" t="s">
        <v>2822</v>
      </c>
      <c r="CV153" t="s">
        <v>2822</v>
      </c>
      <c r="CW153" t="s">
        <v>3241</v>
      </c>
      <c r="CX153" t="s">
        <v>2822</v>
      </c>
      <c r="CY153" t="s">
        <v>2822</v>
      </c>
      <c r="CZ153" t="s">
        <v>2822</v>
      </c>
    </row>
    <row r="154" spans="59:104" x14ac:dyDescent="0.25">
      <c r="BG154" t="s">
        <v>2423</v>
      </c>
      <c r="CU154" t="s">
        <v>2823</v>
      </c>
      <c r="CV154" t="s">
        <v>2823</v>
      </c>
      <c r="CW154" t="s">
        <v>3035</v>
      </c>
      <c r="CX154" t="s">
        <v>2823</v>
      </c>
      <c r="CY154" t="s">
        <v>2823</v>
      </c>
      <c r="CZ154" t="s">
        <v>2823</v>
      </c>
    </row>
    <row r="155" spans="59:104" x14ac:dyDescent="0.25">
      <c r="BG155" t="s">
        <v>2424</v>
      </c>
      <c r="CU155" t="s">
        <v>2824</v>
      </c>
      <c r="CV155" t="s">
        <v>2824</v>
      </c>
      <c r="CW155" t="s">
        <v>3036</v>
      </c>
      <c r="CX155" t="s">
        <v>2824</v>
      </c>
      <c r="CY155" t="s">
        <v>2824</v>
      </c>
      <c r="CZ155" t="s">
        <v>2824</v>
      </c>
    </row>
    <row r="156" spans="59:104" x14ac:dyDescent="0.25">
      <c r="BG156" t="s">
        <v>2425</v>
      </c>
      <c r="CU156" t="s">
        <v>2825</v>
      </c>
      <c r="CV156" t="s">
        <v>2825</v>
      </c>
      <c r="CW156" t="s">
        <v>3037</v>
      </c>
      <c r="CX156" t="s">
        <v>2825</v>
      </c>
      <c r="CY156" t="s">
        <v>2825</v>
      </c>
      <c r="CZ156" t="s">
        <v>2825</v>
      </c>
    </row>
    <row r="157" spans="59:104" x14ac:dyDescent="0.25">
      <c r="BG157" t="s">
        <v>2426</v>
      </c>
      <c r="CU157" t="s">
        <v>2826</v>
      </c>
      <c r="CV157" t="s">
        <v>2826</v>
      </c>
      <c r="CW157" t="s">
        <v>3038</v>
      </c>
      <c r="CX157" t="s">
        <v>2826</v>
      </c>
      <c r="CY157" t="s">
        <v>2826</v>
      </c>
      <c r="CZ157" t="s">
        <v>2826</v>
      </c>
    </row>
    <row r="158" spans="59:104" x14ac:dyDescent="0.25">
      <c r="BG158" t="s">
        <v>2427</v>
      </c>
      <c r="CU158" t="s">
        <v>2827</v>
      </c>
      <c r="CV158" t="s">
        <v>2827</v>
      </c>
      <c r="CW158" t="s">
        <v>3039</v>
      </c>
      <c r="CX158" t="s">
        <v>2827</v>
      </c>
      <c r="CY158" t="s">
        <v>2827</v>
      </c>
      <c r="CZ158" t="s">
        <v>2827</v>
      </c>
    </row>
    <row r="159" spans="59:104" x14ac:dyDescent="0.25">
      <c r="BG159" t="s">
        <v>2428</v>
      </c>
      <c r="CU159" t="s">
        <v>2828</v>
      </c>
      <c r="CV159" t="s">
        <v>2828</v>
      </c>
      <c r="CW159" t="s">
        <v>3242</v>
      </c>
      <c r="CX159" t="s">
        <v>2828</v>
      </c>
      <c r="CY159" t="s">
        <v>2828</v>
      </c>
      <c r="CZ159" t="s">
        <v>2828</v>
      </c>
    </row>
    <row r="160" spans="59:104" x14ac:dyDescent="0.25">
      <c r="BG160" t="s">
        <v>2429</v>
      </c>
      <c r="CU160" t="s">
        <v>2829</v>
      </c>
      <c r="CV160" t="s">
        <v>2829</v>
      </c>
      <c r="CW160" t="s">
        <v>3041</v>
      </c>
      <c r="CX160" t="s">
        <v>2829</v>
      </c>
      <c r="CY160" t="s">
        <v>2829</v>
      </c>
      <c r="CZ160" t="s">
        <v>2829</v>
      </c>
    </row>
    <row r="161" spans="59:104" x14ac:dyDescent="0.25">
      <c r="BG161" t="s">
        <v>2430</v>
      </c>
      <c r="CU161" t="s">
        <v>2830</v>
      </c>
      <c r="CV161" t="s">
        <v>2830</v>
      </c>
      <c r="CW161" t="s">
        <v>3042</v>
      </c>
      <c r="CX161" t="s">
        <v>2830</v>
      </c>
      <c r="CY161" t="s">
        <v>2830</v>
      </c>
      <c r="CZ161" t="s">
        <v>2830</v>
      </c>
    </row>
    <row r="162" spans="59:104" x14ac:dyDescent="0.25">
      <c r="BG162" t="s">
        <v>2431</v>
      </c>
      <c r="CU162" t="s">
        <v>2831</v>
      </c>
      <c r="CV162" t="s">
        <v>2831</v>
      </c>
      <c r="CW162" t="s">
        <v>3043</v>
      </c>
      <c r="CX162" t="s">
        <v>2831</v>
      </c>
      <c r="CY162" t="s">
        <v>2831</v>
      </c>
      <c r="CZ162" t="s">
        <v>2831</v>
      </c>
    </row>
    <row r="163" spans="59:104" x14ac:dyDescent="0.25">
      <c r="BG163" t="s">
        <v>2432</v>
      </c>
      <c r="CU163" t="s">
        <v>2832</v>
      </c>
      <c r="CV163" t="s">
        <v>2832</v>
      </c>
      <c r="CW163" t="s">
        <v>3044</v>
      </c>
      <c r="CX163" t="s">
        <v>2832</v>
      </c>
      <c r="CY163" t="s">
        <v>2832</v>
      </c>
      <c r="CZ163" t="s">
        <v>2832</v>
      </c>
    </row>
    <row r="164" spans="59:104" x14ac:dyDescent="0.25">
      <c r="BG164" t="s">
        <v>2433</v>
      </c>
      <c r="CU164" t="s">
        <v>2833</v>
      </c>
      <c r="CV164" t="s">
        <v>2833</v>
      </c>
      <c r="CW164" t="s">
        <v>3045</v>
      </c>
      <c r="CX164" t="s">
        <v>2833</v>
      </c>
      <c r="CY164" t="s">
        <v>2833</v>
      </c>
      <c r="CZ164" t="s">
        <v>2833</v>
      </c>
    </row>
    <row r="165" spans="59:104" x14ac:dyDescent="0.25">
      <c r="BG165" t="s">
        <v>2434</v>
      </c>
      <c r="CU165" t="s">
        <v>2834</v>
      </c>
      <c r="CV165" t="s">
        <v>2834</v>
      </c>
      <c r="CW165" t="s">
        <v>3046</v>
      </c>
      <c r="CX165" t="s">
        <v>2834</v>
      </c>
      <c r="CY165" t="s">
        <v>2834</v>
      </c>
      <c r="CZ165" t="s">
        <v>2834</v>
      </c>
    </row>
    <row r="166" spans="59:104" x14ac:dyDescent="0.25">
      <c r="BG166" t="s">
        <v>2435</v>
      </c>
      <c r="CU166" t="s">
        <v>2835</v>
      </c>
      <c r="CV166" t="s">
        <v>2835</v>
      </c>
      <c r="CW166" t="s">
        <v>3047</v>
      </c>
      <c r="CX166" t="s">
        <v>2835</v>
      </c>
      <c r="CY166" t="s">
        <v>2835</v>
      </c>
      <c r="CZ166" t="s">
        <v>2835</v>
      </c>
    </row>
    <row r="167" spans="59:104" x14ac:dyDescent="0.25">
      <c r="BG167" t="s">
        <v>2436</v>
      </c>
      <c r="CU167" t="s">
        <v>2836</v>
      </c>
      <c r="CV167" t="s">
        <v>2836</v>
      </c>
      <c r="CW167" t="s">
        <v>3048</v>
      </c>
      <c r="CX167" t="s">
        <v>2836</v>
      </c>
      <c r="CY167" t="s">
        <v>2836</v>
      </c>
      <c r="CZ167" t="s">
        <v>2836</v>
      </c>
    </row>
    <row r="168" spans="59:104" x14ac:dyDescent="0.25">
      <c r="BG168" t="s">
        <v>2437</v>
      </c>
      <c r="CU168" t="s">
        <v>2837</v>
      </c>
      <c r="CV168" t="s">
        <v>2837</v>
      </c>
      <c r="CW168" t="s">
        <v>3049</v>
      </c>
      <c r="CX168" t="s">
        <v>2837</v>
      </c>
      <c r="CY168" t="s">
        <v>2837</v>
      </c>
      <c r="CZ168" t="s">
        <v>2837</v>
      </c>
    </row>
    <row r="169" spans="59:104" x14ac:dyDescent="0.25">
      <c r="BG169" t="s">
        <v>2438</v>
      </c>
      <c r="CU169" t="s">
        <v>2838</v>
      </c>
      <c r="CV169" t="s">
        <v>2838</v>
      </c>
      <c r="CW169" t="s">
        <v>3050</v>
      </c>
      <c r="CX169" t="s">
        <v>2838</v>
      </c>
      <c r="CY169" t="s">
        <v>2838</v>
      </c>
      <c r="CZ169" t="s">
        <v>2838</v>
      </c>
    </row>
    <row r="170" spans="59:104" x14ac:dyDescent="0.25">
      <c r="BG170" t="s">
        <v>2439</v>
      </c>
      <c r="CU170" t="s">
        <v>2839</v>
      </c>
      <c r="CV170" t="s">
        <v>2839</v>
      </c>
      <c r="CW170" t="s">
        <v>3051</v>
      </c>
      <c r="CX170" t="s">
        <v>2839</v>
      </c>
      <c r="CY170" t="s">
        <v>2839</v>
      </c>
      <c r="CZ170" t="s">
        <v>2839</v>
      </c>
    </row>
    <row r="171" spans="59:104" x14ac:dyDescent="0.25">
      <c r="BG171" t="s">
        <v>2440</v>
      </c>
      <c r="CU171" t="s">
        <v>2840</v>
      </c>
      <c r="CV171" t="s">
        <v>2840</v>
      </c>
      <c r="CW171" t="s">
        <v>3052</v>
      </c>
      <c r="CX171" t="s">
        <v>2840</v>
      </c>
      <c r="CY171" t="s">
        <v>2840</v>
      </c>
      <c r="CZ171" t="s">
        <v>2840</v>
      </c>
    </row>
    <row r="172" spans="59:104" x14ac:dyDescent="0.25">
      <c r="BG172" t="s">
        <v>2441</v>
      </c>
      <c r="CU172" t="s">
        <v>2841</v>
      </c>
      <c r="CV172" t="s">
        <v>2841</v>
      </c>
      <c r="CW172" t="s">
        <v>3053</v>
      </c>
      <c r="CX172" t="s">
        <v>2841</v>
      </c>
      <c r="CY172" t="s">
        <v>2841</v>
      </c>
      <c r="CZ172" t="s">
        <v>2841</v>
      </c>
    </row>
    <row r="173" spans="59:104" x14ac:dyDescent="0.25">
      <c r="BG173" t="s">
        <v>2442</v>
      </c>
      <c r="CU173" t="s">
        <v>2842</v>
      </c>
      <c r="CV173" t="s">
        <v>2842</v>
      </c>
      <c r="CW173" t="s">
        <v>3054</v>
      </c>
      <c r="CX173" t="s">
        <v>2842</v>
      </c>
      <c r="CY173" t="s">
        <v>2842</v>
      </c>
      <c r="CZ173" t="s">
        <v>2842</v>
      </c>
    </row>
    <row r="174" spans="59:104" x14ac:dyDescent="0.25">
      <c r="BG174" t="s">
        <v>2443</v>
      </c>
      <c r="CU174" t="s">
        <v>2843</v>
      </c>
      <c r="CV174" t="s">
        <v>2843</v>
      </c>
      <c r="CW174" t="s">
        <v>3055</v>
      </c>
      <c r="CX174" t="s">
        <v>2843</v>
      </c>
      <c r="CY174" t="s">
        <v>2843</v>
      </c>
      <c r="CZ174" t="s">
        <v>2843</v>
      </c>
    </row>
    <row r="175" spans="59:104" x14ac:dyDescent="0.25">
      <c r="BG175" t="s">
        <v>2444</v>
      </c>
      <c r="CU175" t="s">
        <v>2844</v>
      </c>
      <c r="CV175" t="s">
        <v>2844</v>
      </c>
      <c r="CW175" t="s">
        <v>3056</v>
      </c>
      <c r="CX175" t="s">
        <v>2844</v>
      </c>
      <c r="CY175" t="s">
        <v>2844</v>
      </c>
      <c r="CZ175" t="s">
        <v>2844</v>
      </c>
    </row>
    <row r="176" spans="59:104" x14ac:dyDescent="0.25">
      <c r="BG176" t="s">
        <v>2445</v>
      </c>
      <c r="CU176" t="s">
        <v>2845</v>
      </c>
      <c r="CV176" t="s">
        <v>2845</v>
      </c>
      <c r="CW176" t="s">
        <v>3057</v>
      </c>
      <c r="CX176" t="s">
        <v>2845</v>
      </c>
      <c r="CY176" t="s">
        <v>2845</v>
      </c>
      <c r="CZ176" t="s">
        <v>2845</v>
      </c>
    </row>
    <row r="177" spans="59:104" x14ac:dyDescent="0.25">
      <c r="BG177" t="s">
        <v>2446</v>
      </c>
      <c r="CU177" t="s">
        <v>2846</v>
      </c>
      <c r="CV177" t="s">
        <v>2846</v>
      </c>
      <c r="CW177" t="s">
        <v>3058</v>
      </c>
      <c r="CX177" t="s">
        <v>2846</v>
      </c>
      <c r="CY177" t="s">
        <v>2846</v>
      </c>
      <c r="CZ177" t="s">
        <v>2846</v>
      </c>
    </row>
    <row r="178" spans="59:104" x14ac:dyDescent="0.25">
      <c r="BG178" t="s">
        <v>2447</v>
      </c>
      <c r="CU178" t="s">
        <v>2847</v>
      </c>
      <c r="CV178" t="s">
        <v>2847</v>
      </c>
      <c r="CW178" t="s">
        <v>3059</v>
      </c>
      <c r="CX178" t="s">
        <v>2847</v>
      </c>
      <c r="CY178" t="s">
        <v>2847</v>
      </c>
      <c r="CZ178" t="s">
        <v>2847</v>
      </c>
    </row>
    <row r="179" spans="59:104" x14ac:dyDescent="0.25">
      <c r="BG179" t="s">
        <v>2448</v>
      </c>
      <c r="CU179" t="s">
        <v>2848</v>
      </c>
      <c r="CV179" t="s">
        <v>2848</v>
      </c>
      <c r="CW179" t="s">
        <v>3060</v>
      </c>
      <c r="CX179" t="s">
        <v>2848</v>
      </c>
      <c r="CY179" t="s">
        <v>2848</v>
      </c>
      <c r="CZ179" t="s">
        <v>2848</v>
      </c>
    </row>
    <row r="180" spans="59:104" x14ac:dyDescent="0.25">
      <c r="BG180" t="s">
        <v>2449</v>
      </c>
      <c r="CU180" t="s">
        <v>2849</v>
      </c>
      <c r="CV180" t="s">
        <v>2849</v>
      </c>
      <c r="CW180" t="s">
        <v>3061</v>
      </c>
      <c r="CX180" t="s">
        <v>2849</v>
      </c>
      <c r="CY180" t="s">
        <v>2849</v>
      </c>
      <c r="CZ180" t="s">
        <v>2849</v>
      </c>
    </row>
    <row r="181" spans="59:104" x14ac:dyDescent="0.25">
      <c r="BG181" t="s">
        <v>2450</v>
      </c>
      <c r="CU181" t="s">
        <v>2850</v>
      </c>
      <c r="CV181" t="s">
        <v>2850</v>
      </c>
      <c r="CW181" t="s">
        <v>3063</v>
      </c>
      <c r="CX181" t="s">
        <v>2850</v>
      </c>
      <c r="CY181" t="s">
        <v>2850</v>
      </c>
      <c r="CZ181" t="s">
        <v>2850</v>
      </c>
    </row>
    <row r="182" spans="59:104" x14ac:dyDescent="0.25">
      <c r="BG182" t="s">
        <v>2451</v>
      </c>
      <c r="CU182" t="s">
        <v>2851</v>
      </c>
      <c r="CV182" t="s">
        <v>2851</v>
      </c>
      <c r="CW182" t="s">
        <v>3064</v>
      </c>
      <c r="CX182" t="s">
        <v>2851</v>
      </c>
      <c r="CY182" t="s">
        <v>2851</v>
      </c>
      <c r="CZ182" t="s">
        <v>2851</v>
      </c>
    </row>
    <row r="183" spans="59:104" x14ac:dyDescent="0.25">
      <c r="BG183" t="s">
        <v>2452</v>
      </c>
      <c r="CU183" t="s">
        <v>2852</v>
      </c>
      <c r="CV183" t="s">
        <v>2852</v>
      </c>
      <c r="CW183" t="s">
        <v>3065</v>
      </c>
      <c r="CX183" t="s">
        <v>2852</v>
      </c>
      <c r="CY183" t="s">
        <v>2852</v>
      </c>
      <c r="CZ183" t="s">
        <v>2852</v>
      </c>
    </row>
    <row r="184" spans="59:104" x14ac:dyDescent="0.25">
      <c r="BG184" t="s">
        <v>2453</v>
      </c>
      <c r="CU184" t="s">
        <v>2853</v>
      </c>
      <c r="CV184" t="s">
        <v>2853</v>
      </c>
      <c r="CW184" t="s">
        <v>3066</v>
      </c>
      <c r="CX184" t="s">
        <v>2853</v>
      </c>
      <c r="CY184" t="s">
        <v>2853</v>
      </c>
      <c r="CZ184" t="s">
        <v>2853</v>
      </c>
    </row>
    <row r="185" spans="59:104" x14ac:dyDescent="0.25">
      <c r="BG185" t="s">
        <v>2454</v>
      </c>
      <c r="CU185" t="s">
        <v>2854</v>
      </c>
      <c r="CV185" t="s">
        <v>2854</v>
      </c>
      <c r="CW185" t="s">
        <v>3067</v>
      </c>
      <c r="CX185" t="s">
        <v>2854</v>
      </c>
      <c r="CY185" t="s">
        <v>2854</v>
      </c>
      <c r="CZ185" t="s">
        <v>2854</v>
      </c>
    </row>
    <row r="186" spans="59:104" x14ac:dyDescent="0.25">
      <c r="BG186" t="s">
        <v>2455</v>
      </c>
      <c r="CU186" t="s">
        <v>2855</v>
      </c>
      <c r="CV186" t="s">
        <v>2855</v>
      </c>
      <c r="CW186" t="s">
        <v>3068</v>
      </c>
      <c r="CX186" t="s">
        <v>2855</v>
      </c>
      <c r="CY186" t="s">
        <v>2855</v>
      </c>
      <c r="CZ186" t="s">
        <v>2855</v>
      </c>
    </row>
    <row r="187" spans="59:104" x14ac:dyDescent="0.25">
      <c r="BG187" t="s">
        <v>2456</v>
      </c>
      <c r="CU187" t="s">
        <v>2856</v>
      </c>
      <c r="CV187" t="s">
        <v>2856</v>
      </c>
      <c r="CW187" t="s">
        <v>3069</v>
      </c>
      <c r="CX187" t="s">
        <v>2856</v>
      </c>
      <c r="CY187" t="s">
        <v>2856</v>
      </c>
      <c r="CZ187" t="s">
        <v>2856</v>
      </c>
    </row>
    <row r="188" spans="59:104" x14ac:dyDescent="0.25">
      <c r="BG188" t="s">
        <v>2457</v>
      </c>
      <c r="CU188" t="s">
        <v>2857</v>
      </c>
      <c r="CV188" t="s">
        <v>2857</v>
      </c>
      <c r="CW188" t="s">
        <v>3070</v>
      </c>
      <c r="CX188" t="s">
        <v>2857</v>
      </c>
      <c r="CY188" t="s">
        <v>2857</v>
      </c>
      <c r="CZ188" t="s">
        <v>2857</v>
      </c>
    </row>
    <row r="189" spans="59:104" x14ac:dyDescent="0.25">
      <c r="BG189" t="s">
        <v>2458</v>
      </c>
      <c r="CU189" t="s">
        <v>2858</v>
      </c>
      <c r="CV189" t="s">
        <v>2858</v>
      </c>
      <c r="CW189" t="s">
        <v>3071</v>
      </c>
      <c r="CX189" t="s">
        <v>2858</v>
      </c>
      <c r="CY189" t="s">
        <v>2858</v>
      </c>
      <c r="CZ189" t="s">
        <v>2858</v>
      </c>
    </row>
    <row r="190" spans="59:104" x14ac:dyDescent="0.25">
      <c r="BG190" t="s">
        <v>2459</v>
      </c>
      <c r="CU190" t="s">
        <v>2859</v>
      </c>
      <c r="CV190" t="s">
        <v>2859</v>
      </c>
      <c r="CW190" t="s">
        <v>3072</v>
      </c>
      <c r="CX190" t="s">
        <v>2859</v>
      </c>
      <c r="CY190" t="s">
        <v>2859</v>
      </c>
      <c r="CZ190" t="s">
        <v>2859</v>
      </c>
    </row>
    <row r="191" spans="59:104" x14ac:dyDescent="0.25">
      <c r="BG191" t="s">
        <v>2460</v>
      </c>
      <c r="CU191" t="s">
        <v>2860</v>
      </c>
      <c r="CV191" t="s">
        <v>2860</v>
      </c>
      <c r="CW191" t="s">
        <v>3073</v>
      </c>
      <c r="CX191" t="s">
        <v>2860</v>
      </c>
      <c r="CY191" t="s">
        <v>2860</v>
      </c>
      <c r="CZ191" t="s">
        <v>2860</v>
      </c>
    </row>
    <row r="192" spans="59:104" x14ac:dyDescent="0.25">
      <c r="BG192" t="s">
        <v>2461</v>
      </c>
      <c r="CU192" t="s">
        <v>2861</v>
      </c>
      <c r="CV192" t="s">
        <v>2861</v>
      </c>
      <c r="CW192" t="s">
        <v>3074</v>
      </c>
      <c r="CX192" t="s">
        <v>2861</v>
      </c>
      <c r="CY192" t="s">
        <v>2861</v>
      </c>
      <c r="CZ192" t="s">
        <v>2861</v>
      </c>
    </row>
    <row r="193" spans="59:104" x14ac:dyDescent="0.25">
      <c r="BG193" t="s">
        <v>2462</v>
      </c>
      <c r="CU193" t="s">
        <v>2862</v>
      </c>
      <c r="CV193" t="s">
        <v>2862</v>
      </c>
      <c r="CW193" t="s">
        <v>3076</v>
      </c>
      <c r="CX193" t="s">
        <v>2862</v>
      </c>
      <c r="CY193" t="s">
        <v>2862</v>
      </c>
      <c r="CZ193" t="s">
        <v>2862</v>
      </c>
    </row>
    <row r="194" spans="59:104" x14ac:dyDescent="0.25">
      <c r="BG194" t="s">
        <v>2463</v>
      </c>
      <c r="CU194" t="s">
        <v>2863</v>
      </c>
      <c r="CV194" t="s">
        <v>2863</v>
      </c>
      <c r="CW194" t="s">
        <v>3077</v>
      </c>
      <c r="CX194" t="s">
        <v>2863</v>
      </c>
      <c r="CY194" t="s">
        <v>2863</v>
      </c>
      <c r="CZ194" t="s">
        <v>2863</v>
      </c>
    </row>
    <row r="195" spans="59:104" x14ac:dyDescent="0.25">
      <c r="BG195" t="s">
        <v>2464</v>
      </c>
      <c r="CU195" t="s">
        <v>2864</v>
      </c>
      <c r="CV195" t="s">
        <v>2864</v>
      </c>
      <c r="CW195" t="s">
        <v>3079</v>
      </c>
      <c r="CX195" t="s">
        <v>2864</v>
      </c>
      <c r="CY195" t="s">
        <v>2864</v>
      </c>
      <c r="CZ195" t="s">
        <v>2864</v>
      </c>
    </row>
    <row r="196" spans="59:104" x14ac:dyDescent="0.25">
      <c r="BG196" t="s">
        <v>2465</v>
      </c>
      <c r="CU196" t="s">
        <v>2865</v>
      </c>
      <c r="CV196" t="s">
        <v>2865</v>
      </c>
      <c r="CW196" t="s">
        <v>3080</v>
      </c>
      <c r="CX196" t="s">
        <v>2865</v>
      </c>
      <c r="CY196" t="s">
        <v>2865</v>
      </c>
      <c r="CZ196" t="s">
        <v>2865</v>
      </c>
    </row>
    <row r="197" spans="59:104" x14ac:dyDescent="0.25">
      <c r="BG197" t="s">
        <v>2466</v>
      </c>
      <c r="CU197" t="s">
        <v>2866</v>
      </c>
      <c r="CV197" t="s">
        <v>2866</v>
      </c>
      <c r="CW197" t="s">
        <v>3081</v>
      </c>
      <c r="CX197" t="s">
        <v>2866</v>
      </c>
      <c r="CY197" t="s">
        <v>2866</v>
      </c>
      <c r="CZ197" t="s">
        <v>2866</v>
      </c>
    </row>
    <row r="198" spans="59:104" x14ac:dyDescent="0.25">
      <c r="BG198" t="s">
        <v>2467</v>
      </c>
      <c r="CU198" t="s">
        <v>2867</v>
      </c>
      <c r="CV198" t="s">
        <v>2867</v>
      </c>
      <c r="CW198" t="s">
        <v>3082</v>
      </c>
      <c r="CX198" t="s">
        <v>2867</v>
      </c>
      <c r="CY198" t="s">
        <v>2867</v>
      </c>
      <c r="CZ198" t="s">
        <v>2867</v>
      </c>
    </row>
    <row r="199" spans="59:104" x14ac:dyDescent="0.25">
      <c r="BG199" t="s">
        <v>2468</v>
      </c>
      <c r="CU199" t="s">
        <v>2868</v>
      </c>
      <c r="CV199" t="s">
        <v>2868</v>
      </c>
      <c r="CW199" t="s">
        <v>3083</v>
      </c>
      <c r="CX199" t="s">
        <v>2868</v>
      </c>
      <c r="CY199" t="s">
        <v>2868</v>
      </c>
      <c r="CZ199" t="s">
        <v>2868</v>
      </c>
    </row>
    <row r="200" spans="59:104" x14ac:dyDescent="0.25">
      <c r="BG200" t="s">
        <v>2469</v>
      </c>
      <c r="CU200" t="s">
        <v>2869</v>
      </c>
      <c r="CV200" t="s">
        <v>2869</v>
      </c>
      <c r="CW200" t="s">
        <v>3084</v>
      </c>
      <c r="CX200" t="s">
        <v>2869</v>
      </c>
      <c r="CY200" t="s">
        <v>2869</v>
      </c>
      <c r="CZ200" t="s">
        <v>2869</v>
      </c>
    </row>
    <row r="201" spans="59:104" x14ac:dyDescent="0.25">
      <c r="BG201" t="s">
        <v>2470</v>
      </c>
      <c r="CU201" t="s">
        <v>2870</v>
      </c>
      <c r="CV201" t="s">
        <v>2870</v>
      </c>
      <c r="CW201" t="s">
        <v>3085</v>
      </c>
      <c r="CX201" t="s">
        <v>2870</v>
      </c>
      <c r="CY201" t="s">
        <v>2870</v>
      </c>
      <c r="CZ201" t="s">
        <v>2870</v>
      </c>
    </row>
    <row r="202" spans="59:104" x14ac:dyDescent="0.25">
      <c r="BG202" t="s">
        <v>2471</v>
      </c>
      <c r="CU202" t="s">
        <v>2871</v>
      </c>
      <c r="CV202" t="s">
        <v>2871</v>
      </c>
      <c r="CW202" t="s">
        <v>3086</v>
      </c>
      <c r="CX202" t="s">
        <v>2871</v>
      </c>
      <c r="CY202" t="s">
        <v>2871</v>
      </c>
      <c r="CZ202" t="s">
        <v>2871</v>
      </c>
    </row>
    <row r="203" spans="59:104" x14ac:dyDescent="0.25">
      <c r="BG203" t="s">
        <v>2472</v>
      </c>
      <c r="CU203" t="s">
        <v>2872</v>
      </c>
      <c r="CV203" t="s">
        <v>2872</v>
      </c>
      <c r="CW203" t="s">
        <v>3087</v>
      </c>
      <c r="CX203" t="s">
        <v>2872</v>
      </c>
      <c r="CY203" t="s">
        <v>2872</v>
      </c>
      <c r="CZ203" t="s">
        <v>2872</v>
      </c>
    </row>
    <row r="204" spans="59:104" x14ac:dyDescent="0.25">
      <c r="BG204" t="s">
        <v>2473</v>
      </c>
      <c r="CU204" t="s">
        <v>2873</v>
      </c>
      <c r="CV204" t="s">
        <v>2873</v>
      </c>
      <c r="CW204" t="s">
        <v>3088</v>
      </c>
      <c r="CX204" t="s">
        <v>2873</v>
      </c>
      <c r="CY204" t="s">
        <v>2873</v>
      </c>
      <c r="CZ204" t="s">
        <v>2873</v>
      </c>
    </row>
    <row r="205" spans="59:104" x14ac:dyDescent="0.25">
      <c r="BG205" t="s">
        <v>2474</v>
      </c>
      <c r="CU205" t="s">
        <v>2874</v>
      </c>
      <c r="CV205" t="s">
        <v>2874</v>
      </c>
      <c r="CW205" t="s">
        <v>3089</v>
      </c>
      <c r="CX205" t="s">
        <v>2874</v>
      </c>
      <c r="CY205" t="s">
        <v>2874</v>
      </c>
      <c r="CZ205" t="s">
        <v>2874</v>
      </c>
    </row>
    <row r="206" spans="59:104" x14ac:dyDescent="0.25">
      <c r="BG206" t="s">
        <v>2475</v>
      </c>
      <c r="CU206" t="s">
        <v>2875</v>
      </c>
      <c r="CV206" t="s">
        <v>2875</v>
      </c>
      <c r="CW206" t="s">
        <v>3090</v>
      </c>
      <c r="CX206" t="s">
        <v>2875</v>
      </c>
      <c r="CY206" t="s">
        <v>2875</v>
      </c>
      <c r="CZ206" t="s">
        <v>2875</v>
      </c>
    </row>
    <row r="207" spans="59:104" x14ac:dyDescent="0.25">
      <c r="BG207" t="s">
        <v>2476</v>
      </c>
      <c r="CU207" t="s">
        <v>2876</v>
      </c>
      <c r="CV207" t="s">
        <v>2876</v>
      </c>
      <c r="CW207" t="s">
        <v>3092</v>
      </c>
      <c r="CX207" t="s">
        <v>2876</v>
      </c>
      <c r="CY207" t="s">
        <v>2876</v>
      </c>
      <c r="CZ207" t="s">
        <v>2876</v>
      </c>
    </row>
    <row r="208" spans="59:104" x14ac:dyDescent="0.25">
      <c r="BG208" t="s">
        <v>2477</v>
      </c>
      <c r="CU208" t="s">
        <v>2877</v>
      </c>
      <c r="CV208" t="s">
        <v>2877</v>
      </c>
      <c r="CW208" t="s">
        <v>3093</v>
      </c>
      <c r="CX208" t="s">
        <v>2877</v>
      </c>
      <c r="CY208" t="s">
        <v>2877</v>
      </c>
      <c r="CZ208" t="s">
        <v>2877</v>
      </c>
    </row>
    <row r="209" spans="59:104" x14ac:dyDescent="0.25">
      <c r="BG209" t="s">
        <v>2478</v>
      </c>
      <c r="CU209" t="s">
        <v>2878</v>
      </c>
      <c r="CV209" t="s">
        <v>2878</v>
      </c>
      <c r="CW209" t="s">
        <v>3094</v>
      </c>
      <c r="CX209" t="s">
        <v>2878</v>
      </c>
      <c r="CY209" t="s">
        <v>2878</v>
      </c>
      <c r="CZ209" t="s">
        <v>2878</v>
      </c>
    </row>
    <row r="210" spans="59:104" x14ac:dyDescent="0.25">
      <c r="BG210" t="s">
        <v>2479</v>
      </c>
      <c r="CU210" t="s">
        <v>2879</v>
      </c>
      <c r="CV210" t="s">
        <v>2879</v>
      </c>
      <c r="CW210" t="s">
        <v>3095</v>
      </c>
      <c r="CX210" t="s">
        <v>2879</v>
      </c>
      <c r="CY210" t="s">
        <v>2879</v>
      </c>
      <c r="CZ210" t="s">
        <v>2879</v>
      </c>
    </row>
    <row r="211" spans="59:104" x14ac:dyDescent="0.25">
      <c r="BG211" t="s">
        <v>2480</v>
      </c>
      <c r="CU211" t="s">
        <v>2880</v>
      </c>
      <c r="CV211" t="s">
        <v>2880</v>
      </c>
      <c r="CW211" t="s">
        <v>3096</v>
      </c>
      <c r="CX211" t="s">
        <v>2880</v>
      </c>
      <c r="CY211" t="s">
        <v>2880</v>
      </c>
      <c r="CZ211" t="s">
        <v>2880</v>
      </c>
    </row>
    <row r="212" spans="59:104" x14ac:dyDescent="0.25">
      <c r="BG212" t="s">
        <v>2481</v>
      </c>
      <c r="CU212" t="s">
        <v>2881</v>
      </c>
      <c r="CV212" t="s">
        <v>2881</v>
      </c>
      <c r="CW212" t="s">
        <v>3097</v>
      </c>
      <c r="CX212" t="s">
        <v>2881</v>
      </c>
      <c r="CY212" t="s">
        <v>2881</v>
      </c>
      <c r="CZ212" t="s">
        <v>2881</v>
      </c>
    </row>
    <row r="213" spans="59:104" x14ac:dyDescent="0.25">
      <c r="BG213" t="s">
        <v>2482</v>
      </c>
      <c r="CU213" t="s">
        <v>2882</v>
      </c>
      <c r="CV213" t="s">
        <v>2882</v>
      </c>
      <c r="CW213" t="s">
        <v>3098</v>
      </c>
      <c r="CX213" t="s">
        <v>2882</v>
      </c>
      <c r="CY213" t="s">
        <v>2882</v>
      </c>
      <c r="CZ213" t="s">
        <v>2882</v>
      </c>
    </row>
    <row r="214" spans="59:104" x14ac:dyDescent="0.25">
      <c r="BG214" t="s">
        <v>2483</v>
      </c>
      <c r="CU214" t="s">
        <v>2883</v>
      </c>
      <c r="CV214" t="s">
        <v>2883</v>
      </c>
      <c r="CW214" t="s">
        <v>3099</v>
      </c>
      <c r="CX214" t="s">
        <v>2883</v>
      </c>
      <c r="CY214" t="s">
        <v>2883</v>
      </c>
      <c r="CZ214" t="s">
        <v>2883</v>
      </c>
    </row>
    <row r="215" spans="59:104" x14ac:dyDescent="0.25">
      <c r="BG215" t="s">
        <v>2484</v>
      </c>
      <c r="CU215" t="s">
        <v>2884</v>
      </c>
      <c r="CV215" t="s">
        <v>2884</v>
      </c>
      <c r="CW215" t="s">
        <v>3100</v>
      </c>
      <c r="CX215" t="s">
        <v>2884</v>
      </c>
      <c r="CY215" t="s">
        <v>2884</v>
      </c>
      <c r="CZ215" t="s">
        <v>2884</v>
      </c>
    </row>
    <row r="216" spans="59:104" x14ac:dyDescent="0.25">
      <c r="BG216" t="s">
        <v>2485</v>
      </c>
      <c r="CU216" t="s">
        <v>2885</v>
      </c>
      <c r="CV216" t="s">
        <v>2885</v>
      </c>
      <c r="CW216" t="s">
        <v>3101</v>
      </c>
      <c r="CX216" t="s">
        <v>2885</v>
      </c>
      <c r="CY216" t="s">
        <v>2885</v>
      </c>
      <c r="CZ216" t="s">
        <v>2885</v>
      </c>
    </row>
    <row r="217" spans="59:104" x14ac:dyDescent="0.25">
      <c r="BG217" t="s">
        <v>2486</v>
      </c>
      <c r="CU217" t="s">
        <v>2886</v>
      </c>
      <c r="CV217" t="s">
        <v>2886</v>
      </c>
      <c r="CW217" t="s">
        <v>3102</v>
      </c>
      <c r="CX217" t="s">
        <v>2886</v>
      </c>
      <c r="CY217" t="s">
        <v>2886</v>
      </c>
      <c r="CZ217" t="s">
        <v>2886</v>
      </c>
    </row>
    <row r="218" spans="59:104" x14ac:dyDescent="0.25">
      <c r="BG218" t="s">
        <v>2487</v>
      </c>
      <c r="CU218" t="s">
        <v>2887</v>
      </c>
      <c r="CV218" t="s">
        <v>2887</v>
      </c>
      <c r="CW218" t="s">
        <v>3104</v>
      </c>
      <c r="CX218" t="s">
        <v>2887</v>
      </c>
      <c r="CY218" t="s">
        <v>2887</v>
      </c>
      <c r="CZ218" t="s">
        <v>2887</v>
      </c>
    </row>
    <row r="219" spans="59:104" x14ac:dyDescent="0.25">
      <c r="BG219" t="s">
        <v>2488</v>
      </c>
      <c r="CU219" t="s">
        <v>2888</v>
      </c>
      <c r="CV219" t="s">
        <v>2888</v>
      </c>
      <c r="CW219" t="s">
        <v>3105</v>
      </c>
      <c r="CX219" t="s">
        <v>2888</v>
      </c>
      <c r="CY219" t="s">
        <v>2888</v>
      </c>
      <c r="CZ219" t="s">
        <v>2888</v>
      </c>
    </row>
    <row r="220" spans="59:104" x14ac:dyDescent="0.25">
      <c r="BG220" t="s">
        <v>2489</v>
      </c>
      <c r="CU220" t="s">
        <v>2889</v>
      </c>
      <c r="CV220" t="s">
        <v>2889</v>
      </c>
      <c r="CW220" t="s">
        <v>3106</v>
      </c>
      <c r="CX220" t="s">
        <v>2889</v>
      </c>
      <c r="CY220" t="s">
        <v>2889</v>
      </c>
      <c r="CZ220" t="s">
        <v>2889</v>
      </c>
    </row>
    <row r="221" spans="59:104" x14ac:dyDescent="0.25">
      <c r="BG221" t="s">
        <v>2490</v>
      </c>
      <c r="CU221" t="s">
        <v>2890</v>
      </c>
      <c r="CV221" t="s">
        <v>2890</v>
      </c>
      <c r="CW221" t="s">
        <v>3107</v>
      </c>
      <c r="CX221" t="s">
        <v>2890</v>
      </c>
      <c r="CY221" t="s">
        <v>2890</v>
      </c>
      <c r="CZ221" t="s">
        <v>2890</v>
      </c>
    </row>
    <row r="222" spans="59:104" x14ac:dyDescent="0.25">
      <c r="BG222" t="s">
        <v>2491</v>
      </c>
      <c r="CU222" t="s">
        <v>2891</v>
      </c>
      <c r="CV222" t="s">
        <v>2891</v>
      </c>
      <c r="CW222" t="s">
        <v>3109</v>
      </c>
      <c r="CX222" t="s">
        <v>2891</v>
      </c>
      <c r="CY222" t="s">
        <v>2891</v>
      </c>
      <c r="CZ222" t="s">
        <v>2891</v>
      </c>
    </row>
    <row r="223" spans="59:104" x14ac:dyDescent="0.25">
      <c r="BG223" t="s">
        <v>2492</v>
      </c>
      <c r="CU223" t="s">
        <v>2892</v>
      </c>
      <c r="CV223" t="s">
        <v>2892</v>
      </c>
      <c r="CW223" t="s">
        <v>3110</v>
      </c>
      <c r="CX223" t="s">
        <v>2892</v>
      </c>
      <c r="CY223" t="s">
        <v>2892</v>
      </c>
      <c r="CZ223" t="s">
        <v>2892</v>
      </c>
    </row>
    <row r="224" spans="59:104" x14ac:dyDescent="0.25">
      <c r="BG224" t="s">
        <v>2493</v>
      </c>
      <c r="CU224" t="s">
        <v>2893</v>
      </c>
      <c r="CV224" t="s">
        <v>2893</v>
      </c>
      <c r="CW224" t="s">
        <v>3111</v>
      </c>
      <c r="CX224" t="s">
        <v>2893</v>
      </c>
      <c r="CY224" t="s">
        <v>2893</v>
      </c>
      <c r="CZ224" t="s">
        <v>2893</v>
      </c>
    </row>
    <row r="225" spans="59:104" x14ac:dyDescent="0.25">
      <c r="BG225" t="s">
        <v>2494</v>
      </c>
      <c r="CU225" t="s">
        <v>2894</v>
      </c>
      <c r="CV225" t="s">
        <v>2894</v>
      </c>
      <c r="CW225" t="s">
        <v>2000</v>
      </c>
      <c r="CX225" t="s">
        <v>2894</v>
      </c>
      <c r="CY225" t="s">
        <v>2894</v>
      </c>
      <c r="CZ225" t="s">
        <v>2894</v>
      </c>
    </row>
    <row r="226" spans="59:104" x14ac:dyDescent="0.25">
      <c r="BG226" t="s">
        <v>2495</v>
      </c>
      <c r="CU226" t="s">
        <v>2895</v>
      </c>
      <c r="CV226" t="s">
        <v>2895</v>
      </c>
      <c r="CW226" t="s">
        <v>3112</v>
      </c>
      <c r="CX226" t="s">
        <v>2895</v>
      </c>
      <c r="CY226" t="s">
        <v>2895</v>
      </c>
      <c r="CZ226" t="s">
        <v>2895</v>
      </c>
    </row>
    <row r="227" spans="59:104" x14ac:dyDescent="0.25">
      <c r="BG227" t="s">
        <v>2496</v>
      </c>
      <c r="CU227" t="s">
        <v>2896</v>
      </c>
      <c r="CV227" t="s">
        <v>2896</v>
      </c>
      <c r="CW227" t="s">
        <v>3113</v>
      </c>
      <c r="CX227" t="s">
        <v>2896</v>
      </c>
      <c r="CY227" t="s">
        <v>2896</v>
      </c>
      <c r="CZ227" t="s">
        <v>2896</v>
      </c>
    </row>
    <row r="228" spans="59:104" x14ac:dyDescent="0.25">
      <c r="BG228" t="s">
        <v>2497</v>
      </c>
      <c r="CU228" t="s">
        <v>2897</v>
      </c>
      <c r="CV228" t="s">
        <v>2897</v>
      </c>
      <c r="CW228" t="s">
        <v>3114</v>
      </c>
      <c r="CX228" t="s">
        <v>2897</v>
      </c>
      <c r="CY228" t="s">
        <v>2897</v>
      </c>
      <c r="CZ228" t="s">
        <v>2897</v>
      </c>
    </row>
    <row r="229" spans="59:104" x14ac:dyDescent="0.25">
      <c r="BG229" t="s">
        <v>2498</v>
      </c>
      <c r="CU229" t="s">
        <v>2898</v>
      </c>
      <c r="CV229" t="s">
        <v>2898</v>
      </c>
      <c r="CW229" t="s">
        <v>3115</v>
      </c>
      <c r="CX229" t="s">
        <v>2898</v>
      </c>
      <c r="CY229" t="s">
        <v>2898</v>
      </c>
      <c r="CZ229" t="s">
        <v>2898</v>
      </c>
    </row>
    <row r="230" spans="59:104" x14ac:dyDescent="0.25">
      <c r="BG230" t="s">
        <v>2499</v>
      </c>
      <c r="CU230" t="s">
        <v>2899</v>
      </c>
      <c r="CV230" t="s">
        <v>2899</v>
      </c>
      <c r="CW230" t="s">
        <v>3116</v>
      </c>
      <c r="CX230" t="s">
        <v>2899</v>
      </c>
      <c r="CY230" t="s">
        <v>2899</v>
      </c>
      <c r="CZ230" t="s">
        <v>2899</v>
      </c>
    </row>
    <row r="231" spans="59:104" x14ac:dyDescent="0.25">
      <c r="BG231" t="s">
        <v>2500</v>
      </c>
      <c r="CU231" t="s">
        <v>2900</v>
      </c>
      <c r="CV231" t="s">
        <v>2900</v>
      </c>
      <c r="CW231" t="s">
        <v>3117</v>
      </c>
      <c r="CX231" t="s">
        <v>2900</v>
      </c>
      <c r="CY231" t="s">
        <v>2900</v>
      </c>
      <c r="CZ231" t="s">
        <v>2900</v>
      </c>
    </row>
    <row r="232" spans="59:104" x14ac:dyDescent="0.25">
      <c r="BG232" t="s">
        <v>2501</v>
      </c>
      <c r="CU232" t="s">
        <v>2901</v>
      </c>
      <c r="CV232" t="s">
        <v>2901</v>
      </c>
      <c r="CW232" t="s">
        <v>3118</v>
      </c>
      <c r="CX232" t="s">
        <v>2901</v>
      </c>
      <c r="CY232" t="s">
        <v>2901</v>
      </c>
      <c r="CZ232" t="s">
        <v>2901</v>
      </c>
    </row>
    <row r="233" spans="59:104" x14ac:dyDescent="0.25">
      <c r="BG233" t="s">
        <v>2502</v>
      </c>
      <c r="CU233" t="s">
        <v>2902</v>
      </c>
      <c r="CV233" t="s">
        <v>2902</v>
      </c>
      <c r="CW233" t="s">
        <v>3119</v>
      </c>
      <c r="CX233" t="s">
        <v>2902</v>
      </c>
      <c r="CY233" t="s">
        <v>2902</v>
      </c>
      <c r="CZ233" t="s">
        <v>2902</v>
      </c>
    </row>
    <row r="234" spans="59:104" x14ac:dyDescent="0.25">
      <c r="BG234" t="s">
        <v>2503</v>
      </c>
      <c r="CU234" t="s">
        <v>2903</v>
      </c>
      <c r="CV234" t="s">
        <v>2903</v>
      </c>
      <c r="CW234" t="s">
        <v>3120</v>
      </c>
      <c r="CX234" t="s">
        <v>2903</v>
      </c>
      <c r="CY234" t="s">
        <v>2903</v>
      </c>
      <c r="CZ234" t="s">
        <v>2903</v>
      </c>
    </row>
    <row r="235" spans="59:104" x14ac:dyDescent="0.25">
      <c r="BG235" t="s">
        <v>2504</v>
      </c>
      <c r="CU235" t="s">
        <v>2904</v>
      </c>
      <c r="CV235" t="s">
        <v>2904</v>
      </c>
      <c r="CW235" t="s">
        <v>3121</v>
      </c>
      <c r="CX235" t="s">
        <v>2904</v>
      </c>
      <c r="CY235" t="s">
        <v>2904</v>
      </c>
      <c r="CZ235" t="s">
        <v>2904</v>
      </c>
    </row>
    <row r="236" spans="59:104" x14ac:dyDescent="0.25">
      <c r="BG236" t="s">
        <v>2505</v>
      </c>
      <c r="CU236" t="s">
        <v>2905</v>
      </c>
      <c r="CV236" t="s">
        <v>2905</v>
      </c>
      <c r="CW236" t="s">
        <v>3122</v>
      </c>
      <c r="CX236" t="s">
        <v>2905</v>
      </c>
      <c r="CY236" t="s">
        <v>2905</v>
      </c>
      <c r="CZ236" t="s">
        <v>2905</v>
      </c>
    </row>
    <row r="237" spans="59:104" x14ac:dyDescent="0.25">
      <c r="BG237" t="s">
        <v>2506</v>
      </c>
      <c r="CU237" t="s">
        <v>2906</v>
      </c>
      <c r="CV237" t="s">
        <v>2906</v>
      </c>
      <c r="CW237" t="s">
        <v>3123</v>
      </c>
      <c r="CX237" t="s">
        <v>2906</v>
      </c>
      <c r="CY237" t="s">
        <v>2906</v>
      </c>
      <c r="CZ237" t="s">
        <v>2906</v>
      </c>
    </row>
    <row r="238" spans="59:104" x14ac:dyDescent="0.25">
      <c r="BG238" t="s">
        <v>2507</v>
      </c>
      <c r="CU238" t="s">
        <v>2907</v>
      </c>
      <c r="CV238" t="s">
        <v>2907</v>
      </c>
      <c r="CW238" t="s">
        <v>3124</v>
      </c>
      <c r="CX238" t="s">
        <v>2907</v>
      </c>
      <c r="CY238" t="s">
        <v>2907</v>
      </c>
      <c r="CZ238" t="s">
        <v>2907</v>
      </c>
    </row>
    <row r="239" spans="59:104" x14ac:dyDescent="0.25">
      <c r="BG239" t="s">
        <v>2508</v>
      </c>
      <c r="CU239" t="s">
        <v>2908</v>
      </c>
      <c r="CV239" t="s">
        <v>2908</v>
      </c>
      <c r="CW239" t="s">
        <v>3125</v>
      </c>
      <c r="CX239" t="s">
        <v>2908</v>
      </c>
      <c r="CY239" t="s">
        <v>2908</v>
      </c>
      <c r="CZ239" t="s">
        <v>2908</v>
      </c>
    </row>
    <row r="240" spans="59:104" x14ac:dyDescent="0.25">
      <c r="BG240" t="s">
        <v>2509</v>
      </c>
      <c r="CU240" t="s">
        <v>2909</v>
      </c>
      <c r="CV240" t="s">
        <v>2909</v>
      </c>
      <c r="CW240" t="s">
        <v>3126</v>
      </c>
      <c r="CX240" t="s">
        <v>2909</v>
      </c>
      <c r="CY240" t="s">
        <v>2909</v>
      </c>
      <c r="CZ240" t="s">
        <v>2909</v>
      </c>
    </row>
    <row r="241" spans="59:104" x14ac:dyDescent="0.25">
      <c r="BG241" t="s">
        <v>2510</v>
      </c>
      <c r="CU241" t="s">
        <v>2910</v>
      </c>
      <c r="CV241" t="s">
        <v>2910</v>
      </c>
      <c r="CW241" t="s">
        <v>3127</v>
      </c>
      <c r="CX241" t="s">
        <v>2910</v>
      </c>
      <c r="CY241" t="s">
        <v>2910</v>
      </c>
      <c r="CZ241" t="s">
        <v>2910</v>
      </c>
    </row>
    <row r="242" spans="59:104" x14ac:dyDescent="0.25">
      <c r="BG242" t="s">
        <v>2511</v>
      </c>
      <c r="CU242" t="s">
        <v>2911</v>
      </c>
      <c r="CV242" t="s">
        <v>2911</v>
      </c>
      <c r="CW242" t="s">
        <v>3128</v>
      </c>
      <c r="CX242" t="s">
        <v>2911</v>
      </c>
      <c r="CY242" t="s">
        <v>2911</v>
      </c>
      <c r="CZ242" t="s">
        <v>2911</v>
      </c>
    </row>
    <row r="243" spans="59:104" x14ac:dyDescent="0.25">
      <c r="BG243" t="s">
        <v>2512</v>
      </c>
      <c r="CU243" t="s">
        <v>2912</v>
      </c>
      <c r="CV243" t="s">
        <v>2912</v>
      </c>
      <c r="CW243" t="s">
        <v>3129</v>
      </c>
      <c r="CX243" t="s">
        <v>2912</v>
      </c>
      <c r="CY243" t="s">
        <v>2912</v>
      </c>
      <c r="CZ243" t="s">
        <v>2912</v>
      </c>
    </row>
    <row r="244" spans="59:104" x14ac:dyDescent="0.25">
      <c r="BG244" t="s">
        <v>2513</v>
      </c>
      <c r="CU244" t="s">
        <v>2913</v>
      </c>
      <c r="CV244" t="s">
        <v>2913</v>
      </c>
      <c r="CW244" t="s">
        <v>3130</v>
      </c>
      <c r="CX244" t="s">
        <v>2913</v>
      </c>
      <c r="CY244" t="s">
        <v>2913</v>
      </c>
      <c r="CZ244" t="s">
        <v>2913</v>
      </c>
    </row>
    <row r="245" spans="59:104" x14ac:dyDescent="0.25">
      <c r="BG245" t="s">
        <v>2514</v>
      </c>
      <c r="CU245" t="s">
        <v>2914</v>
      </c>
      <c r="CV245" t="s">
        <v>2914</v>
      </c>
      <c r="CW245" t="s">
        <v>3131</v>
      </c>
      <c r="CX245" t="s">
        <v>2914</v>
      </c>
      <c r="CY245" t="s">
        <v>2914</v>
      </c>
      <c r="CZ245" t="s">
        <v>2914</v>
      </c>
    </row>
    <row r="246" spans="59:104" x14ac:dyDescent="0.25">
      <c r="BG246" t="s">
        <v>2515</v>
      </c>
      <c r="CU246" t="s">
        <v>2915</v>
      </c>
      <c r="CV246" t="s">
        <v>2915</v>
      </c>
      <c r="CW246" t="s">
        <v>3132</v>
      </c>
      <c r="CX246" t="s">
        <v>2915</v>
      </c>
      <c r="CY246" t="s">
        <v>2915</v>
      </c>
      <c r="CZ246" t="s">
        <v>2915</v>
      </c>
    </row>
    <row r="247" spans="59:104" x14ac:dyDescent="0.25">
      <c r="BG247" t="s">
        <v>2516</v>
      </c>
      <c r="CU247" t="s">
        <v>2916</v>
      </c>
      <c r="CV247" t="s">
        <v>2916</v>
      </c>
      <c r="CW247" t="s">
        <v>3133</v>
      </c>
      <c r="CX247" t="s">
        <v>2916</v>
      </c>
      <c r="CY247" t="s">
        <v>2916</v>
      </c>
      <c r="CZ247" t="s">
        <v>2916</v>
      </c>
    </row>
    <row r="248" spans="59:104" x14ac:dyDescent="0.25">
      <c r="BG248" t="s">
        <v>2517</v>
      </c>
      <c r="CU248" t="s">
        <v>2917</v>
      </c>
      <c r="CV248" t="s">
        <v>2917</v>
      </c>
      <c r="CW248" t="s">
        <v>3134</v>
      </c>
      <c r="CX248" t="s">
        <v>2917</v>
      </c>
      <c r="CY248" t="s">
        <v>2917</v>
      </c>
      <c r="CZ248" t="s">
        <v>2917</v>
      </c>
    </row>
    <row r="249" spans="59:104" x14ac:dyDescent="0.25">
      <c r="BG249" t="s">
        <v>2518</v>
      </c>
      <c r="CU249" t="s">
        <v>2918</v>
      </c>
      <c r="CV249" t="s">
        <v>2918</v>
      </c>
      <c r="CW249" t="s">
        <v>3135</v>
      </c>
      <c r="CX249" t="s">
        <v>2918</v>
      </c>
      <c r="CY249" t="s">
        <v>2918</v>
      </c>
      <c r="CZ249" t="s">
        <v>2918</v>
      </c>
    </row>
    <row r="250" spans="59:104" x14ac:dyDescent="0.25">
      <c r="BG250" t="s">
        <v>2519</v>
      </c>
      <c r="CU250" t="s">
        <v>2919</v>
      </c>
      <c r="CV250" t="s">
        <v>2919</v>
      </c>
      <c r="CW250" t="s">
        <v>3136</v>
      </c>
      <c r="CX250" t="s">
        <v>2919</v>
      </c>
      <c r="CY250" t="s">
        <v>2919</v>
      </c>
      <c r="CZ250" t="s">
        <v>2919</v>
      </c>
    </row>
    <row r="251" spans="59:104" x14ac:dyDescent="0.25">
      <c r="CU251" t="s">
        <v>2920</v>
      </c>
      <c r="CV251" t="s">
        <v>2920</v>
      </c>
      <c r="CW251" t="s">
        <v>3137</v>
      </c>
      <c r="CX251" t="s">
        <v>2920</v>
      </c>
      <c r="CY251" t="s">
        <v>2920</v>
      </c>
      <c r="CZ251" t="s">
        <v>2920</v>
      </c>
    </row>
    <row r="252" spans="59:104" x14ac:dyDescent="0.25">
      <c r="CU252" t="s">
        <v>2921</v>
      </c>
      <c r="CV252" t="s">
        <v>2921</v>
      </c>
      <c r="CW252" t="s">
        <v>3138</v>
      </c>
      <c r="CX252" t="s">
        <v>2921</v>
      </c>
      <c r="CY252" t="s">
        <v>2921</v>
      </c>
      <c r="CZ252" t="s">
        <v>2921</v>
      </c>
    </row>
    <row r="253" spans="59:104" x14ac:dyDescent="0.25">
      <c r="CU253" t="s">
        <v>2922</v>
      </c>
      <c r="CV253" t="s">
        <v>2922</v>
      </c>
      <c r="CW253" t="s">
        <v>3139</v>
      </c>
      <c r="CX253" t="s">
        <v>2922</v>
      </c>
      <c r="CY253" t="s">
        <v>2922</v>
      </c>
      <c r="CZ253" t="s">
        <v>2922</v>
      </c>
    </row>
    <row r="254" spans="59:104" x14ac:dyDescent="0.25">
      <c r="CU254" t="s">
        <v>2923</v>
      </c>
      <c r="CV254" t="s">
        <v>2923</v>
      </c>
      <c r="CW254" t="s">
        <v>3140</v>
      </c>
      <c r="CX254" t="s">
        <v>2923</v>
      </c>
      <c r="CY254" t="s">
        <v>2923</v>
      </c>
      <c r="CZ254" t="s">
        <v>2923</v>
      </c>
    </row>
    <row r="255" spans="59:104" x14ac:dyDescent="0.25">
      <c r="CU255" t="s">
        <v>2924</v>
      </c>
      <c r="CV255" t="s">
        <v>2924</v>
      </c>
      <c r="CW255" t="s">
        <v>3141</v>
      </c>
      <c r="CX255" t="s">
        <v>2924</v>
      </c>
      <c r="CY255" t="s">
        <v>2924</v>
      </c>
      <c r="CZ255" t="s">
        <v>2924</v>
      </c>
    </row>
    <row r="256" spans="59:104" x14ac:dyDescent="0.25">
      <c r="CU256" t="s">
        <v>2925</v>
      </c>
      <c r="CV256" t="s">
        <v>2925</v>
      </c>
      <c r="CW256" t="s">
        <v>3142</v>
      </c>
      <c r="CX256" t="s">
        <v>2925</v>
      </c>
      <c r="CY256" t="s">
        <v>2925</v>
      </c>
      <c r="CZ256" t="s">
        <v>2925</v>
      </c>
    </row>
    <row r="257" spans="99:104" x14ac:dyDescent="0.25">
      <c r="CU257" t="s">
        <v>2926</v>
      </c>
      <c r="CV257" t="s">
        <v>2926</v>
      </c>
      <c r="CW257" t="s">
        <v>3143</v>
      </c>
      <c r="CX257" t="s">
        <v>2926</v>
      </c>
      <c r="CY257" t="s">
        <v>2926</v>
      </c>
      <c r="CZ257" t="s">
        <v>2926</v>
      </c>
    </row>
    <row r="258" spans="99:104" x14ac:dyDescent="0.25">
      <c r="CU258" t="s">
        <v>2927</v>
      </c>
      <c r="CV258" t="s">
        <v>2927</v>
      </c>
      <c r="CW258" t="s">
        <v>3144</v>
      </c>
      <c r="CX258" t="s">
        <v>2927</v>
      </c>
      <c r="CY258" t="s">
        <v>2927</v>
      </c>
      <c r="CZ258" t="s">
        <v>2927</v>
      </c>
    </row>
    <row r="259" spans="99:104" x14ac:dyDescent="0.25">
      <c r="CU259" t="s">
        <v>2928</v>
      </c>
      <c r="CV259" t="s">
        <v>2928</v>
      </c>
      <c r="CW259" t="s">
        <v>3145</v>
      </c>
      <c r="CX259" t="s">
        <v>2928</v>
      </c>
      <c r="CY259" t="s">
        <v>2928</v>
      </c>
      <c r="CZ259" t="s">
        <v>2928</v>
      </c>
    </row>
    <row r="260" spans="99:104" x14ac:dyDescent="0.25">
      <c r="CU260" t="s">
        <v>2929</v>
      </c>
      <c r="CV260" t="s">
        <v>2929</v>
      </c>
      <c r="CW260" t="s">
        <v>3146</v>
      </c>
      <c r="CX260" t="s">
        <v>2929</v>
      </c>
      <c r="CY260" t="s">
        <v>2929</v>
      </c>
      <c r="CZ260" t="s">
        <v>2929</v>
      </c>
    </row>
    <row r="261" spans="99:104" x14ac:dyDescent="0.25">
      <c r="CU261" t="s">
        <v>2930</v>
      </c>
      <c r="CV261" t="s">
        <v>2930</v>
      </c>
      <c r="CW261" t="s">
        <v>3147</v>
      </c>
      <c r="CX261" t="s">
        <v>2930</v>
      </c>
      <c r="CY261" t="s">
        <v>2930</v>
      </c>
      <c r="CZ261" t="s">
        <v>2930</v>
      </c>
    </row>
    <row r="262" spans="99:104" x14ac:dyDescent="0.25">
      <c r="CU262" t="s">
        <v>2931</v>
      </c>
      <c r="CV262" t="s">
        <v>2931</v>
      </c>
      <c r="CW262" t="s">
        <v>3148</v>
      </c>
      <c r="CX262" t="s">
        <v>2931</v>
      </c>
      <c r="CY262" t="s">
        <v>2931</v>
      </c>
      <c r="CZ262" t="s">
        <v>2931</v>
      </c>
    </row>
    <row r="263" spans="99:104" x14ac:dyDescent="0.25">
      <c r="CU263" t="s">
        <v>2932</v>
      </c>
      <c r="CV263" t="s">
        <v>2932</v>
      </c>
      <c r="CW263" t="s">
        <v>3149</v>
      </c>
      <c r="CX263" t="s">
        <v>2932</v>
      </c>
      <c r="CY263" t="s">
        <v>2932</v>
      </c>
      <c r="CZ263" t="s">
        <v>2932</v>
      </c>
    </row>
    <row r="264" spans="99:104" x14ac:dyDescent="0.25">
      <c r="CU264" t="s">
        <v>2933</v>
      </c>
      <c r="CV264" t="s">
        <v>2933</v>
      </c>
      <c r="CW264" t="s">
        <v>3150</v>
      </c>
      <c r="CX264" t="s">
        <v>2933</v>
      </c>
      <c r="CY264" t="s">
        <v>2933</v>
      </c>
      <c r="CZ264" t="s">
        <v>2933</v>
      </c>
    </row>
    <row r="265" spans="99:104" x14ac:dyDescent="0.25">
      <c r="CU265" t="s">
        <v>2934</v>
      </c>
      <c r="CV265" t="s">
        <v>2934</v>
      </c>
      <c r="CW265" t="s">
        <v>3151</v>
      </c>
      <c r="CX265" t="s">
        <v>2934</v>
      </c>
      <c r="CY265" t="s">
        <v>2934</v>
      </c>
      <c r="CZ265" t="s">
        <v>2934</v>
      </c>
    </row>
    <row r="266" spans="99:104" x14ac:dyDescent="0.25">
      <c r="CU266" t="s">
        <v>2935</v>
      </c>
      <c r="CV266" t="s">
        <v>2935</v>
      </c>
      <c r="CW266" t="s">
        <v>3152</v>
      </c>
      <c r="CX266" t="s">
        <v>2935</v>
      </c>
      <c r="CY266" t="s">
        <v>2935</v>
      </c>
      <c r="CZ266" t="s">
        <v>2935</v>
      </c>
    </row>
    <row r="267" spans="99:104" x14ac:dyDescent="0.25">
      <c r="CU267" t="s">
        <v>2936</v>
      </c>
      <c r="CV267" t="s">
        <v>2936</v>
      </c>
      <c r="CW267" t="s">
        <v>3153</v>
      </c>
      <c r="CX267" t="s">
        <v>2936</v>
      </c>
      <c r="CY267" t="s">
        <v>2936</v>
      </c>
      <c r="CZ267" t="s">
        <v>2936</v>
      </c>
    </row>
    <row r="268" spans="99:104" x14ac:dyDescent="0.25">
      <c r="CU268" t="s">
        <v>2937</v>
      </c>
      <c r="CV268" t="s">
        <v>2937</v>
      </c>
      <c r="CW268" t="s">
        <v>3154</v>
      </c>
      <c r="CX268" t="s">
        <v>2937</v>
      </c>
      <c r="CY268" t="s">
        <v>2937</v>
      </c>
      <c r="CZ268" t="s">
        <v>2937</v>
      </c>
    </row>
    <row r="269" spans="99:104" x14ac:dyDescent="0.25">
      <c r="CU269" t="s">
        <v>2938</v>
      </c>
      <c r="CV269" t="s">
        <v>2938</v>
      </c>
      <c r="CW269" t="s">
        <v>3155</v>
      </c>
      <c r="CX269" t="s">
        <v>2938</v>
      </c>
      <c r="CY269" t="s">
        <v>2938</v>
      </c>
      <c r="CZ269" t="s">
        <v>2938</v>
      </c>
    </row>
    <row r="270" spans="99:104" x14ac:dyDescent="0.25">
      <c r="CU270" t="s">
        <v>2939</v>
      </c>
      <c r="CV270" t="s">
        <v>2939</v>
      </c>
      <c r="CW270" t="s">
        <v>3156</v>
      </c>
      <c r="CX270" t="s">
        <v>2939</v>
      </c>
      <c r="CY270" t="s">
        <v>2939</v>
      </c>
      <c r="CZ270" t="s">
        <v>2939</v>
      </c>
    </row>
    <row r="271" spans="99:104" x14ac:dyDescent="0.25">
      <c r="CU271" t="s">
        <v>2940</v>
      </c>
      <c r="CV271" t="s">
        <v>2940</v>
      </c>
      <c r="CW271" t="s">
        <v>3157</v>
      </c>
      <c r="CX271" t="s">
        <v>2940</v>
      </c>
      <c r="CY271" t="s">
        <v>2940</v>
      </c>
      <c r="CZ271" t="s">
        <v>2940</v>
      </c>
    </row>
    <row r="272" spans="99:104" x14ac:dyDescent="0.25">
      <c r="CU272" t="s">
        <v>2941</v>
      </c>
      <c r="CV272" t="s">
        <v>2941</v>
      </c>
      <c r="CW272" t="s">
        <v>3158</v>
      </c>
      <c r="CX272" t="s">
        <v>2941</v>
      </c>
      <c r="CY272" t="s">
        <v>2941</v>
      </c>
      <c r="CZ272" t="s">
        <v>2941</v>
      </c>
    </row>
    <row r="273" spans="99:104" x14ac:dyDescent="0.25">
      <c r="CU273" t="s">
        <v>2942</v>
      </c>
      <c r="CV273" t="s">
        <v>2942</v>
      </c>
      <c r="CW273" t="s">
        <v>3159</v>
      </c>
      <c r="CX273" t="s">
        <v>2942</v>
      </c>
      <c r="CY273" t="s">
        <v>2942</v>
      </c>
      <c r="CZ273" t="s">
        <v>2942</v>
      </c>
    </row>
    <row r="274" spans="99:104" x14ac:dyDescent="0.25">
      <c r="CU274" t="s">
        <v>2943</v>
      </c>
      <c r="CV274" t="s">
        <v>2943</v>
      </c>
      <c r="CW274" t="s">
        <v>3160</v>
      </c>
      <c r="CX274" t="s">
        <v>2943</v>
      </c>
      <c r="CY274" t="s">
        <v>2943</v>
      </c>
      <c r="CZ274" t="s">
        <v>2943</v>
      </c>
    </row>
    <row r="275" spans="99:104" x14ac:dyDescent="0.25">
      <c r="CU275" t="s">
        <v>2944</v>
      </c>
      <c r="CV275" t="s">
        <v>2944</v>
      </c>
      <c r="CW275" t="s">
        <v>3161</v>
      </c>
      <c r="CX275" t="s">
        <v>2944</v>
      </c>
      <c r="CY275" t="s">
        <v>2944</v>
      </c>
      <c r="CZ275" t="s">
        <v>2944</v>
      </c>
    </row>
    <row r="276" spans="99:104" x14ac:dyDescent="0.25">
      <c r="CU276" t="s">
        <v>2945</v>
      </c>
      <c r="CV276" t="s">
        <v>2945</v>
      </c>
      <c r="CW276" t="s">
        <v>3162</v>
      </c>
      <c r="CX276" t="s">
        <v>2945</v>
      </c>
      <c r="CY276" t="s">
        <v>2945</v>
      </c>
      <c r="CZ276" t="s">
        <v>2945</v>
      </c>
    </row>
    <row r="277" spans="99:104" x14ac:dyDescent="0.25">
      <c r="CU277" t="s">
        <v>2946</v>
      </c>
      <c r="CV277" t="s">
        <v>2946</v>
      </c>
      <c r="CW277" t="s">
        <v>3163</v>
      </c>
      <c r="CX277" t="s">
        <v>2946</v>
      </c>
      <c r="CY277" t="s">
        <v>2946</v>
      </c>
      <c r="CZ277" t="s">
        <v>2946</v>
      </c>
    </row>
    <row r="278" spans="99:104" x14ac:dyDescent="0.25">
      <c r="CU278" t="s">
        <v>2947</v>
      </c>
      <c r="CV278" t="s">
        <v>2947</v>
      </c>
      <c r="CW278" t="s">
        <v>3164</v>
      </c>
      <c r="CX278" t="s">
        <v>2947</v>
      </c>
      <c r="CY278" t="s">
        <v>2947</v>
      </c>
      <c r="CZ278" t="s">
        <v>2947</v>
      </c>
    </row>
    <row r="279" spans="99:104" x14ac:dyDescent="0.25">
      <c r="CU279" t="s">
        <v>2948</v>
      </c>
      <c r="CV279" t="s">
        <v>2948</v>
      </c>
      <c r="CW279" t="s">
        <v>3165</v>
      </c>
      <c r="CX279" t="s">
        <v>2948</v>
      </c>
      <c r="CY279" t="s">
        <v>2948</v>
      </c>
      <c r="CZ279" t="s">
        <v>2948</v>
      </c>
    </row>
    <row r="280" spans="99:104" x14ac:dyDescent="0.25">
      <c r="CU280" t="s">
        <v>2949</v>
      </c>
      <c r="CV280" t="s">
        <v>2949</v>
      </c>
      <c r="CW280" t="s">
        <v>3166</v>
      </c>
      <c r="CX280" t="s">
        <v>2949</v>
      </c>
      <c r="CY280" t="s">
        <v>2949</v>
      </c>
      <c r="CZ280" t="s">
        <v>2949</v>
      </c>
    </row>
    <row r="281" spans="99:104" x14ac:dyDescent="0.25">
      <c r="CU281" t="s">
        <v>2950</v>
      </c>
      <c r="CV281" t="s">
        <v>2950</v>
      </c>
      <c r="CW281" t="s">
        <v>3167</v>
      </c>
      <c r="CX281" t="s">
        <v>2950</v>
      </c>
      <c r="CY281" t="s">
        <v>2950</v>
      </c>
      <c r="CZ281" t="s">
        <v>2950</v>
      </c>
    </row>
    <row r="282" spans="99:104" x14ac:dyDescent="0.25">
      <c r="CU282" t="s">
        <v>2951</v>
      </c>
      <c r="CV282" t="s">
        <v>2951</v>
      </c>
      <c r="CW282" t="s">
        <v>3168</v>
      </c>
      <c r="CX282" t="s">
        <v>2951</v>
      </c>
      <c r="CY282" t="s">
        <v>2951</v>
      </c>
      <c r="CZ282" t="s">
        <v>2951</v>
      </c>
    </row>
    <row r="283" spans="99:104" x14ac:dyDescent="0.25">
      <c r="CU283" t="s">
        <v>2952</v>
      </c>
      <c r="CV283" t="s">
        <v>2952</v>
      </c>
      <c r="CW283" t="s">
        <v>3169</v>
      </c>
      <c r="CX283" t="s">
        <v>2952</v>
      </c>
      <c r="CY283" t="s">
        <v>2952</v>
      </c>
      <c r="CZ283" t="s">
        <v>2952</v>
      </c>
    </row>
    <row r="284" spans="99:104" x14ac:dyDescent="0.25">
      <c r="CU284" t="s">
        <v>2953</v>
      </c>
      <c r="CV284" t="s">
        <v>2953</v>
      </c>
      <c r="CW284" t="s">
        <v>3170</v>
      </c>
      <c r="CX284" t="s">
        <v>2953</v>
      </c>
      <c r="CY284" t="s">
        <v>2953</v>
      </c>
      <c r="CZ284" t="s">
        <v>2953</v>
      </c>
    </row>
    <row r="285" spans="99:104" x14ac:dyDescent="0.25">
      <c r="CU285" t="s">
        <v>2954</v>
      </c>
      <c r="CV285" t="s">
        <v>2954</v>
      </c>
      <c r="CW285" t="s">
        <v>3171</v>
      </c>
      <c r="CX285" t="s">
        <v>2954</v>
      </c>
      <c r="CY285" t="s">
        <v>2954</v>
      </c>
      <c r="CZ285" t="s">
        <v>2954</v>
      </c>
    </row>
    <row r="286" spans="99:104" x14ac:dyDescent="0.25">
      <c r="CU286" t="s">
        <v>2955</v>
      </c>
      <c r="CV286" t="s">
        <v>2955</v>
      </c>
      <c r="CW286" t="s">
        <v>3172</v>
      </c>
      <c r="CX286" t="s">
        <v>2955</v>
      </c>
      <c r="CY286" t="s">
        <v>2955</v>
      </c>
      <c r="CZ286" t="s">
        <v>2955</v>
      </c>
    </row>
    <row r="287" spans="99:104" x14ac:dyDescent="0.25">
      <c r="CU287" t="s">
        <v>2956</v>
      </c>
      <c r="CV287" t="s">
        <v>2956</v>
      </c>
      <c r="CW287" t="s">
        <v>3173</v>
      </c>
      <c r="CX287" t="s">
        <v>2956</v>
      </c>
      <c r="CY287" t="s">
        <v>2956</v>
      </c>
      <c r="CZ287" t="s">
        <v>2956</v>
      </c>
    </row>
    <row r="288" spans="99:104" x14ac:dyDescent="0.25">
      <c r="CU288" t="s">
        <v>2957</v>
      </c>
      <c r="CV288" t="s">
        <v>2957</v>
      </c>
      <c r="CW288" t="s">
        <v>3174</v>
      </c>
      <c r="CX288" t="s">
        <v>2957</v>
      </c>
      <c r="CY288" t="s">
        <v>2957</v>
      </c>
      <c r="CZ288" t="s">
        <v>2957</v>
      </c>
    </row>
    <row r="289" spans="99:104" x14ac:dyDescent="0.25">
      <c r="CU289" t="s">
        <v>2958</v>
      </c>
      <c r="CV289" t="s">
        <v>2958</v>
      </c>
      <c r="CW289" t="s">
        <v>3175</v>
      </c>
      <c r="CX289" t="s">
        <v>2958</v>
      </c>
      <c r="CY289" t="s">
        <v>2958</v>
      </c>
      <c r="CZ289" t="s">
        <v>2958</v>
      </c>
    </row>
    <row r="290" spans="99:104" x14ac:dyDescent="0.25">
      <c r="CU290" t="s">
        <v>2959</v>
      </c>
      <c r="CV290" t="s">
        <v>2959</v>
      </c>
      <c r="CW290" t="s">
        <v>3176</v>
      </c>
      <c r="CX290" t="s">
        <v>2959</v>
      </c>
      <c r="CY290" t="s">
        <v>2959</v>
      </c>
      <c r="CZ290" t="s">
        <v>2959</v>
      </c>
    </row>
    <row r="291" spans="99:104" x14ac:dyDescent="0.25">
      <c r="CU291" t="s">
        <v>2960</v>
      </c>
      <c r="CV291" t="s">
        <v>2960</v>
      </c>
      <c r="CW291" t="s">
        <v>3177</v>
      </c>
      <c r="CX291" t="s">
        <v>2960</v>
      </c>
      <c r="CY291" t="s">
        <v>2960</v>
      </c>
      <c r="CZ291" t="s">
        <v>2960</v>
      </c>
    </row>
    <row r="292" spans="99:104" x14ac:dyDescent="0.25">
      <c r="CU292" t="s">
        <v>2961</v>
      </c>
      <c r="CV292" t="s">
        <v>2961</v>
      </c>
      <c r="CW292" t="s">
        <v>3178</v>
      </c>
      <c r="CX292" t="s">
        <v>2961</v>
      </c>
      <c r="CY292" t="s">
        <v>2961</v>
      </c>
      <c r="CZ292" t="s">
        <v>2961</v>
      </c>
    </row>
    <row r="293" spans="99:104" x14ac:dyDescent="0.25">
      <c r="CU293" t="s">
        <v>2962</v>
      </c>
      <c r="CV293" t="s">
        <v>2962</v>
      </c>
      <c r="CW293" t="s">
        <v>3179</v>
      </c>
      <c r="CX293" t="s">
        <v>2962</v>
      </c>
      <c r="CY293" t="s">
        <v>2962</v>
      </c>
      <c r="CZ293" t="s">
        <v>2962</v>
      </c>
    </row>
    <row r="294" spans="99:104" x14ac:dyDescent="0.25">
      <c r="CU294" t="s">
        <v>2963</v>
      </c>
      <c r="CV294" t="s">
        <v>2963</v>
      </c>
      <c r="CW294" t="s">
        <v>3180</v>
      </c>
      <c r="CX294" t="s">
        <v>2963</v>
      </c>
      <c r="CY294" t="s">
        <v>2963</v>
      </c>
      <c r="CZ294" t="s">
        <v>2963</v>
      </c>
    </row>
    <row r="295" spans="99:104" x14ac:dyDescent="0.25">
      <c r="CU295" t="s">
        <v>2964</v>
      </c>
      <c r="CV295" t="s">
        <v>2964</v>
      </c>
      <c r="CW295" t="s">
        <v>3181</v>
      </c>
      <c r="CX295" t="s">
        <v>2964</v>
      </c>
      <c r="CY295" t="s">
        <v>2964</v>
      </c>
      <c r="CZ295" t="s">
        <v>2964</v>
      </c>
    </row>
    <row r="296" spans="99:104" x14ac:dyDescent="0.25">
      <c r="CU296" t="s">
        <v>2965</v>
      </c>
      <c r="CV296" t="s">
        <v>2965</v>
      </c>
      <c r="CW296" t="s">
        <v>3182</v>
      </c>
      <c r="CX296" t="s">
        <v>2965</v>
      </c>
      <c r="CY296" t="s">
        <v>2965</v>
      </c>
      <c r="CZ296" t="s">
        <v>2965</v>
      </c>
    </row>
    <row r="297" spans="99:104" x14ac:dyDescent="0.25">
      <c r="CU297" t="s">
        <v>2966</v>
      </c>
      <c r="CV297" t="s">
        <v>2966</v>
      </c>
      <c r="CW297" t="s">
        <v>3183</v>
      </c>
      <c r="CX297" t="s">
        <v>2966</v>
      </c>
      <c r="CY297" t="s">
        <v>2966</v>
      </c>
      <c r="CZ297" t="s">
        <v>2966</v>
      </c>
    </row>
    <row r="298" spans="99:104" x14ac:dyDescent="0.25">
      <c r="CU298" t="s">
        <v>2967</v>
      </c>
      <c r="CV298" t="s">
        <v>2967</v>
      </c>
      <c r="CW298" t="s">
        <v>3184</v>
      </c>
      <c r="CX298" t="s">
        <v>2967</v>
      </c>
      <c r="CY298" t="s">
        <v>2967</v>
      </c>
      <c r="CZ298" t="s">
        <v>2967</v>
      </c>
    </row>
    <row r="299" spans="99:104" x14ac:dyDescent="0.25">
      <c r="CU299" t="s">
        <v>2968</v>
      </c>
      <c r="CV299" t="s">
        <v>2968</v>
      </c>
      <c r="CW299" t="s">
        <v>3185</v>
      </c>
      <c r="CX299" t="s">
        <v>2968</v>
      </c>
      <c r="CY299" t="s">
        <v>2968</v>
      </c>
      <c r="CZ299" t="s">
        <v>2968</v>
      </c>
    </row>
    <row r="300" spans="99:104" x14ac:dyDescent="0.25">
      <c r="CU300" t="s">
        <v>2969</v>
      </c>
      <c r="CV300" t="s">
        <v>2969</v>
      </c>
      <c r="CW300" t="s">
        <v>3186</v>
      </c>
      <c r="CX300" t="s">
        <v>2969</v>
      </c>
      <c r="CY300" t="s">
        <v>2969</v>
      </c>
      <c r="CZ300" t="s">
        <v>2969</v>
      </c>
    </row>
    <row r="301" spans="99:104" x14ac:dyDescent="0.25">
      <c r="CU301" t="s">
        <v>2970</v>
      </c>
      <c r="CV301" t="s">
        <v>2970</v>
      </c>
      <c r="CW301" t="s">
        <v>3187</v>
      </c>
      <c r="CX301" t="s">
        <v>2970</v>
      </c>
      <c r="CY301" t="s">
        <v>2970</v>
      </c>
      <c r="CZ301" t="s">
        <v>2970</v>
      </c>
    </row>
    <row r="302" spans="99:104" x14ac:dyDescent="0.25">
      <c r="CU302" t="s">
        <v>2971</v>
      </c>
      <c r="CV302" t="s">
        <v>2971</v>
      </c>
      <c r="CW302" t="s">
        <v>3188</v>
      </c>
      <c r="CX302" t="s">
        <v>2971</v>
      </c>
      <c r="CY302" t="s">
        <v>2971</v>
      </c>
      <c r="CZ302" t="s">
        <v>2971</v>
      </c>
    </row>
    <row r="303" spans="99:104" x14ac:dyDescent="0.25">
      <c r="CU303" t="s">
        <v>2972</v>
      </c>
      <c r="CV303" t="s">
        <v>2972</v>
      </c>
      <c r="CW303" t="s">
        <v>3189</v>
      </c>
      <c r="CX303" t="s">
        <v>2972</v>
      </c>
      <c r="CY303" t="s">
        <v>2972</v>
      </c>
      <c r="CZ303" t="s">
        <v>2972</v>
      </c>
    </row>
    <row r="304" spans="99:104" x14ac:dyDescent="0.25">
      <c r="CU304" t="s">
        <v>2973</v>
      </c>
      <c r="CV304" t="s">
        <v>2973</v>
      </c>
      <c r="CW304" t="s">
        <v>3190</v>
      </c>
      <c r="CX304" t="s">
        <v>2973</v>
      </c>
      <c r="CY304" t="s">
        <v>2973</v>
      </c>
      <c r="CZ304" t="s">
        <v>2973</v>
      </c>
    </row>
    <row r="305" spans="99:104" x14ac:dyDescent="0.25">
      <c r="CU305" t="s">
        <v>2974</v>
      </c>
      <c r="CV305" t="s">
        <v>2974</v>
      </c>
      <c r="CW305" t="s">
        <v>3191</v>
      </c>
      <c r="CX305" t="s">
        <v>2974</v>
      </c>
      <c r="CY305" t="s">
        <v>2974</v>
      </c>
      <c r="CZ305" t="s">
        <v>2974</v>
      </c>
    </row>
    <row r="306" spans="99:104" x14ac:dyDescent="0.25">
      <c r="CU306" t="s">
        <v>2975</v>
      </c>
      <c r="CV306" t="s">
        <v>2975</v>
      </c>
      <c r="CW306" t="s">
        <v>3192</v>
      </c>
      <c r="CX306" t="s">
        <v>2975</v>
      </c>
      <c r="CY306" t="s">
        <v>2975</v>
      </c>
      <c r="CZ306" t="s">
        <v>2975</v>
      </c>
    </row>
    <row r="307" spans="99:104" x14ac:dyDescent="0.25">
      <c r="CU307" t="s">
        <v>2976</v>
      </c>
      <c r="CV307" t="s">
        <v>2976</v>
      </c>
      <c r="CW307" t="s">
        <v>3193</v>
      </c>
      <c r="CX307" t="s">
        <v>2976</v>
      </c>
      <c r="CY307" t="s">
        <v>2976</v>
      </c>
      <c r="CZ307" t="s">
        <v>2976</v>
      </c>
    </row>
    <row r="308" spans="99:104" x14ac:dyDescent="0.25">
      <c r="CU308" t="s">
        <v>2977</v>
      </c>
      <c r="CV308" t="s">
        <v>2977</v>
      </c>
      <c r="CW308" t="s">
        <v>3194</v>
      </c>
      <c r="CX308" t="s">
        <v>2977</v>
      </c>
      <c r="CY308" t="s">
        <v>2977</v>
      </c>
      <c r="CZ308" t="s">
        <v>2977</v>
      </c>
    </row>
    <row r="309" spans="99:104" x14ac:dyDescent="0.25">
      <c r="CU309" t="s">
        <v>2978</v>
      </c>
      <c r="CV309" t="s">
        <v>2978</v>
      </c>
      <c r="CW309" t="s">
        <v>3195</v>
      </c>
      <c r="CX309" t="s">
        <v>2978</v>
      </c>
      <c r="CY309" t="s">
        <v>2978</v>
      </c>
      <c r="CZ309" t="s">
        <v>2978</v>
      </c>
    </row>
    <row r="310" spans="99:104" x14ac:dyDescent="0.25">
      <c r="CU310" t="s">
        <v>2979</v>
      </c>
      <c r="CV310" t="s">
        <v>2979</v>
      </c>
      <c r="CW310" t="s">
        <v>3196</v>
      </c>
      <c r="CX310" t="s">
        <v>2979</v>
      </c>
      <c r="CY310" t="s">
        <v>2979</v>
      </c>
      <c r="CZ310" t="s">
        <v>2979</v>
      </c>
    </row>
    <row r="311" spans="99:104" x14ac:dyDescent="0.25">
      <c r="CU311" t="s">
        <v>2980</v>
      </c>
      <c r="CV311" t="s">
        <v>2980</v>
      </c>
      <c r="CW311" t="s">
        <v>3197</v>
      </c>
      <c r="CX311" t="s">
        <v>2980</v>
      </c>
      <c r="CY311" t="s">
        <v>2980</v>
      </c>
      <c r="CZ311" t="s">
        <v>2980</v>
      </c>
    </row>
    <row r="312" spans="99:104" x14ac:dyDescent="0.25">
      <c r="CU312" t="s">
        <v>2981</v>
      </c>
      <c r="CV312" t="s">
        <v>2981</v>
      </c>
      <c r="CW312" t="s">
        <v>3198</v>
      </c>
      <c r="CX312" t="s">
        <v>2981</v>
      </c>
      <c r="CY312" t="s">
        <v>2981</v>
      </c>
      <c r="CZ312" t="s">
        <v>2981</v>
      </c>
    </row>
    <row r="313" spans="99:104" x14ac:dyDescent="0.25">
      <c r="CU313" t="s">
        <v>2982</v>
      </c>
      <c r="CV313" t="s">
        <v>2982</v>
      </c>
      <c r="CW313" t="s">
        <v>3199</v>
      </c>
      <c r="CX313" t="s">
        <v>2982</v>
      </c>
      <c r="CY313" t="s">
        <v>2982</v>
      </c>
      <c r="CZ313" t="s">
        <v>2982</v>
      </c>
    </row>
    <row r="314" spans="99:104" x14ac:dyDescent="0.25">
      <c r="CU314" t="s">
        <v>2983</v>
      </c>
      <c r="CV314" t="s">
        <v>2983</v>
      </c>
      <c r="CW314" t="s">
        <v>3200</v>
      </c>
      <c r="CX314" t="s">
        <v>2983</v>
      </c>
      <c r="CY314" t="s">
        <v>2983</v>
      </c>
      <c r="CZ314" t="s">
        <v>2983</v>
      </c>
    </row>
    <row r="315" spans="99:104" x14ac:dyDescent="0.25">
      <c r="CU315" t="s">
        <v>2984</v>
      </c>
      <c r="CV315" t="s">
        <v>2984</v>
      </c>
      <c r="CW315" t="s">
        <v>3201</v>
      </c>
      <c r="CX315" t="s">
        <v>2984</v>
      </c>
      <c r="CY315" t="s">
        <v>2984</v>
      </c>
      <c r="CZ315" t="s">
        <v>2984</v>
      </c>
    </row>
    <row r="316" spans="99:104" x14ac:dyDescent="0.25">
      <c r="CU316" t="s">
        <v>2985</v>
      </c>
      <c r="CV316" t="s">
        <v>2985</v>
      </c>
      <c r="CW316" t="s">
        <v>3202</v>
      </c>
      <c r="CX316" t="s">
        <v>2985</v>
      </c>
      <c r="CY316" t="s">
        <v>2985</v>
      </c>
      <c r="CZ316" t="s">
        <v>2985</v>
      </c>
    </row>
    <row r="317" spans="99:104" x14ac:dyDescent="0.25">
      <c r="CU317" t="s">
        <v>2986</v>
      </c>
      <c r="CV317" t="s">
        <v>2986</v>
      </c>
      <c r="CW317" t="s">
        <v>3203</v>
      </c>
      <c r="CX317" t="s">
        <v>2986</v>
      </c>
      <c r="CY317" t="s">
        <v>2986</v>
      </c>
      <c r="CZ317" t="s">
        <v>2986</v>
      </c>
    </row>
    <row r="318" spans="99:104" x14ac:dyDescent="0.25">
      <c r="CU318" t="s">
        <v>2987</v>
      </c>
      <c r="CV318" t="s">
        <v>2987</v>
      </c>
      <c r="CW318" t="s">
        <v>3204</v>
      </c>
      <c r="CX318" t="s">
        <v>2987</v>
      </c>
      <c r="CY318" t="s">
        <v>2987</v>
      </c>
      <c r="CZ318" t="s">
        <v>2987</v>
      </c>
    </row>
    <row r="319" spans="99:104" x14ac:dyDescent="0.25">
      <c r="CU319" t="s">
        <v>2988</v>
      </c>
      <c r="CV319" t="s">
        <v>2988</v>
      </c>
      <c r="CW319" t="s">
        <v>3205</v>
      </c>
      <c r="CX319" t="s">
        <v>2988</v>
      </c>
      <c r="CY319" t="s">
        <v>2988</v>
      </c>
      <c r="CZ319" t="s">
        <v>2988</v>
      </c>
    </row>
    <row r="320" spans="99:104" x14ac:dyDescent="0.25">
      <c r="CU320" t="s">
        <v>2989</v>
      </c>
      <c r="CV320" t="s">
        <v>2989</v>
      </c>
      <c r="CW320" t="s">
        <v>3206</v>
      </c>
      <c r="CX320" t="s">
        <v>2989</v>
      </c>
      <c r="CY320" t="s">
        <v>2989</v>
      </c>
      <c r="CZ320" t="s">
        <v>2989</v>
      </c>
    </row>
    <row r="321" spans="99:104" x14ac:dyDescent="0.25">
      <c r="CU321" t="s">
        <v>2990</v>
      </c>
      <c r="CV321" t="s">
        <v>2990</v>
      </c>
      <c r="CW321" t="s">
        <v>3207</v>
      </c>
      <c r="CX321" t="s">
        <v>2990</v>
      </c>
      <c r="CY321" t="s">
        <v>2990</v>
      </c>
      <c r="CZ321" t="s">
        <v>2990</v>
      </c>
    </row>
    <row r="322" spans="99:104" x14ac:dyDescent="0.25">
      <c r="CU322" t="s">
        <v>2991</v>
      </c>
      <c r="CV322" t="s">
        <v>2991</v>
      </c>
      <c r="CW322" t="s">
        <v>3208</v>
      </c>
      <c r="CX322" t="s">
        <v>2991</v>
      </c>
      <c r="CY322" t="s">
        <v>2991</v>
      </c>
      <c r="CZ322" t="s">
        <v>2991</v>
      </c>
    </row>
    <row r="323" spans="99:104" x14ac:dyDescent="0.25">
      <c r="CU323" t="s">
        <v>2992</v>
      </c>
      <c r="CV323" t="s">
        <v>2992</v>
      </c>
      <c r="CW323" t="s">
        <v>3209</v>
      </c>
      <c r="CX323" t="s">
        <v>2992</v>
      </c>
      <c r="CY323" t="s">
        <v>2992</v>
      </c>
      <c r="CZ323" t="s">
        <v>2992</v>
      </c>
    </row>
    <row r="324" spans="99:104" x14ac:dyDescent="0.25">
      <c r="CU324" t="s">
        <v>2993</v>
      </c>
      <c r="CV324" t="s">
        <v>2993</v>
      </c>
      <c r="CW324" t="s">
        <v>3210</v>
      </c>
      <c r="CX324" t="s">
        <v>2993</v>
      </c>
      <c r="CY324" t="s">
        <v>2993</v>
      </c>
      <c r="CZ324" t="s">
        <v>2993</v>
      </c>
    </row>
    <row r="325" spans="99:104" x14ac:dyDescent="0.25">
      <c r="CU325" t="s">
        <v>2994</v>
      </c>
      <c r="CV325" t="s">
        <v>2994</v>
      </c>
      <c r="CW325" t="s">
        <v>3211</v>
      </c>
      <c r="CX325" t="s">
        <v>2994</v>
      </c>
      <c r="CY325" t="s">
        <v>2994</v>
      </c>
      <c r="CZ325" t="s">
        <v>2994</v>
      </c>
    </row>
    <row r="326" spans="99:104" x14ac:dyDescent="0.25">
      <c r="CU326" t="s">
        <v>2995</v>
      </c>
      <c r="CV326" t="s">
        <v>2995</v>
      </c>
      <c r="CW326" t="s">
        <v>3212</v>
      </c>
      <c r="CX326" t="s">
        <v>2995</v>
      </c>
      <c r="CY326" t="s">
        <v>2995</v>
      </c>
      <c r="CZ326" t="s">
        <v>2995</v>
      </c>
    </row>
    <row r="327" spans="99:104" x14ac:dyDescent="0.25">
      <c r="CU327" t="s">
        <v>2996</v>
      </c>
      <c r="CV327" t="s">
        <v>2996</v>
      </c>
      <c r="CW327" t="s">
        <v>3213</v>
      </c>
      <c r="CX327" t="s">
        <v>2996</v>
      </c>
      <c r="CY327" t="s">
        <v>2996</v>
      </c>
      <c r="CZ327" t="s">
        <v>2996</v>
      </c>
    </row>
    <row r="328" spans="99:104" x14ac:dyDescent="0.25">
      <c r="CU328" t="s">
        <v>2997</v>
      </c>
      <c r="CV328" t="s">
        <v>2997</v>
      </c>
      <c r="CW328" t="s">
        <v>3214</v>
      </c>
      <c r="CX328" t="s">
        <v>2997</v>
      </c>
      <c r="CY328" t="s">
        <v>2997</v>
      </c>
      <c r="CZ328" t="s">
        <v>2997</v>
      </c>
    </row>
    <row r="329" spans="99:104" x14ac:dyDescent="0.25">
      <c r="CU329" t="s">
        <v>2998</v>
      </c>
      <c r="CV329" t="s">
        <v>2998</v>
      </c>
      <c r="CW329" t="s">
        <v>3215</v>
      </c>
      <c r="CX329" t="s">
        <v>2998</v>
      </c>
      <c r="CY329" t="s">
        <v>2998</v>
      </c>
      <c r="CZ329" t="s">
        <v>2998</v>
      </c>
    </row>
    <row r="330" spans="99:104" x14ac:dyDescent="0.25">
      <c r="CU330" t="s">
        <v>2999</v>
      </c>
      <c r="CV330" t="s">
        <v>2999</v>
      </c>
      <c r="CW330" t="s">
        <v>3216</v>
      </c>
      <c r="CX330" t="s">
        <v>2999</v>
      </c>
      <c r="CY330" t="s">
        <v>2999</v>
      </c>
      <c r="CZ330" t="s">
        <v>2999</v>
      </c>
    </row>
    <row r="331" spans="99:104" x14ac:dyDescent="0.25">
      <c r="CU331" t="s">
        <v>3000</v>
      </c>
      <c r="CV331" t="s">
        <v>3000</v>
      </c>
      <c r="CW331" t="s">
        <v>3217</v>
      </c>
      <c r="CX331" t="s">
        <v>3000</v>
      </c>
      <c r="CY331" t="s">
        <v>3000</v>
      </c>
      <c r="CZ331" t="s">
        <v>3000</v>
      </c>
    </row>
    <row r="332" spans="99:104" x14ac:dyDescent="0.25">
      <c r="CU332" t="s">
        <v>3001</v>
      </c>
      <c r="CV332" t="s">
        <v>3001</v>
      </c>
      <c r="CW332" t="s">
        <v>3218</v>
      </c>
      <c r="CX332" t="s">
        <v>3001</v>
      </c>
      <c r="CY332" t="s">
        <v>3001</v>
      </c>
      <c r="CZ332" t="s">
        <v>3001</v>
      </c>
    </row>
    <row r="333" spans="99:104" x14ac:dyDescent="0.25">
      <c r="CU333" t="s">
        <v>3002</v>
      </c>
      <c r="CV333" t="s">
        <v>3002</v>
      </c>
      <c r="CW333" t="s">
        <v>3219</v>
      </c>
      <c r="CX333" t="s">
        <v>3002</v>
      </c>
      <c r="CY333" t="s">
        <v>3002</v>
      </c>
      <c r="CZ333" t="s">
        <v>3002</v>
      </c>
    </row>
    <row r="334" spans="99:104" x14ac:dyDescent="0.25">
      <c r="CU334" t="s">
        <v>3003</v>
      </c>
      <c r="CV334" t="s">
        <v>3003</v>
      </c>
      <c r="CW334" t="s">
        <v>3220</v>
      </c>
      <c r="CX334" t="s">
        <v>3003</v>
      </c>
      <c r="CY334" t="s">
        <v>3003</v>
      </c>
      <c r="CZ334" t="s">
        <v>3003</v>
      </c>
    </row>
    <row r="335" spans="99:104" x14ac:dyDescent="0.25">
      <c r="CU335" t="s">
        <v>3004</v>
      </c>
      <c r="CV335" t="s">
        <v>3004</v>
      </c>
      <c r="CW335" t="s">
        <v>3221</v>
      </c>
      <c r="CX335" t="s">
        <v>3004</v>
      </c>
      <c r="CY335" t="s">
        <v>3004</v>
      </c>
      <c r="CZ335" t="s">
        <v>3004</v>
      </c>
    </row>
    <row r="336" spans="99:104" x14ac:dyDescent="0.25">
      <c r="CU336" t="s">
        <v>3005</v>
      </c>
      <c r="CV336" t="s">
        <v>3005</v>
      </c>
      <c r="CW336" t="s">
        <v>3222</v>
      </c>
      <c r="CX336" t="s">
        <v>3005</v>
      </c>
      <c r="CY336" t="s">
        <v>3005</v>
      </c>
      <c r="CZ336" t="s">
        <v>3005</v>
      </c>
    </row>
    <row r="337" spans="99:104" x14ac:dyDescent="0.25">
      <c r="CU337" t="s">
        <v>3006</v>
      </c>
      <c r="CV337" t="s">
        <v>3006</v>
      </c>
      <c r="CW337" t="s">
        <v>3223</v>
      </c>
      <c r="CX337" t="s">
        <v>3006</v>
      </c>
      <c r="CY337" t="s">
        <v>3006</v>
      </c>
      <c r="CZ337" t="s">
        <v>3006</v>
      </c>
    </row>
    <row r="338" spans="99:104" x14ac:dyDescent="0.25">
      <c r="CU338" t="s">
        <v>3007</v>
      </c>
      <c r="CV338" t="s">
        <v>3007</v>
      </c>
      <c r="CW338" t="s">
        <v>3224</v>
      </c>
      <c r="CX338" t="s">
        <v>3007</v>
      </c>
      <c r="CY338" t="s">
        <v>3007</v>
      </c>
      <c r="CZ338" t="s">
        <v>3007</v>
      </c>
    </row>
    <row r="339" spans="99:104" x14ac:dyDescent="0.25">
      <c r="CU339" t="s">
        <v>3008</v>
      </c>
      <c r="CV339" t="s">
        <v>3008</v>
      </c>
      <c r="CW339" t="s">
        <v>3225</v>
      </c>
      <c r="CX339" t="s">
        <v>3008</v>
      </c>
      <c r="CY339" t="s">
        <v>3008</v>
      </c>
      <c r="CZ339" t="s">
        <v>3008</v>
      </c>
    </row>
    <row r="340" spans="99:104" x14ac:dyDescent="0.25">
      <c r="CU340" t="s">
        <v>3009</v>
      </c>
      <c r="CV340" t="s">
        <v>3009</v>
      </c>
      <c r="CW340" t="s">
        <v>3227</v>
      </c>
      <c r="CX340" t="s">
        <v>3009</v>
      </c>
      <c r="CY340" t="s">
        <v>3009</v>
      </c>
      <c r="CZ340" t="s">
        <v>3009</v>
      </c>
    </row>
    <row r="341" spans="99:104" x14ac:dyDescent="0.25">
      <c r="CU341" t="s">
        <v>3010</v>
      </c>
      <c r="CV341" t="s">
        <v>3010</v>
      </c>
      <c r="CW341" t="s">
        <v>3228</v>
      </c>
      <c r="CX341" t="s">
        <v>3010</v>
      </c>
      <c r="CY341" t="s">
        <v>3010</v>
      </c>
      <c r="CZ341" t="s">
        <v>3010</v>
      </c>
    </row>
    <row r="342" spans="99:104" x14ac:dyDescent="0.25">
      <c r="CU342" t="s">
        <v>3011</v>
      </c>
      <c r="CV342" t="s">
        <v>3011</v>
      </c>
      <c r="CW342" t="s">
        <v>3229</v>
      </c>
      <c r="CX342" t="s">
        <v>3011</v>
      </c>
      <c r="CY342" t="s">
        <v>3011</v>
      </c>
      <c r="CZ342" t="s">
        <v>3011</v>
      </c>
    </row>
    <row r="343" spans="99:104" x14ac:dyDescent="0.25">
      <c r="CU343" t="s">
        <v>3012</v>
      </c>
      <c r="CV343" t="s">
        <v>3012</v>
      </c>
      <c r="CW343" t="s">
        <v>3230</v>
      </c>
      <c r="CX343" t="s">
        <v>3012</v>
      </c>
      <c r="CY343" t="s">
        <v>3012</v>
      </c>
      <c r="CZ343" t="s">
        <v>3012</v>
      </c>
    </row>
    <row r="344" spans="99:104" x14ac:dyDescent="0.25">
      <c r="CU344" t="s">
        <v>3013</v>
      </c>
      <c r="CV344" t="s">
        <v>3013</v>
      </c>
      <c r="CW344" t="s">
        <v>3231</v>
      </c>
      <c r="CX344" t="s">
        <v>3013</v>
      </c>
      <c r="CY344" t="s">
        <v>3013</v>
      </c>
      <c r="CZ344" t="s">
        <v>3013</v>
      </c>
    </row>
    <row r="345" spans="99:104" x14ac:dyDescent="0.25">
      <c r="CU345" t="s">
        <v>3014</v>
      </c>
      <c r="CV345" t="s">
        <v>3014</v>
      </c>
      <c r="CW345" t="s">
        <v>3232</v>
      </c>
      <c r="CX345" t="s">
        <v>3014</v>
      </c>
      <c r="CY345" t="s">
        <v>3014</v>
      </c>
      <c r="CZ345" t="s">
        <v>3014</v>
      </c>
    </row>
    <row r="346" spans="99:104" x14ac:dyDescent="0.25">
      <c r="CU346" t="s">
        <v>3015</v>
      </c>
      <c r="CV346" t="s">
        <v>3015</v>
      </c>
      <c r="CW346" t="s">
        <v>3233</v>
      </c>
      <c r="CX346" t="s">
        <v>3015</v>
      </c>
      <c r="CY346" t="s">
        <v>3015</v>
      </c>
      <c r="CZ346" t="s">
        <v>3015</v>
      </c>
    </row>
    <row r="347" spans="99:104" x14ac:dyDescent="0.25">
      <c r="CU347" t="s">
        <v>3016</v>
      </c>
      <c r="CV347" t="s">
        <v>3016</v>
      </c>
      <c r="CW347" t="s">
        <v>3234</v>
      </c>
      <c r="CX347" t="s">
        <v>3016</v>
      </c>
      <c r="CY347" t="s">
        <v>3016</v>
      </c>
      <c r="CZ347" t="s">
        <v>3016</v>
      </c>
    </row>
    <row r="348" spans="99:104" x14ac:dyDescent="0.25">
      <c r="CU348" t="s">
        <v>3017</v>
      </c>
      <c r="CV348" t="s">
        <v>3017</v>
      </c>
      <c r="CW348" t="s">
        <v>3235</v>
      </c>
      <c r="CX348" t="s">
        <v>3017</v>
      </c>
      <c r="CY348" t="s">
        <v>3017</v>
      </c>
      <c r="CZ348" t="s">
        <v>3017</v>
      </c>
    </row>
    <row r="349" spans="99:104" x14ac:dyDescent="0.25">
      <c r="CU349" t="s">
        <v>3018</v>
      </c>
      <c r="CV349" t="s">
        <v>3018</v>
      </c>
      <c r="CW349" t="s">
        <v>3236</v>
      </c>
      <c r="CX349" t="s">
        <v>3018</v>
      </c>
      <c r="CY349" t="s">
        <v>3018</v>
      </c>
      <c r="CZ349" t="s">
        <v>3018</v>
      </c>
    </row>
    <row r="350" spans="99:104" x14ac:dyDescent="0.25">
      <c r="CU350" t="s">
        <v>3019</v>
      </c>
      <c r="CV350" t="s">
        <v>3019</v>
      </c>
      <c r="CX350" t="s">
        <v>3019</v>
      </c>
      <c r="CY350" t="s">
        <v>3019</v>
      </c>
      <c r="CZ350" t="s">
        <v>3019</v>
      </c>
    </row>
    <row r="351" spans="99:104" x14ac:dyDescent="0.25">
      <c r="CU351" t="s">
        <v>3020</v>
      </c>
      <c r="CV351" t="s">
        <v>3020</v>
      </c>
      <c r="CX351" t="s">
        <v>3020</v>
      </c>
      <c r="CY351" t="s">
        <v>3020</v>
      </c>
      <c r="CZ351" t="s">
        <v>3020</v>
      </c>
    </row>
    <row r="352" spans="99:104" x14ac:dyDescent="0.25">
      <c r="CU352" t="s">
        <v>3021</v>
      </c>
      <c r="CV352" t="s">
        <v>3021</v>
      </c>
      <c r="CX352" t="s">
        <v>3021</v>
      </c>
      <c r="CY352" t="s">
        <v>3021</v>
      </c>
      <c r="CZ352" t="s">
        <v>3021</v>
      </c>
    </row>
    <row r="353" spans="99:104" x14ac:dyDescent="0.25">
      <c r="CU353" t="s">
        <v>3022</v>
      </c>
      <c r="CV353" t="s">
        <v>3022</v>
      </c>
      <c r="CX353" t="s">
        <v>3022</v>
      </c>
      <c r="CY353" t="s">
        <v>3022</v>
      </c>
      <c r="CZ353" t="s">
        <v>3022</v>
      </c>
    </row>
    <row r="354" spans="99:104" x14ac:dyDescent="0.25">
      <c r="CU354" t="s">
        <v>3023</v>
      </c>
      <c r="CV354" t="s">
        <v>3023</v>
      </c>
      <c r="CX354" t="s">
        <v>3023</v>
      </c>
      <c r="CY354" t="s">
        <v>3023</v>
      </c>
      <c r="CZ354" t="s">
        <v>3023</v>
      </c>
    </row>
    <row r="355" spans="99:104" x14ac:dyDescent="0.25">
      <c r="CU355" t="s">
        <v>3024</v>
      </c>
      <c r="CV355" t="s">
        <v>3024</v>
      </c>
      <c r="CX355" t="s">
        <v>3024</v>
      </c>
      <c r="CY355" t="s">
        <v>3024</v>
      </c>
      <c r="CZ355" t="s">
        <v>3024</v>
      </c>
    </row>
    <row r="356" spans="99:104" x14ac:dyDescent="0.25">
      <c r="CU356" t="s">
        <v>3025</v>
      </c>
      <c r="CV356" t="s">
        <v>3025</v>
      </c>
      <c r="CX356" t="s">
        <v>3025</v>
      </c>
      <c r="CY356" t="s">
        <v>3025</v>
      </c>
      <c r="CZ356" t="s">
        <v>3025</v>
      </c>
    </row>
    <row r="357" spans="99:104" x14ac:dyDescent="0.25">
      <c r="CU357" t="s">
        <v>3026</v>
      </c>
      <c r="CV357" t="s">
        <v>3026</v>
      </c>
      <c r="CX357" t="s">
        <v>3026</v>
      </c>
      <c r="CY357" t="s">
        <v>3026</v>
      </c>
      <c r="CZ357" t="s">
        <v>3026</v>
      </c>
    </row>
    <row r="358" spans="99:104" x14ac:dyDescent="0.25">
      <c r="CU358" t="s">
        <v>3027</v>
      </c>
      <c r="CV358" t="s">
        <v>3027</v>
      </c>
      <c r="CX358" t="s">
        <v>3027</v>
      </c>
      <c r="CY358" t="s">
        <v>3027</v>
      </c>
      <c r="CZ358" t="s">
        <v>3027</v>
      </c>
    </row>
    <row r="359" spans="99:104" x14ac:dyDescent="0.25">
      <c r="CU359" t="s">
        <v>3028</v>
      </c>
      <c r="CV359" t="s">
        <v>3028</v>
      </c>
      <c r="CX359" t="s">
        <v>3028</v>
      </c>
      <c r="CY359" t="s">
        <v>3028</v>
      </c>
      <c r="CZ359" t="s">
        <v>3028</v>
      </c>
    </row>
    <row r="360" spans="99:104" x14ac:dyDescent="0.25">
      <c r="CU360" t="s">
        <v>3029</v>
      </c>
      <c r="CV360" t="s">
        <v>3029</v>
      </c>
      <c r="CX360" t="s">
        <v>3029</v>
      </c>
      <c r="CY360" t="s">
        <v>3029</v>
      </c>
      <c r="CZ360" t="s">
        <v>3029</v>
      </c>
    </row>
    <row r="361" spans="99:104" x14ac:dyDescent="0.25">
      <c r="CU361" t="s">
        <v>3030</v>
      </c>
      <c r="CV361" t="s">
        <v>3030</v>
      </c>
      <c r="CX361" t="s">
        <v>3030</v>
      </c>
      <c r="CY361" t="s">
        <v>3030</v>
      </c>
      <c r="CZ361" t="s">
        <v>3030</v>
      </c>
    </row>
    <row r="362" spans="99:104" x14ac:dyDescent="0.25">
      <c r="CU362" t="s">
        <v>3031</v>
      </c>
      <c r="CV362" t="s">
        <v>3031</v>
      </c>
      <c r="CX362" t="s">
        <v>3031</v>
      </c>
      <c r="CY362" t="s">
        <v>3031</v>
      </c>
      <c r="CZ362" t="s">
        <v>3031</v>
      </c>
    </row>
    <row r="363" spans="99:104" x14ac:dyDescent="0.25">
      <c r="CU363" t="s">
        <v>3032</v>
      </c>
      <c r="CV363" t="s">
        <v>3032</v>
      </c>
      <c r="CX363" t="s">
        <v>3032</v>
      </c>
      <c r="CY363" t="s">
        <v>3032</v>
      </c>
      <c r="CZ363" t="s">
        <v>3032</v>
      </c>
    </row>
    <row r="364" spans="99:104" x14ac:dyDescent="0.25">
      <c r="CU364" t="s">
        <v>3033</v>
      </c>
      <c r="CV364" t="s">
        <v>3033</v>
      </c>
      <c r="CX364" t="s">
        <v>3033</v>
      </c>
      <c r="CY364" t="s">
        <v>3033</v>
      </c>
      <c r="CZ364" t="s">
        <v>3033</v>
      </c>
    </row>
    <row r="365" spans="99:104" x14ac:dyDescent="0.25">
      <c r="CU365" t="s">
        <v>3034</v>
      </c>
      <c r="CV365" t="s">
        <v>3034</v>
      </c>
      <c r="CX365" t="s">
        <v>3034</v>
      </c>
      <c r="CY365" t="s">
        <v>3034</v>
      </c>
      <c r="CZ365" t="s">
        <v>3034</v>
      </c>
    </row>
    <row r="366" spans="99:104" x14ac:dyDescent="0.25">
      <c r="CU366" t="s">
        <v>3035</v>
      </c>
      <c r="CV366" t="s">
        <v>3035</v>
      </c>
      <c r="CX366" t="s">
        <v>3035</v>
      </c>
      <c r="CY366" t="s">
        <v>3035</v>
      </c>
      <c r="CZ366" t="s">
        <v>3035</v>
      </c>
    </row>
    <row r="367" spans="99:104" x14ac:dyDescent="0.25">
      <c r="CU367" t="s">
        <v>3036</v>
      </c>
      <c r="CV367" t="s">
        <v>3036</v>
      </c>
      <c r="CX367" t="s">
        <v>3036</v>
      </c>
      <c r="CY367" t="s">
        <v>3036</v>
      </c>
      <c r="CZ367" t="s">
        <v>3036</v>
      </c>
    </row>
    <row r="368" spans="99:104" x14ac:dyDescent="0.25">
      <c r="CU368" t="s">
        <v>3037</v>
      </c>
      <c r="CV368" t="s">
        <v>3037</v>
      </c>
      <c r="CX368" t="s">
        <v>3037</v>
      </c>
      <c r="CY368" t="s">
        <v>3037</v>
      </c>
      <c r="CZ368" t="s">
        <v>3037</v>
      </c>
    </row>
    <row r="369" spans="99:104" x14ac:dyDescent="0.25">
      <c r="CU369" t="s">
        <v>3038</v>
      </c>
      <c r="CV369" t="s">
        <v>3038</v>
      </c>
      <c r="CX369" t="s">
        <v>3038</v>
      </c>
      <c r="CY369" t="s">
        <v>3038</v>
      </c>
      <c r="CZ369" t="s">
        <v>3038</v>
      </c>
    </row>
    <row r="370" spans="99:104" x14ac:dyDescent="0.25">
      <c r="CU370" t="s">
        <v>3039</v>
      </c>
      <c r="CV370" t="s">
        <v>3039</v>
      </c>
      <c r="CX370" t="s">
        <v>3039</v>
      </c>
      <c r="CY370" t="s">
        <v>3039</v>
      </c>
      <c r="CZ370" t="s">
        <v>3039</v>
      </c>
    </row>
    <row r="371" spans="99:104" x14ac:dyDescent="0.25">
      <c r="CU371" t="s">
        <v>3040</v>
      </c>
      <c r="CV371" t="s">
        <v>3040</v>
      </c>
      <c r="CX371" t="s">
        <v>3040</v>
      </c>
      <c r="CY371" t="s">
        <v>3040</v>
      </c>
      <c r="CZ371" t="s">
        <v>3040</v>
      </c>
    </row>
    <row r="372" spans="99:104" x14ac:dyDescent="0.25">
      <c r="CU372" t="s">
        <v>3041</v>
      </c>
      <c r="CV372" t="s">
        <v>3041</v>
      </c>
      <c r="CX372" t="s">
        <v>3041</v>
      </c>
      <c r="CY372" t="s">
        <v>3041</v>
      </c>
      <c r="CZ372" t="s">
        <v>3041</v>
      </c>
    </row>
    <row r="373" spans="99:104" x14ac:dyDescent="0.25">
      <c r="CU373" t="s">
        <v>3042</v>
      </c>
      <c r="CV373" t="s">
        <v>3042</v>
      </c>
      <c r="CX373" t="s">
        <v>3042</v>
      </c>
      <c r="CY373" t="s">
        <v>3042</v>
      </c>
      <c r="CZ373" t="s">
        <v>3042</v>
      </c>
    </row>
    <row r="374" spans="99:104" x14ac:dyDescent="0.25">
      <c r="CU374" t="s">
        <v>3043</v>
      </c>
      <c r="CV374" t="s">
        <v>3043</v>
      </c>
      <c r="CX374" t="s">
        <v>3043</v>
      </c>
      <c r="CY374" t="s">
        <v>3043</v>
      </c>
      <c r="CZ374" t="s">
        <v>3043</v>
      </c>
    </row>
    <row r="375" spans="99:104" x14ac:dyDescent="0.25">
      <c r="CU375" t="s">
        <v>3044</v>
      </c>
      <c r="CV375" t="s">
        <v>3044</v>
      </c>
      <c r="CX375" t="s">
        <v>3044</v>
      </c>
      <c r="CY375" t="s">
        <v>3044</v>
      </c>
      <c r="CZ375" t="s">
        <v>3044</v>
      </c>
    </row>
    <row r="376" spans="99:104" x14ac:dyDescent="0.25">
      <c r="CU376" t="s">
        <v>3045</v>
      </c>
      <c r="CV376" t="s">
        <v>3045</v>
      </c>
      <c r="CX376" t="s">
        <v>3045</v>
      </c>
      <c r="CY376" t="s">
        <v>3045</v>
      </c>
      <c r="CZ376" t="s">
        <v>3045</v>
      </c>
    </row>
    <row r="377" spans="99:104" x14ac:dyDescent="0.25">
      <c r="CU377" t="s">
        <v>3046</v>
      </c>
      <c r="CV377" t="s">
        <v>3046</v>
      </c>
      <c r="CX377" t="s">
        <v>3046</v>
      </c>
      <c r="CY377" t="s">
        <v>3046</v>
      </c>
      <c r="CZ377" t="s">
        <v>3046</v>
      </c>
    </row>
    <row r="378" spans="99:104" x14ac:dyDescent="0.25">
      <c r="CU378" t="s">
        <v>3047</v>
      </c>
      <c r="CV378" t="s">
        <v>3047</v>
      </c>
      <c r="CX378" t="s">
        <v>3047</v>
      </c>
      <c r="CY378" t="s">
        <v>3047</v>
      </c>
      <c r="CZ378" t="s">
        <v>3047</v>
      </c>
    </row>
    <row r="379" spans="99:104" x14ac:dyDescent="0.25">
      <c r="CU379" t="s">
        <v>3048</v>
      </c>
      <c r="CV379" t="s">
        <v>3048</v>
      </c>
      <c r="CX379" t="s">
        <v>3048</v>
      </c>
      <c r="CY379" t="s">
        <v>3048</v>
      </c>
      <c r="CZ379" t="s">
        <v>3048</v>
      </c>
    </row>
    <row r="380" spans="99:104" x14ac:dyDescent="0.25">
      <c r="CU380" t="s">
        <v>3049</v>
      </c>
      <c r="CV380" t="s">
        <v>3049</v>
      </c>
      <c r="CX380" t="s">
        <v>3049</v>
      </c>
      <c r="CY380" t="s">
        <v>3049</v>
      </c>
      <c r="CZ380" t="s">
        <v>3049</v>
      </c>
    </row>
    <row r="381" spans="99:104" x14ac:dyDescent="0.25">
      <c r="CU381" t="s">
        <v>3050</v>
      </c>
      <c r="CV381" t="s">
        <v>3050</v>
      </c>
      <c r="CX381" t="s">
        <v>3050</v>
      </c>
      <c r="CY381" t="s">
        <v>3050</v>
      </c>
      <c r="CZ381" t="s">
        <v>3050</v>
      </c>
    </row>
    <row r="382" spans="99:104" x14ac:dyDescent="0.25">
      <c r="CU382" t="s">
        <v>3051</v>
      </c>
      <c r="CV382" t="s">
        <v>3051</v>
      </c>
      <c r="CX382" t="s">
        <v>3051</v>
      </c>
      <c r="CY382" t="s">
        <v>3051</v>
      </c>
      <c r="CZ382" t="s">
        <v>3051</v>
      </c>
    </row>
    <row r="383" spans="99:104" x14ac:dyDescent="0.25">
      <c r="CU383" t="s">
        <v>3052</v>
      </c>
      <c r="CV383" t="s">
        <v>3052</v>
      </c>
      <c r="CX383" t="s">
        <v>3052</v>
      </c>
      <c r="CY383" t="s">
        <v>3052</v>
      </c>
      <c r="CZ383" t="s">
        <v>3052</v>
      </c>
    </row>
    <row r="384" spans="99:104" x14ac:dyDescent="0.25">
      <c r="CU384" t="s">
        <v>3053</v>
      </c>
      <c r="CV384" t="s">
        <v>3053</v>
      </c>
      <c r="CX384" t="s">
        <v>3053</v>
      </c>
      <c r="CY384" t="s">
        <v>3053</v>
      </c>
      <c r="CZ384" t="s">
        <v>3053</v>
      </c>
    </row>
    <row r="385" spans="99:104" x14ac:dyDescent="0.25">
      <c r="CU385" t="s">
        <v>3054</v>
      </c>
      <c r="CV385" t="s">
        <v>3054</v>
      </c>
      <c r="CX385" t="s">
        <v>3054</v>
      </c>
      <c r="CY385" t="s">
        <v>3054</v>
      </c>
      <c r="CZ385" t="s">
        <v>3054</v>
      </c>
    </row>
    <row r="386" spans="99:104" x14ac:dyDescent="0.25">
      <c r="CU386" t="s">
        <v>3055</v>
      </c>
      <c r="CV386" t="s">
        <v>3055</v>
      </c>
      <c r="CX386" t="s">
        <v>3055</v>
      </c>
      <c r="CY386" t="s">
        <v>3055</v>
      </c>
      <c r="CZ386" t="s">
        <v>3055</v>
      </c>
    </row>
    <row r="387" spans="99:104" x14ac:dyDescent="0.25">
      <c r="CU387" t="s">
        <v>3056</v>
      </c>
      <c r="CV387" t="s">
        <v>3056</v>
      </c>
      <c r="CX387" t="s">
        <v>3056</v>
      </c>
      <c r="CY387" t="s">
        <v>3056</v>
      </c>
      <c r="CZ387" t="s">
        <v>3056</v>
      </c>
    </row>
    <row r="388" spans="99:104" x14ac:dyDescent="0.25">
      <c r="CU388" t="s">
        <v>3057</v>
      </c>
      <c r="CV388" t="s">
        <v>3057</v>
      </c>
      <c r="CX388" t="s">
        <v>3057</v>
      </c>
      <c r="CY388" t="s">
        <v>3057</v>
      </c>
      <c r="CZ388" t="s">
        <v>3057</v>
      </c>
    </row>
    <row r="389" spans="99:104" x14ac:dyDescent="0.25">
      <c r="CU389" t="s">
        <v>3058</v>
      </c>
      <c r="CV389" t="s">
        <v>3058</v>
      </c>
      <c r="CX389" t="s">
        <v>3058</v>
      </c>
      <c r="CY389" t="s">
        <v>3058</v>
      </c>
      <c r="CZ389" t="s">
        <v>3058</v>
      </c>
    </row>
    <row r="390" spans="99:104" x14ac:dyDescent="0.25">
      <c r="CU390" t="s">
        <v>3059</v>
      </c>
      <c r="CV390" t="s">
        <v>3059</v>
      </c>
      <c r="CX390" t="s">
        <v>3059</v>
      </c>
      <c r="CY390" t="s">
        <v>3059</v>
      </c>
      <c r="CZ390" t="s">
        <v>3059</v>
      </c>
    </row>
    <row r="391" spans="99:104" x14ac:dyDescent="0.25">
      <c r="CU391" t="s">
        <v>3060</v>
      </c>
      <c r="CV391" t="s">
        <v>3060</v>
      </c>
      <c r="CX391" t="s">
        <v>3060</v>
      </c>
      <c r="CY391" t="s">
        <v>3060</v>
      </c>
      <c r="CZ391" t="s">
        <v>3060</v>
      </c>
    </row>
    <row r="392" spans="99:104" x14ac:dyDescent="0.25">
      <c r="CU392" t="s">
        <v>3061</v>
      </c>
      <c r="CV392" t="s">
        <v>3061</v>
      </c>
      <c r="CX392" t="s">
        <v>3061</v>
      </c>
      <c r="CY392" t="s">
        <v>3061</v>
      </c>
      <c r="CZ392" t="s">
        <v>3061</v>
      </c>
    </row>
    <row r="393" spans="99:104" x14ac:dyDescent="0.25">
      <c r="CU393" t="s">
        <v>3062</v>
      </c>
      <c r="CV393" t="s">
        <v>3062</v>
      </c>
      <c r="CX393" t="s">
        <v>3062</v>
      </c>
      <c r="CY393" t="s">
        <v>3062</v>
      </c>
      <c r="CZ393" t="s">
        <v>3062</v>
      </c>
    </row>
    <row r="394" spans="99:104" x14ac:dyDescent="0.25">
      <c r="CU394" t="s">
        <v>3063</v>
      </c>
      <c r="CV394" t="s">
        <v>3063</v>
      </c>
      <c r="CX394" t="s">
        <v>3063</v>
      </c>
      <c r="CY394" t="s">
        <v>3063</v>
      </c>
      <c r="CZ394" t="s">
        <v>3063</v>
      </c>
    </row>
    <row r="395" spans="99:104" x14ac:dyDescent="0.25">
      <c r="CU395" t="s">
        <v>3064</v>
      </c>
      <c r="CV395" t="s">
        <v>3064</v>
      </c>
      <c r="CX395" t="s">
        <v>3064</v>
      </c>
      <c r="CY395" t="s">
        <v>3064</v>
      </c>
      <c r="CZ395" t="s">
        <v>3064</v>
      </c>
    </row>
    <row r="396" spans="99:104" x14ac:dyDescent="0.25">
      <c r="CU396" t="s">
        <v>3065</v>
      </c>
      <c r="CV396" t="s">
        <v>3065</v>
      </c>
      <c r="CX396" t="s">
        <v>3065</v>
      </c>
      <c r="CY396" t="s">
        <v>3065</v>
      </c>
      <c r="CZ396" t="s">
        <v>3065</v>
      </c>
    </row>
    <row r="397" spans="99:104" x14ac:dyDescent="0.25">
      <c r="CU397" t="s">
        <v>3066</v>
      </c>
      <c r="CV397" t="s">
        <v>3066</v>
      </c>
      <c r="CX397" t="s">
        <v>3066</v>
      </c>
      <c r="CY397" t="s">
        <v>3066</v>
      </c>
      <c r="CZ397" t="s">
        <v>3066</v>
      </c>
    </row>
    <row r="398" spans="99:104" x14ac:dyDescent="0.25">
      <c r="CU398" t="s">
        <v>3067</v>
      </c>
      <c r="CV398" t="s">
        <v>3067</v>
      </c>
      <c r="CX398" t="s">
        <v>3067</v>
      </c>
      <c r="CY398" t="s">
        <v>3067</v>
      </c>
      <c r="CZ398" t="s">
        <v>3067</v>
      </c>
    </row>
    <row r="399" spans="99:104" x14ac:dyDescent="0.25">
      <c r="CU399" t="s">
        <v>3068</v>
      </c>
      <c r="CV399" t="s">
        <v>3068</v>
      </c>
      <c r="CX399" t="s">
        <v>3068</v>
      </c>
      <c r="CY399" t="s">
        <v>3068</v>
      </c>
      <c r="CZ399" t="s">
        <v>3068</v>
      </c>
    </row>
    <row r="400" spans="99:104" x14ac:dyDescent="0.25">
      <c r="CU400" t="s">
        <v>3069</v>
      </c>
      <c r="CV400" t="s">
        <v>3069</v>
      </c>
      <c r="CX400" t="s">
        <v>3069</v>
      </c>
      <c r="CY400" t="s">
        <v>3069</v>
      </c>
      <c r="CZ400" t="s">
        <v>3069</v>
      </c>
    </row>
    <row r="401" spans="99:104" x14ac:dyDescent="0.25">
      <c r="CU401" t="s">
        <v>3070</v>
      </c>
      <c r="CV401" t="s">
        <v>3070</v>
      </c>
      <c r="CX401" t="s">
        <v>3070</v>
      </c>
      <c r="CY401" t="s">
        <v>3070</v>
      </c>
      <c r="CZ401" t="s">
        <v>3070</v>
      </c>
    </row>
    <row r="402" spans="99:104" x14ac:dyDescent="0.25">
      <c r="CU402" t="s">
        <v>3071</v>
      </c>
      <c r="CV402" t="s">
        <v>3071</v>
      </c>
      <c r="CX402" t="s">
        <v>3071</v>
      </c>
      <c r="CY402" t="s">
        <v>3071</v>
      </c>
      <c r="CZ402" t="s">
        <v>3071</v>
      </c>
    </row>
    <row r="403" spans="99:104" x14ac:dyDescent="0.25">
      <c r="CU403" t="s">
        <v>3072</v>
      </c>
      <c r="CV403" t="s">
        <v>3072</v>
      </c>
      <c r="CX403" t="s">
        <v>3072</v>
      </c>
      <c r="CY403" t="s">
        <v>3072</v>
      </c>
      <c r="CZ403" t="s">
        <v>3072</v>
      </c>
    </row>
    <row r="404" spans="99:104" x14ac:dyDescent="0.25">
      <c r="CU404" t="s">
        <v>3073</v>
      </c>
      <c r="CV404" t="s">
        <v>3073</v>
      </c>
      <c r="CX404" t="s">
        <v>3073</v>
      </c>
      <c r="CY404" t="s">
        <v>3073</v>
      </c>
      <c r="CZ404" t="s">
        <v>3073</v>
      </c>
    </row>
    <row r="405" spans="99:104" x14ac:dyDescent="0.25">
      <c r="CU405" t="s">
        <v>3074</v>
      </c>
      <c r="CV405" t="s">
        <v>3074</v>
      </c>
      <c r="CX405" t="s">
        <v>3074</v>
      </c>
      <c r="CY405" t="s">
        <v>3074</v>
      </c>
      <c r="CZ405" t="s">
        <v>3074</v>
      </c>
    </row>
    <row r="406" spans="99:104" x14ac:dyDescent="0.25">
      <c r="CU406" t="s">
        <v>3075</v>
      </c>
      <c r="CV406" t="s">
        <v>3075</v>
      </c>
      <c r="CX406" t="s">
        <v>3075</v>
      </c>
      <c r="CY406" t="s">
        <v>3075</v>
      </c>
      <c r="CZ406" t="s">
        <v>3075</v>
      </c>
    </row>
    <row r="407" spans="99:104" x14ac:dyDescent="0.25">
      <c r="CU407" t="s">
        <v>3076</v>
      </c>
      <c r="CV407" t="s">
        <v>3076</v>
      </c>
      <c r="CX407" t="s">
        <v>3076</v>
      </c>
      <c r="CY407" t="s">
        <v>3076</v>
      </c>
      <c r="CZ407" t="s">
        <v>3076</v>
      </c>
    </row>
    <row r="408" spans="99:104" x14ac:dyDescent="0.25">
      <c r="CU408" t="s">
        <v>3077</v>
      </c>
      <c r="CV408" t="s">
        <v>3077</v>
      </c>
      <c r="CX408" t="s">
        <v>3077</v>
      </c>
      <c r="CY408" t="s">
        <v>3077</v>
      </c>
      <c r="CZ408" t="s">
        <v>3077</v>
      </c>
    </row>
    <row r="409" spans="99:104" x14ac:dyDescent="0.25">
      <c r="CU409" t="s">
        <v>3078</v>
      </c>
      <c r="CV409" t="s">
        <v>3078</v>
      </c>
      <c r="CX409" t="s">
        <v>3078</v>
      </c>
      <c r="CY409" t="s">
        <v>3078</v>
      </c>
      <c r="CZ409" t="s">
        <v>3078</v>
      </c>
    </row>
    <row r="410" spans="99:104" x14ac:dyDescent="0.25">
      <c r="CU410" t="s">
        <v>3079</v>
      </c>
      <c r="CV410" t="s">
        <v>3079</v>
      </c>
      <c r="CX410" t="s">
        <v>3079</v>
      </c>
      <c r="CY410" t="s">
        <v>3079</v>
      </c>
      <c r="CZ410" t="s">
        <v>3079</v>
      </c>
    </row>
    <row r="411" spans="99:104" x14ac:dyDescent="0.25">
      <c r="CU411" t="s">
        <v>3080</v>
      </c>
      <c r="CV411" t="s">
        <v>3080</v>
      </c>
      <c r="CX411" t="s">
        <v>3080</v>
      </c>
      <c r="CY411" t="s">
        <v>3080</v>
      </c>
      <c r="CZ411" t="s">
        <v>3080</v>
      </c>
    </row>
    <row r="412" spans="99:104" x14ac:dyDescent="0.25">
      <c r="CU412" t="s">
        <v>3081</v>
      </c>
      <c r="CV412" t="s">
        <v>3081</v>
      </c>
      <c r="CX412" t="s">
        <v>3081</v>
      </c>
      <c r="CY412" t="s">
        <v>3081</v>
      </c>
      <c r="CZ412" t="s">
        <v>3081</v>
      </c>
    </row>
    <row r="413" spans="99:104" x14ac:dyDescent="0.25">
      <c r="CU413" t="s">
        <v>3082</v>
      </c>
      <c r="CV413" t="s">
        <v>3082</v>
      </c>
      <c r="CX413" t="s">
        <v>3082</v>
      </c>
      <c r="CY413" t="s">
        <v>3082</v>
      </c>
      <c r="CZ413" t="s">
        <v>3082</v>
      </c>
    </row>
    <row r="414" spans="99:104" x14ac:dyDescent="0.25">
      <c r="CU414" t="s">
        <v>3083</v>
      </c>
      <c r="CV414" t="s">
        <v>3083</v>
      </c>
      <c r="CX414" t="s">
        <v>3083</v>
      </c>
      <c r="CY414" t="s">
        <v>3083</v>
      </c>
      <c r="CZ414" t="s">
        <v>3083</v>
      </c>
    </row>
    <row r="415" spans="99:104" x14ac:dyDescent="0.25">
      <c r="CU415" t="s">
        <v>3084</v>
      </c>
      <c r="CV415" t="s">
        <v>3084</v>
      </c>
      <c r="CX415" t="s">
        <v>3084</v>
      </c>
      <c r="CY415" t="s">
        <v>3084</v>
      </c>
      <c r="CZ415" t="s">
        <v>3084</v>
      </c>
    </row>
    <row r="416" spans="99:104" x14ac:dyDescent="0.25">
      <c r="CU416" t="s">
        <v>3085</v>
      </c>
      <c r="CV416" t="s">
        <v>3085</v>
      </c>
      <c r="CX416" t="s">
        <v>3085</v>
      </c>
      <c r="CY416" t="s">
        <v>3085</v>
      </c>
      <c r="CZ416" t="s">
        <v>3085</v>
      </c>
    </row>
    <row r="417" spans="99:104" x14ac:dyDescent="0.25">
      <c r="CU417" t="s">
        <v>3086</v>
      </c>
      <c r="CV417" t="s">
        <v>3086</v>
      </c>
      <c r="CX417" t="s">
        <v>3086</v>
      </c>
      <c r="CY417" t="s">
        <v>3086</v>
      </c>
      <c r="CZ417" t="s">
        <v>3086</v>
      </c>
    </row>
    <row r="418" spans="99:104" x14ac:dyDescent="0.25">
      <c r="CU418" t="s">
        <v>3087</v>
      </c>
      <c r="CV418" t="s">
        <v>3087</v>
      </c>
      <c r="CX418" t="s">
        <v>3087</v>
      </c>
      <c r="CY418" t="s">
        <v>3087</v>
      </c>
      <c r="CZ418" t="s">
        <v>3087</v>
      </c>
    </row>
    <row r="419" spans="99:104" x14ac:dyDescent="0.25">
      <c r="CU419" t="s">
        <v>3088</v>
      </c>
      <c r="CV419" t="s">
        <v>3088</v>
      </c>
      <c r="CX419" t="s">
        <v>3088</v>
      </c>
      <c r="CY419" t="s">
        <v>3088</v>
      </c>
      <c r="CZ419" t="s">
        <v>3088</v>
      </c>
    </row>
    <row r="420" spans="99:104" x14ac:dyDescent="0.25">
      <c r="CU420" t="s">
        <v>3089</v>
      </c>
      <c r="CV420" t="s">
        <v>3089</v>
      </c>
      <c r="CX420" t="s">
        <v>3089</v>
      </c>
      <c r="CY420" t="s">
        <v>3089</v>
      </c>
      <c r="CZ420" t="s">
        <v>3089</v>
      </c>
    </row>
    <row r="421" spans="99:104" x14ac:dyDescent="0.25">
      <c r="CU421" t="s">
        <v>3090</v>
      </c>
      <c r="CV421" t="s">
        <v>3090</v>
      </c>
      <c r="CX421" t="s">
        <v>3090</v>
      </c>
      <c r="CY421" t="s">
        <v>3090</v>
      </c>
      <c r="CZ421" t="s">
        <v>3090</v>
      </c>
    </row>
    <row r="422" spans="99:104" x14ac:dyDescent="0.25">
      <c r="CU422" t="s">
        <v>3091</v>
      </c>
      <c r="CV422" t="s">
        <v>3091</v>
      </c>
      <c r="CX422" t="s">
        <v>3091</v>
      </c>
      <c r="CY422" t="s">
        <v>3091</v>
      </c>
      <c r="CZ422" t="s">
        <v>3091</v>
      </c>
    </row>
    <row r="423" spans="99:104" x14ac:dyDescent="0.25">
      <c r="CU423" t="s">
        <v>3092</v>
      </c>
      <c r="CV423" t="s">
        <v>3092</v>
      </c>
      <c r="CX423" t="s">
        <v>3092</v>
      </c>
      <c r="CY423" t="s">
        <v>3092</v>
      </c>
      <c r="CZ423" t="s">
        <v>3092</v>
      </c>
    </row>
    <row r="424" spans="99:104" x14ac:dyDescent="0.25">
      <c r="CU424" t="s">
        <v>3093</v>
      </c>
      <c r="CV424" t="s">
        <v>3093</v>
      </c>
      <c r="CX424" t="s">
        <v>3093</v>
      </c>
      <c r="CY424" t="s">
        <v>3093</v>
      </c>
      <c r="CZ424" t="s">
        <v>3093</v>
      </c>
    </row>
    <row r="425" spans="99:104" x14ac:dyDescent="0.25">
      <c r="CU425" t="s">
        <v>3094</v>
      </c>
      <c r="CV425" t="s">
        <v>3094</v>
      </c>
      <c r="CX425" t="s">
        <v>3094</v>
      </c>
      <c r="CY425" t="s">
        <v>3094</v>
      </c>
      <c r="CZ425" t="s">
        <v>3094</v>
      </c>
    </row>
    <row r="426" spans="99:104" x14ac:dyDescent="0.25">
      <c r="CU426" t="s">
        <v>3095</v>
      </c>
      <c r="CV426" t="s">
        <v>3095</v>
      </c>
      <c r="CX426" t="s">
        <v>3095</v>
      </c>
      <c r="CY426" t="s">
        <v>3095</v>
      </c>
      <c r="CZ426" t="s">
        <v>3095</v>
      </c>
    </row>
    <row r="427" spans="99:104" x14ac:dyDescent="0.25">
      <c r="CU427" t="s">
        <v>3096</v>
      </c>
      <c r="CV427" t="s">
        <v>3096</v>
      </c>
      <c r="CX427" t="s">
        <v>3096</v>
      </c>
      <c r="CY427" t="s">
        <v>3096</v>
      </c>
      <c r="CZ427" t="s">
        <v>3096</v>
      </c>
    </row>
    <row r="428" spans="99:104" x14ac:dyDescent="0.25">
      <c r="CU428" t="s">
        <v>3097</v>
      </c>
      <c r="CV428" t="s">
        <v>3097</v>
      </c>
      <c r="CX428" t="s">
        <v>3097</v>
      </c>
      <c r="CY428" t="s">
        <v>3097</v>
      </c>
      <c r="CZ428" t="s">
        <v>3097</v>
      </c>
    </row>
    <row r="429" spans="99:104" x14ac:dyDescent="0.25">
      <c r="CU429" t="s">
        <v>3098</v>
      </c>
      <c r="CV429" t="s">
        <v>3098</v>
      </c>
      <c r="CX429" t="s">
        <v>3098</v>
      </c>
      <c r="CY429" t="s">
        <v>3098</v>
      </c>
      <c r="CZ429" t="s">
        <v>3098</v>
      </c>
    </row>
    <row r="430" spans="99:104" x14ac:dyDescent="0.25">
      <c r="CU430" t="s">
        <v>3099</v>
      </c>
      <c r="CV430" t="s">
        <v>3099</v>
      </c>
      <c r="CX430" t="s">
        <v>3099</v>
      </c>
      <c r="CY430" t="s">
        <v>3099</v>
      </c>
      <c r="CZ430" t="s">
        <v>3099</v>
      </c>
    </row>
    <row r="431" spans="99:104" x14ac:dyDescent="0.25">
      <c r="CU431" t="s">
        <v>3100</v>
      </c>
      <c r="CV431" t="s">
        <v>3100</v>
      </c>
      <c r="CX431" t="s">
        <v>3100</v>
      </c>
      <c r="CY431" t="s">
        <v>3100</v>
      </c>
      <c r="CZ431" t="s">
        <v>3100</v>
      </c>
    </row>
    <row r="432" spans="99:104" x14ac:dyDescent="0.25">
      <c r="CU432" t="s">
        <v>3101</v>
      </c>
      <c r="CV432" t="s">
        <v>3101</v>
      </c>
      <c r="CX432" t="s">
        <v>3101</v>
      </c>
      <c r="CY432" t="s">
        <v>3101</v>
      </c>
      <c r="CZ432" t="s">
        <v>3101</v>
      </c>
    </row>
    <row r="433" spans="99:104" x14ac:dyDescent="0.25">
      <c r="CU433" t="s">
        <v>3102</v>
      </c>
      <c r="CV433" t="s">
        <v>3102</v>
      </c>
      <c r="CX433" t="s">
        <v>3102</v>
      </c>
      <c r="CY433" t="s">
        <v>3102</v>
      </c>
      <c r="CZ433" t="s">
        <v>3102</v>
      </c>
    </row>
    <row r="434" spans="99:104" x14ac:dyDescent="0.25">
      <c r="CU434" t="s">
        <v>3103</v>
      </c>
      <c r="CV434" t="s">
        <v>3103</v>
      </c>
      <c r="CX434" t="s">
        <v>3103</v>
      </c>
      <c r="CY434" t="s">
        <v>3103</v>
      </c>
      <c r="CZ434" t="s">
        <v>3103</v>
      </c>
    </row>
    <row r="435" spans="99:104" x14ac:dyDescent="0.25">
      <c r="CU435" t="s">
        <v>3104</v>
      </c>
      <c r="CV435" t="s">
        <v>3104</v>
      </c>
      <c r="CX435" t="s">
        <v>3104</v>
      </c>
      <c r="CY435" t="s">
        <v>3104</v>
      </c>
      <c r="CZ435" t="s">
        <v>3104</v>
      </c>
    </row>
    <row r="436" spans="99:104" x14ac:dyDescent="0.25">
      <c r="CU436" t="s">
        <v>3105</v>
      </c>
      <c r="CV436" t="s">
        <v>3105</v>
      </c>
      <c r="CX436" t="s">
        <v>3105</v>
      </c>
      <c r="CY436" t="s">
        <v>3105</v>
      </c>
      <c r="CZ436" t="s">
        <v>3105</v>
      </c>
    </row>
    <row r="437" spans="99:104" x14ac:dyDescent="0.25">
      <c r="CU437" t="s">
        <v>3106</v>
      </c>
      <c r="CV437" t="s">
        <v>3106</v>
      </c>
      <c r="CX437" t="s">
        <v>3106</v>
      </c>
      <c r="CY437" t="s">
        <v>3106</v>
      </c>
      <c r="CZ437" t="s">
        <v>3106</v>
      </c>
    </row>
    <row r="438" spans="99:104" x14ac:dyDescent="0.25">
      <c r="CU438" t="s">
        <v>3107</v>
      </c>
      <c r="CV438" t="s">
        <v>3107</v>
      </c>
      <c r="CX438" t="s">
        <v>3107</v>
      </c>
      <c r="CY438" t="s">
        <v>3107</v>
      </c>
      <c r="CZ438" t="s">
        <v>3107</v>
      </c>
    </row>
    <row r="439" spans="99:104" x14ac:dyDescent="0.25">
      <c r="CU439" t="s">
        <v>3108</v>
      </c>
      <c r="CV439" t="s">
        <v>3108</v>
      </c>
      <c r="CX439" t="s">
        <v>3108</v>
      </c>
      <c r="CY439" t="s">
        <v>3108</v>
      </c>
      <c r="CZ439" t="s">
        <v>3108</v>
      </c>
    </row>
    <row r="440" spans="99:104" x14ac:dyDescent="0.25">
      <c r="CU440" t="s">
        <v>3109</v>
      </c>
      <c r="CV440" t="s">
        <v>3109</v>
      </c>
      <c r="CX440" t="s">
        <v>3109</v>
      </c>
      <c r="CY440" t="s">
        <v>3109</v>
      </c>
      <c r="CZ440" t="s">
        <v>3109</v>
      </c>
    </row>
    <row r="441" spans="99:104" x14ac:dyDescent="0.25">
      <c r="CU441" t="s">
        <v>3110</v>
      </c>
      <c r="CV441" t="s">
        <v>3110</v>
      </c>
      <c r="CX441" t="s">
        <v>3110</v>
      </c>
      <c r="CY441" t="s">
        <v>3110</v>
      </c>
      <c r="CZ441" t="s">
        <v>3110</v>
      </c>
    </row>
    <row r="442" spans="99:104" x14ac:dyDescent="0.25">
      <c r="CU442" t="s">
        <v>3111</v>
      </c>
      <c r="CV442" t="s">
        <v>3111</v>
      </c>
      <c r="CX442" t="s">
        <v>3111</v>
      </c>
      <c r="CY442" t="s">
        <v>3111</v>
      </c>
      <c r="CZ442" t="s">
        <v>3111</v>
      </c>
    </row>
    <row r="443" spans="99:104" x14ac:dyDescent="0.25">
      <c r="CU443" t="s">
        <v>2000</v>
      </c>
      <c r="CV443" t="s">
        <v>2000</v>
      </c>
      <c r="CX443" t="s">
        <v>2000</v>
      </c>
      <c r="CY443" t="s">
        <v>2000</v>
      </c>
      <c r="CZ443" t="s">
        <v>2000</v>
      </c>
    </row>
    <row r="444" spans="99:104" x14ac:dyDescent="0.25">
      <c r="CU444" t="s">
        <v>3112</v>
      </c>
      <c r="CV444" t="s">
        <v>3112</v>
      </c>
      <c r="CX444" t="s">
        <v>3112</v>
      </c>
      <c r="CY444" t="s">
        <v>3112</v>
      </c>
      <c r="CZ444" t="s">
        <v>3112</v>
      </c>
    </row>
    <row r="445" spans="99:104" x14ac:dyDescent="0.25">
      <c r="CU445" t="s">
        <v>3113</v>
      </c>
      <c r="CV445" t="s">
        <v>3113</v>
      </c>
      <c r="CX445" t="s">
        <v>3113</v>
      </c>
      <c r="CY445" t="s">
        <v>3113</v>
      </c>
      <c r="CZ445" t="s">
        <v>3113</v>
      </c>
    </row>
    <row r="446" spans="99:104" x14ac:dyDescent="0.25">
      <c r="CU446" t="s">
        <v>3114</v>
      </c>
      <c r="CV446" t="s">
        <v>3114</v>
      </c>
      <c r="CX446" t="s">
        <v>3114</v>
      </c>
      <c r="CY446" t="s">
        <v>3114</v>
      </c>
      <c r="CZ446" t="s">
        <v>3114</v>
      </c>
    </row>
    <row r="447" spans="99:104" x14ac:dyDescent="0.25">
      <c r="CU447" t="s">
        <v>3115</v>
      </c>
      <c r="CV447" t="s">
        <v>3115</v>
      </c>
      <c r="CX447" t="s">
        <v>3115</v>
      </c>
      <c r="CY447" t="s">
        <v>3115</v>
      </c>
      <c r="CZ447" t="s">
        <v>3115</v>
      </c>
    </row>
    <row r="448" spans="99:104" x14ac:dyDescent="0.25">
      <c r="CU448" t="s">
        <v>3116</v>
      </c>
      <c r="CV448" t="s">
        <v>3116</v>
      </c>
      <c r="CX448" t="s">
        <v>3116</v>
      </c>
      <c r="CY448" t="s">
        <v>3116</v>
      </c>
      <c r="CZ448" t="s">
        <v>3116</v>
      </c>
    </row>
    <row r="449" spans="99:104" x14ac:dyDescent="0.25">
      <c r="CU449" t="s">
        <v>3117</v>
      </c>
      <c r="CV449" t="s">
        <v>3117</v>
      </c>
      <c r="CX449" t="s">
        <v>3117</v>
      </c>
      <c r="CY449" t="s">
        <v>3117</v>
      </c>
      <c r="CZ449" t="s">
        <v>3117</v>
      </c>
    </row>
    <row r="450" spans="99:104" x14ac:dyDescent="0.25">
      <c r="CU450" t="s">
        <v>3118</v>
      </c>
      <c r="CV450" t="s">
        <v>3118</v>
      </c>
      <c r="CX450" t="s">
        <v>3118</v>
      </c>
      <c r="CY450" t="s">
        <v>3118</v>
      </c>
      <c r="CZ450" t="s">
        <v>3118</v>
      </c>
    </row>
    <row r="451" spans="99:104" x14ac:dyDescent="0.25">
      <c r="CU451" t="s">
        <v>3119</v>
      </c>
      <c r="CV451" t="s">
        <v>3119</v>
      </c>
      <c r="CX451" t="s">
        <v>3119</v>
      </c>
      <c r="CY451" t="s">
        <v>3119</v>
      </c>
      <c r="CZ451" t="s">
        <v>3119</v>
      </c>
    </row>
    <row r="452" spans="99:104" x14ac:dyDescent="0.25">
      <c r="CU452" t="s">
        <v>3120</v>
      </c>
      <c r="CV452" t="s">
        <v>3120</v>
      </c>
      <c r="CX452" t="s">
        <v>3120</v>
      </c>
      <c r="CY452" t="s">
        <v>3120</v>
      </c>
      <c r="CZ452" t="s">
        <v>3120</v>
      </c>
    </row>
    <row r="453" spans="99:104" x14ac:dyDescent="0.25">
      <c r="CU453" t="s">
        <v>3121</v>
      </c>
      <c r="CV453" t="s">
        <v>3121</v>
      </c>
      <c r="CX453" t="s">
        <v>3121</v>
      </c>
      <c r="CY453" t="s">
        <v>3121</v>
      </c>
      <c r="CZ453" t="s">
        <v>3121</v>
      </c>
    </row>
    <row r="454" spans="99:104" x14ac:dyDescent="0.25">
      <c r="CU454" t="s">
        <v>3122</v>
      </c>
      <c r="CV454" t="s">
        <v>3122</v>
      </c>
      <c r="CX454" t="s">
        <v>3122</v>
      </c>
      <c r="CY454" t="s">
        <v>3122</v>
      </c>
      <c r="CZ454" t="s">
        <v>3122</v>
      </c>
    </row>
    <row r="455" spans="99:104" x14ac:dyDescent="0.25">
      <c r="CU455" t="s">
        <v>3123</v>
      </c>
      <c r="CV455" t="s">
        <v>3123</v>
      </c>
      <c r="CX455" t="s">
        <v>3123</v>
      </c>
      <c r="CY455" t="s">
        <v>3123</v>
      </c>
      <c r="CZ455" t="s">
        <v>3123</v>
      </c>
    </row>
    <row r="456" spans="99:104" x14ac:dyDescent="0.25">
      <c r="CU456" t="s">
        <v>3124</v>
      </c>
      <c r="CV456" t="s">
        <v>3124</v>
      </c>
      <c r="CX456" t="s">
        <v>3124</v>
      </c>
      <c r="CY456" t="s">
        <v>3124</v>
      </c>
      <c r="CZ456" t="s">
        <v>3124</v>
      </c>
    </row>
    <row r="457" spans="99:104" x14ac:dyDescent="0.25">
      <c r="CU457" t="s">
        <v>3125</v>
      </c>
      <c r="CV457" t="s">
        <v>3125</v>
      </c>
      <c r="CX457" t="s">
        <v>3125</v>
      </c>
      <c r="CY457" t="s">
        <v>3125</v>
      </c>
      <c r="CZ457" t="s">
        <v>3125</v>
      </c>
    </row>
    <row r="458" spans="99:104" x14ac:dyDescent="0.25">
      <c r="CU458" t="s">
        <v>3126</v>
      </c>
      <c r="CV458" t="s">
        <v>3126</v>
      </c>
      <c r="CX458" t="s">
        <v>3126</v>
      </c>
      <c r="CY458" t="s">
        <v>3126</v>
      </c>
      <c r="CZ458" t="s">
        <v>3126</v>
      </c>
    </row>
    <row r="459" spans="99:104" x14ac:dyDescent="0.25">
      <c r="CU459" t="s">
        <v>3127</v>
      </c>
      <c r="CV459" t="s">
        <v>3127</v>
      </c>
      <c r="CX459" t="s">
        <v>3127</v>
      </c>
      <c r="CY459" t="s">
        <v>3127</v>
      </c>
      <c r="CZ459" t="s">
        <v>3127</v>
      </c>
    </row>
    <row r="460" spans="99:104" x14ac:dyDescent="0.25">
      <c r="CU460" t="s">
        <v>3128</v>
      </c>
      <c r="CV460" t="s">
        <v>3128</v>
      </c>
      <c r="CX460" t="s">
        <v>3128</v>
      </c>
      <c r="CY460" t="s">
        <v>3128</v>
      </c>
      <c r="CZ460" t="s">
        <v>3128</v>
      </c>
    </row>
    <row r="461" spans="99:104" x14ac:dyDescent="0.25">
      <c r="CU461" t="s">
        <v>3129</v>
      </c>
      <c r="CV461" t="s">
        <v>3129</v>
      </c>
      <c r="CX461" t="s">
        <v>3129</v>
      </c>
      <c r="CY461" t="s">
        <v>3129</v>
      </c>
      <c r="CZ461" t="s">
        <v>3129</v>
      </c>
    </row>
    <row r="462" spans="99:104" x14ac:dyDescent="0.25">
      <c r="CU462" t="s">
        <v>3130</v>
      </c>
      <c r="CV462" t="s">
        <v>3130</v>
      </c>
      <c r="CX462" t="s">
        <v>3130</v>
      </c>
      <c r="CY462" t="s">
        <v>3130</v>
      </c>
      <c r="CZ462" t="s">
        <v>3130</v>
      </c>
    </row>
    <row r="463" spans="99:104" x14ac:dyDescent="0.25">
      <c r="CU463" t="s">
        <v>3131</v>
      </c>
      <c r="CV463" t="s">
        <v>3131</v>
      </c>
      <c r="CX463" t="s">
        <v>3131</v>
      </c>
      <c r="CY463" t="s">
        <v>3131</v>
      </c>
      <c r="CZ463" t="s">
        <v>3131</v>
      </c>
    </row>
    <row r="464" spans="99:104" x14ac:dyDescent="0.25">
      <c r="CU464" t="s">
        <v>3132</v>
      </c>
      <c r="CV464" t="s">
        <v>3132</v>
      </c>
      <c r="CX464" t="s">
        <v>3132</v>
      </c>
      <c r="CY464" t="s">
        <v>3132</v>
      </c>
      <c r="CZ464" t="s">
        <v>3132</v>
      </c>
    </row>
    <row r="465" spans="99:104" x14ac:dyDescent="0.25">
      <c r="CU465" t="s">
        <v>3133</v>
      </c>
      <c r="CV465" t="s">
        <v>3133</v>
      </c>
      <c r="CX465" t="s">
        <v>3133</v>
      </c>
      <c r="CY465" t="s">
        <v>3133</v>
      </c>
      <c r="CZ465" t="s">
        <v>3133</v>
      </c>
    </row>
    <row r="466" spans="99:104" x14ac:dyDescent="0.25">
      <c r="CU466" t="s">
        <v>3134</v>
      </c>
      <c r="CV466" t="s">
        <v>3134</v>
      </c>
      <c r="CX466" t="s">
        <v>3134</v>
      </c>
      <c r="CY466" t="s">
        <v>3134</v>
      </c>
      <c r="CZ466" t="s">
        <v>3134</v>
      </c>
    </row>
    <row r="467" spans="99:104" x14ac:dyDescent="0.25">
      <c r="CU467" t="s">
        <v>3135</v>
      </c>
      <c r="CV467" t="s">
        <v>3135</v>
      </c>
      <c r="CX467" t="s">
        <v>3135</v>
      </c>
      <c r="CY467" t="s">
        <v>3135</v>
      </c>
      <c r="CZ467" t="s">
        <v>3135</v>
      </c>
    </row>
    <row r="468" spans="99:104" x14ac:dyDescent="0.25">
      <c r="CU468" t="s">
        <v>3136</v>
      </c>
      <c r="CV468" t="s">
        <v>3136</v>
      </c>
      <c r="CX468" t="s">
        <v>3136</v>
      </c>
      <c r="CY468" t="s">
        <v>3136</v>
      </c>
      <c r="CZ468" t="s">
        <v>3136</v>
      </c>
    </row>
    <row r="469" spans="99:104" x14ac:dyDescent="0.25">
      <c r="CU469" t="s">
        <v>3137</v>
      </c>
      <c r="CV469" t="s">
        <v>3137</v>
      </c>
      <c r="CX469" t="s">
        <v>3137</v>
      </c>
      <c r="CY469" t="s">
        <v>3137</v>
      </c>
      <c r="CZ469" t="s">
        <v>3137</v>
      </c>
    </row>
    <row r="470" spans="99:104" x14ac:dyDescent="0.25">
      <c r="CU470" t="s">
        <v>3138</v>
      </c>
      <c r="CV470" t="s">
        <v>3138</v>
      </c>
      <c r="CX470" t="s">
        <v>3138</v>
      </c>
      <c r="CY470" t="s">
        <v>3138</v>
      </c>
      <c r="CZ470" t="s">
        <v>3138</v>
      </c>
    </row>
    <row r="471" spans="99:104" x14ac:dyDescent="0.25">
      <c r="CU471" t="s">
        <v>3139</v>
      </c>
      <c r="CV471" t="s">
        <v>3139</v>
      </c>
      <c r="CX471" t="s">
        <v>3139</v>
      </c>
      <c r="CY471" t="s">
        <v>3139</v>
      </c>
      <c r="CZ471" t="s">
        <v>3139</v>
      </c>
    </row>
    <row r="472" spans="99:104" x14ac:dyDescent="0.25">
      <c r="CU472" t="s">
        <v>3140</v>
      </c>
      <c r="CV472" t="s">
        <v>3140</v>
      </c>
      <c r="CX472" t="s">
        <v>3140</v>
      </c>
      <c r="CY472" t="s">
        <v>3140</v>
      </c>
      <c r="CZ472" t="s">
        <v>3140</v>
      </c>
    </row>
    <row r="473" spans="99:104" x14ac:dyDescent="0.25">
      <c r="CU473" t="s">
        <v>3141</v>
      </c>
      <c r="CV473" t="s">
        <v>3141</v>
      </c>
      <c r="CX473" t="s">
        <v>3141</v>
      </c>
      <c r="CY473" t="s">
        <v>3141</v>
      </c>
      <c r="CZ473" t="s">
        <v>3141</v>
      </c>
    </row>
    <row r="474" spans="99:104" x14ac:dyDescent="0.25">
      <c r="CU474" t="s">
        <v>3142</v>
      </c>
      <c r="CV474" t="s">
        <v>3142</v>
      </c>
      <c r="CX474" t="s">
        <v>3142</v>
      </c>
      <c r="CY474" t="s">
        <v>3142</v>
      </c>
      <c r="CZ474" t="s">
        <v>3142</v>
      </c>
    </row>
    <row r="475" spans="99:104" x14ac:dyDescent="0.25">
      <c r="CU475" t="s">
        <v>3143</v>
      </c>
      <c r="CV475" t="s">
        <v>3143</v>
      </c>
      <c r="CX475" t="s">
        <v>3143</v>
      </c>
      <c r="CY475" t="s">
        <v>3143</v>
      </c>
      <c r="CZ475" t="s">
        <v>3143</v>
      </c>
    </row>
    <row r="476" spans="99:104" x14ac:dyDescent="0.25">
      <c r="CU476" t="s">
        <v>3144</v>
      </c>
      <c r="CV476" t="s">
        <v>3144</v>
      </c>
      <c r="CX476" t="s">
        <v>3144</v>
      </c>
      <c r="CY476" t="s">
        <v>3144</v>
      </c>
      <c r="CZ476" t="s">
        <v>3144</v>
      </c>
    </row>
    <row r="477" spans="99:104" x14ac:dyDescent="0.25">
      <c r="CU477" t="s">
        <v>3145</v>
      </c>
      <c r="CV477" t="s">
        <v>3145</v>
      </c>
      <c r="CX477" t="s">
        <v>3145</v>
      </c>
      <c r="CY477" t="s">
        <v>3145</v>
      </c>
      <c r="CZ477" t="s">
        <v>3145</v>
      </c>
    </row>
    <row r="478" spans="99:104" x14ac:dyDescent="0.25">
      <c r="CU478" t="s">
        <v>3146</v>
      </c>
      <c r="CV478" t="s">
        <v>3146</v>
      </c>
      <c r="CX478" t="s">
        <v>3146</v>
      </c>
      <c r="CY478" t="s">
        <v>3146</v>
      </c>
      <c r="CZ478" t="s">
        <v>3146</v>
      </c>
    </row>
    <row r="479" spans="99:104" x14ac:dyDescent="0.25">
      <c r="CU479" t="s">
        <v>3147</v>
      </c>
      <c r="CV479" t="s">
        <v>3147</v>
      </c>
      <c r="CX479" t="s">
        <v>3147</v>
      </c>
      <c r="CY479" t="s">
        <v>3147</v>
      </c>
      <c r="CZ479" t="s">
        <v>3147</v>
      </c>
    </row>
    <row r="480" spans="99:104" x14ac:dyDescent="0.25">
      <c r="CU480" t="s">
        <v>3148</v>
      </c>
      <c r="CV480" t="s">
        <v>3148</v>
      </c>
      <c r="CX480" t="s">
        <v>3148</v>
      </c>
      <c r="CY480" t="s">
        <v>3148</v>
      </c>
      <c r="CZ480" t="s">
        <v>3148</v>
      </c>
    </row>
    <row r="481" spans="99:104" x14ac:dyDescent="0.25">
      <c r="CU481" t="s">
        <v>3149</v>
      </c>
      <c r="CV481" t="s">
        <v>3149</v>
      </c>
      <c r="CX481" t="s">
        <v>3149</v>
      </c>
      <c r="CY481" t="s">
        <v>3149</v>
      </c>
      <c r="CZ481" t="s">
        <v>3149</v>
      </c>
    </row>
    <row r="482" spans="99:104" x14ac:dyDescent="0.25">
      <c r="CU482" t="s">
        <v>3150</v>
      </c>
      <c r="CV482" t="s">
        <v>3150</v>
      </c>
      <c r="CX482" t="s">
        <v>3150</v>
      </c>
      <c r="CY482" t="s">
        <v>3150</v>
      </c>
      <c r="CZ482" t="s">
        <v>3150</v>
      </c>
    </row>
    <row r="483" spans="99:104" x14ac:dyDescent="0.25">
      <c r="CU483" t="s">
        <v>3151</v>
      </c>
      <c r="CV483" t="s">
        <v>3151</v>
      </c>
      <c r="CX483" t="s">
        <v>3151</v>
      </c>
      <c r="CY483" t="s">
        <v>3151</v>
      </c>
      <c r="CZ483" t="s">
        <v>3151</v>
      </c>
    </row>
    <row r="484" spans="99:104" x14ac:dyDescent="0.25">
      <c r="CU484" t="s">
        <v>3152</v>
      </c>
      <c r="CV484" t="s">
        <v>3152</v>
      </c>
      <c r="CX484" t="s">
        <v>3152</v>
      </c>
      <c r="CY484" t="s">
        <v>3152</v>
      </c>
      <c r="CZ484" t="s">
        <v>3152</v>
      </c>
    </row>
    <row r="485" spans="99:104" x14ac:dyDescent="0.25">
      <c r="CU485" t="s">
        <v>3153</v>
      </c>
      <c r="CV485" t="s">
        <v>3153</v>
      </c>
      <c r="CX485" t="s">
        <v>3153</v>
      </c>
      <c r="CY485" t="s">
        <v>3153</v>
      </c>
      <c r="CZ485" t="s">
        <v>3153</v>
      </c>
    </row>
    <row r="486" spans="99:104" x14ac:dyDescent="0.25">
      <c r="CU486" t="s">
        <v>3154</v>
      </c>
      <c r="CV486" t="s">
        <v>3154</v>
      </c>
      <c r="CX486" t="s">
        <v>3154</v>
      </c>
      <c r="CY486" t="s">
        <v>3154</v>
      </c>
      <c r="CZ486" t="s">
        <v>3154</v>
      </c>
    </row>
    <row r="487" spans="99:104" x14ac:dyDescent="0.25">
      <c r="CU487" t="s">
        <v>3155</v>
      </c>
      <c r="CV487" t="s">
        <v>3155</v>
      </c>
      <c r="CX487" t="s">
        <v>3155</v>
      </c>
      <c r="CY487" t="s">
        <v>3155</v>
      </c>
      <c r="CZ487" t="s">
        <v>3155</v>
      </c>
    </row>
    <row r="488" spans="99:104" x14ac:dyDescent="0.25">
      <c r="CU488" t="s">
        <v>3156</v>
      </c>
      <c r="CV488" t="s">
        <v>3156</v>
      </c>
      <c r="CX488" t="s">
        <v>3156</v>
      </c>
      <c r="CY488" t="s">
        <v>3156</v>
      </c>
      <c r="CZ488" t="s">
        <v>3156</v>
      </c>
    </row>
    <row r="489" spans="99:104" x14ac:dyDescent="0.25">
      <c r="CU489" t="s">
        <v>3157</v>
      </c>
      <c r="CV489" t="s">
        <v>3157</v>
      </c>
      <c r="CX489" t="s">
        <v>3157</v>
      </c>
      <c r="CY489" t="s">
        <v>3157</v>
      </c>
      <c r="CZ489" t="s">
        <v>3157</v>
      </c>
    </row>
    <row r="490" spans="99:104" x14ac:dyDescent="0.25">
      <c r="CU490" t="s">
        <v>3158</v>
      </c>
      <c r="CV490" t="s">
        <v>3158</v>
      </c>
      <c r="CX490" t="s">
        <v>3158</v>
      </c>
      <c r="CY490" t="s">
        <v>3158</v>
      </c>
      <c r="CZ490" t="s">
        <v>3158</v>
      </c>
    </row>
    <row r="491" spans="99:104" x14ac:dyDescent="0.25">
      <c r="CU491" t="s">
        <v>3159</v>
      </c>
      <c r="CV491" t="s">
        <v>3159</v>
      </c>
      <c r="CX491" t="s">
        <v>3159</v>
      </c>
      <c r="CY491" t="s">
        <v>3159</v>
      </c>
      <c r="CZ491" t="s">
        <v>3159</v>
      </c>
    </row>
    <row r="492" spans="99:104" x14ac:dyDescent="0.25">
      <c r="CU492" t="s">
        <v>3160</v>
      </c>
      <c r="CV492" t="s">
        <v>3160</v>
      </c>
      <c r="CX492" t="s">
        <v>3160</v>
      </c>
      <c r="CY492" t="s">
        <v>3160</v>
      </c>
      <c r="CZ492" t="s">
        <v>3160</v>
      </c>
    </row>
    <row r="493" spans="99:104" x14ac:dyDescent="0.25">
      <c r="CU493" t="s">
        <v>3161</v>
      </c>
      <c r="CV493" t="s">
        <v>3161</v>
      </c>
      <c r="CX493" t="s">
        <v>3161</v>
      </c>
      <c r="CY493" t="s">
        <v>3161</v>
      </c>
      <c r="CZ493" t="s">
        <v>3161</v>
      </c>
    </row>
    <row r="494" spans="99:104" x14ac:dyDescent="0.25">
      <c r="CU494" t="s">
        <v>3162</v>
      </c>
      <c r="CV494" t="s">
        <v>3162</v>
      </c>
      <c r="CX494" t="s">
        <v>3162</v>
      </c>
      <c r="CY494" t="s">
        <v>3162</v>
      </c>
      <c r="CZ494" t="s">
        <v>3162</v>
      </c>
    </row>
    <row r="495" spans="99:104" x14ac:dyDescent="0.25">
      <c r="CU495" t="s">
        <v>3163</v>
      </c>
      <c r="CV495" t="s">
        <v>3163</v>
      </c>
      <c r="CX495" t="s">
        <v>3163</v>
      </c>
      <c r="CY495" t="s">
        <v>3163</v>
      </c>
      <c r="CZ495" t="s">
        <v>3163</v>
      </c>
    </row>
    <row r="496" spans="99:104" x14ac:dyDescent="0.25">
      <c r="CU496" t="s">
        <v>3164</v>
      </c>
      <c r="CV496" t="s">
        <v>3164</v>
      </c>
      <c r="CX496" t="s">
        <v>3164</v>
      </c>
      <c r="CY496" t="s">
        <v>3164</v>
      </c>
      <c r="CZ496" t="s">
        <v>3164</v>
      </c>
    </row>
    <row r="497" spans="99:104" x14ac:dyDescent="0.25">
      <c r="CU497" t="s">
        <v>3165</v>
      </c>
      <c r="CV497" t="s">
        <v>3165</v>
      </c>
      <c r="CX497" t="s">
        <v>3165</v>
      </c>
      <c r="CY497" t="s">
        <v>3165</v>
      </c>
      <c r="CZ497" t="s">
        <v>3165</v>
      </c>
    </row>
    <row r="498" spans="99:104" x14ac:dyDescent="0.25">
      <c r="CU498" t="s">
        <v>3166</v>
      </c>
      <c r="CV498" t="s">
        <v>3166</v>
      </c>
      <c r="CX498" t="s">
        <v>3166</v>
      </c>
      <c r="CY498" t="s">
        <v>3166</v>
      </c>
      <c r="CZ498" t="s">
        <v>3166</v>
      </c>
    </row>
    <row r="499" spans="99:104" x14ac:dyDescent="0.25">
      <c r="CU499" t="s">
        <v>3167</v>
      </c>
      <c r="CV499" t="s">
        <v>3167</v>
      </c>
      <c r="CX499" t="s">
        <v>3167</v>
      </c>
      <c r="CY499" t="s">
        <v>3167</v>
      </c>
      <c r="CZ499" t="s">
        <v>3167</v>
      </c>
    </row>
    <row r="500" spans="99:104" x14ac:dyDescent="0.25">
      <c r="CU500" t="s">
        <v>3168</v>
      </c>
      <c r="CV500" t="s">
        <v>3168</v>
      </c>
      <c r="CX500" t="s">
        <v>3168</v>
      </c>
      <c r="CY500" t="s">
        <v>3168</v>
      </c>
      <c r="CZ500" t="s">
        <v>3168</v>
      </c>
    </row>
    <row r="501" spans="99:104" x14ac:dyDescent="0.25">
      <c r="CU501" t="s">
        <v>3169</v>
      </c>
      <c r="CV501" t="s">
        <v>3169</v>
      </c>
      <c r="CX501" t="s">
        <v>3169</v>
      </c>
      <c r="CY501" t="s">
        <v>3169</v>
      </c>
      <c r="CZ501" t="s">
        <v>3169</v>
      </c>
    </row>
    <row r="502" spans="99:104" x14ac:dyDescent="0.25">
      <c r="CU502" t="s">
        <v>3170</v>
      </c>
      <c r="CV502" t="s">
        <v>3170</v>
      </c>
      <c r="CX502" t="s">
        <v>3170</v>
      </c>
      <c r="CY502" t="s">
        <v>3170</v>
      </c>
      <c r="CZ502" t="s">
        <v>3170</v>
      </c>
    </row>
    <row r="503" spans="99:104" x14ac:dyDescent="0.25">
      <c r="CU503" t="s">
        <v>3171</v>
      </c>
      <c r="CV503" t="s">
        <v>3171</v>
      </c>
      <c r="CX503" t="s">
        <v>3171</v>
      </c>
      <c r="CY503" t="s">
        <v>3171</v>
      </c>
      <c r="CZ503" t="s">
        <v>3171</v>
      </c>
    </row>
    <row r="504" spans="99:104" x14ac:dyDescent="0.25">
      <c r="CU504" t="s">
        <v>3172</v>
      </c>
      <c r="CV504" t="s">
        <v>3172</v>
      </c>
      <c r="CX504" t="s">
        <v>3172</v>
      </c>
      <c r="CY504" t="s">
        <v>3172</v>
      </c>
      <c r="CZ504" t="s">
        <v>3172</v>
      </c>
    </row>
    <row r="505" spans="99:104" x14ac:dyDescent="0.25">
      <c r="CU505" t="s">
        <v>3173</v>
      </c>
      <c r="CV505" t="s">
        <v>3173</v>
      </c>
      <c r="CX505" t="s">
        <v>3173</v>
      </c>
      <c r="CY505" t="s">
        <v>3173</v>
      </c>
      <c r="CZ505" t="s">
        <v>3173</v>
      </c>
    </row>
    <row r="506" spans="99:104" x14ac:dyDescent="0.25">
      <c r="CU506" t="s">
        <v>3174</v>
      </c>
      <c r="CV506" t="s">
        <v>3174</v>
      </c>
      <c r="CX506" t="s">
        <v>3174</v>
      </c>
      <c r="CY506" t="s">
        <v>3174</v>
      </c>
      <c r="CZ506" t="s">
        <v>3174</v>
      </c>
    </row>
    <row r="507" spans="99:104" x14ac:dyDescent="0.25">
      <c r="CU507" t="s">
        <v>3175</v>
      </c>
      <c r="CV507" t="s">
        <v>3175</v>
      </c>
      <c r="CX507" t="s">
        <v>3175</v>
      </c>
      <c r="CY507" t="s">
        <v>3175</v>
      </c>
      <c r="CZ507" t="s">
        <v>3175</v>
      </c>
    </row>
    <row r="508" spans="99:104" x14ac:dyDescent="0.25">
      <c r="CU508" t="s">
        <v>3176</v>
      </c>
      <c r="CV508" t="s">
        <v>3176</v>
      </c>
      <c r="CX508" t="s">
        <v>3176</v>
      </c>
      <c r="CY508" t="s">
        <v>3176</v>
      </c>
      <c r="CZ508" t="s">
        <v>3176</v>
      </c>
    </row>
    <row r="509" spans="99:104" x14ac:dyDescent="0.25">
      <c r="CU509" t="s">
        <v>3177</v>
      </c>
      <c r="CV509" t="s">
        <v>3177</v>
      </c>
      <c r="CX509" t="s">
        <v>3177</v>
      </c>
      <c r="CY509" t="s">
        <v>3177</v>
      </c>
      <c r="CZ509" t="s">
        <v>3177</v>
      </c>
    </row>
    <row r="510" spans="99:104" x14ac:dyDescent="0.25">
      <c r="CU510" t="s">
        <v>3178</v>
      </c>
      <c r="CV510" t="s">
        <v>3178</v>
      </c>
      <c r="CX510" t="s">
        <v>3178</v>
      </c>
      <c r="CY510" t="s">
        <v>3178</v>
      </c>
      <c r="CZ510" t="s">
        <v>3178</v>
      </c>
    </row>
    <row r="511" spans="99:104" x14ac:dyDescent="0.25">
      <c r="CU511" t="s">
        <v>3179</v>
      </c>
      <c r="CV511" t="s">
        <v>3179</v>
      </c>
      <c r="CX511" t="s">
        <v>3179</v>
      </c>
      <c r="CY511" t="s">
        <v>3179</v>
      </c>
      <c r="CZ511" t="s">
        <v>3179</v>
      </c>
    </row>
    <row r="512" spans="99:104" x14ac:dyDescent="0.25">
      <c r="CU512" t="s">
        <v>3180</v>
      </c>
      <c r="CV512" t="s">
        <v>3180</v>
      </c>
      <c r="CX512" t="s">
        <v>3180</v>
      </c>
      <c r="CY512" t="s">
        <v>3180</v>
      </c>
      <c r="CZ512" t="s">
        <v>3180</v>
      </c>
    </row>
    <row r="513" spans="99:104" x14ac:dyDescent="0.25">
      <c r="CU513" t="s">
        <v>3181</v>
      </c>
      <c r="CV513" t="s">
        <v>3181</v>
      </c>
      <c r="CX513" t="s">
        <v>3181</v>
      </c>
      <c r="CY513" t="s">
        <v>3181</v>
      </c>
      <c r="CZ513" t="s">
        <v>3181</v>
      </c>
    </row>
    <row r="514" spans="99:104" x14ac:dyDescent="0.25">
      <c r="CU514" t="s">
        <v>3182</v>
      </c>
      <c r="CV514" t="s">
        <v>3182</v>
      </c>
      <c r="CX514" t="s">
        <v>3182</v>
      </c>
      <c r="CY514" t="s">
        <v>3182</v>
      </c>
      <c r="CZ514" t="s">
        <v>3182</v>
      </c>
    </row>
    <row r="515" spans="99:104" x14ac:dyDescent="0.25">
      <c r="CU515" t="s">
        <v>3183</v>
      </c>
      <c r="CV515" t="s">
        <v>3183</v>
      </c>
      <c r="CX515" t="s">
        <v>3183</v>
      </c>
      <c r="CY515" t="s">
        <v>3183</v>
      </c>
      <c r="CZ515" t="s">
        <v>3183</v>
      </c>
    </row>
    <row r="516" spans="99:104" x14ac:dyDescent="0.25">
      <c r="CU516" t="s">
        <v>3184</v>
      </c>
      <c r="CV516" t="s">
        <v>3184</v>
      </c>
      <c r="CX516" t="s">
        <v>3184</v>
      </c>
      <c r="CY516" t="s">
        <v>3184</v>
      </c>
      <c r="CZ516" t="s">
        <v>3184</v>
      </c>
    </row>
    <row r="517" spans="99:104" x14ac:dyDescent="0.25">
      <c r="CU517" t="s">
        <v>3185</v>
      </c>
      <c r="CV517" t="s">
        <v>3185</v>
      </c>
      <c r="CX517" t="s">
        <v>3185</v>
      </c>
      <c r="CY517" t="s">
        <v>3185</v>
      </c>
      <c r="CZ517" t="s">
        <v>3185</v>
      </c>
    </row>
    <row r="518" spans="99:104" x14ac:dyDescent="0.25">
      <c r="CU518" t="s">
        <v>3186</v>
      </c>
      <c r="CV518" t="s">
        <v>3186</v>
      </c>
      <c r="CX518" t="s">
        <v>3186</v>
      </c>
      <c r="CY518" t="s">
        <v>3186</v>
      </c>
      <c r="CZ518" t="s">
        <v>3186</v>
      </c>
    </row>
    <row r="519" spans="99:104" x14ac:dyDescent="0.25">
      <c r="CU519" t="s">
        <v>3187</v>
      </c>
      <c r="CV519" t="s">
        <v>3187</v>
      </c>
      <c r="CX519" t="s">
        <v>3187</v>
      </c>
      <c r="CY519" t="s">
        <v>3187</v>
      </c>
      <c r="CZ519" t="s">
        <v>3187</v>
      </c>
    </row>
    <row r="520" spans="99:104" x14ac:dyDescent="0.25">
      <c r="CU520" t="s">
        <v>3188</v>
      </c>
      <c r="CV520" t="s">
        <v>3188</v>
      </c>
      <c r="CX520" t="s">
        <v>3188</v>
      </c>
      <c r="CY520" t="s">
        <v>3188</v>
      </c>
      <c r="CZ520" t="s">
        <v>3188</v>
      </c>
    </row>
    <row r="521" spans="99:104" x14ac:dyDescent="0.25">
      <c r="CU521" t="s">
        <v>3189</v>
      </c>
      <c r="CV521" t="s">
        <v>3189</v>
      </c>
      <c r="CX521" t="s">
        <v>3189</v>
      </c>
      <c r="CY521" t="s">
        <v>3189</v>
      </c>
      <c r="CZ521" t="s">
        <v>3189</v>
      </c>
    </row>
    <row r="522" spans="99:104" x14ac:dyDescent="0.25">
      <c r="CU522" t="s">
        <v>3190</v>
      </c>
      <c r="CV522" t="s">
        <v>3190</v>
      </c>
      <c r="CX522" t="s">
        <v>3190</v>
      </c>
      <c r="CY522" t="s">
        <v>3190</v>
      </c>
      <c r="CZ522" t="s">
        <v>3190</v>
      </c>
    </row>
    <row r="523" spans="99:104" x14ac:dyDescent="0.25">
      <c r="CU523" t="s">
        <v>3191</v>
      </c>
      <c r="CV523" t="s">
        <v>3191</v>
      </c>
      <c r="CX523" t="s">
        <v>3191</v>
      </c>
      <c r="CY523" t="s">
        <v>3191</v>
      </c>
      <c r="CZ523" t="s">
        <v>3191</v>
      </c>
    </row>
    <row r="524" spans="99:104" x14ac:dyDescent="0.25">
      <c r="CU524" t="s">
        <v>3192</v>
      </c>
      <c r="CV524" t="s">
        <v>3192</v>
      </c>
      <c r="CX524" t="s">
        <v>3192</v>
      </c>
      <c r="CY524" t="s">
        <v>3192</v>
      </c>
      <c r="CZ524" t="s">
        <v>3192</v>
      </c>
    </row>
    <row r="525" spans="99:104" x14ac:dyDescent="0.25">
      <c r="CU525" t="s">
        <v>3193</v>
      </c>
      <c r="CV525" t="s">
        <v>3193</v>
      </c>
      <c r="CX525" t="s">
        <v>3193</v>
      </c>
      <c r="CY525" t="s">
        <v>3193</v>
      </c>
      <c r="CZ525" t="s">
        <v>3193</v>
      </c>
    </row>
    <row r="526" spans="99:104" x14ac:dyDescent="0.25">
      <c r="CU526" t="s">
        <v>3194</v>
      </c>
      <c r="CV526" t="s">
        <v>3194</v>
      </c>
      <c r="CX526" t="s">
        <v>3194</v>
      </c>
      <c r="CY526" t="s">
        <v>3194</v>
      </c>
      <c r="CZ526" t="s">
        <v>3194</v>
      </c>
    </row>
    <row r="527" spans="99:104" x14ac:dyDescent="0.25">
      <c r="CU527" t="s">
        <v>3195</v>
      </c>
      <c r="CV527" t="s">
        <v>3195</v>
      </c>
      <c r="CX527" t="s">
        <v>3195</v>
      </c>
      <c r="CY527" t="s">
        <v>3195</v>
      </c>
      <c r="CZ527" t="s">
        <v>3195</v>
      </c>
    </row>
    <row r="528" spans="99:104" x14ac:dyDescent="0.25">
      <c r="CU528" t="s">
        <v>3196</v>
      </c>
      <c r="CV528" t="s">
        <v>3196</v>
      </c>
      <c r="CX528" t="s">
        <v>3196</v>
      </c>
      <c r="CY528" t="s">
        <v>3196</v>
      </c>
      <c r="CZ528" t="s">
        <v>3196</v>
      </c>
    </row>
    <row r="529" spans="99:104" x14ac:dyDescent="0.25">
      <c r="CU529" t="s">
        <v>3197</v>
      </c>
      <c r="CV529" t="s">
        <v>3197</v>
      </c>
      <c r="CX529" t="s">
        <v>3197</v>
      </c>
      <c r="CY529" t="s">
        <v>3197</v>
      </c>
      <c r="CZ529" t="s">
        <v>3197</v>
      </c>
    </row>
    <row r="530" spans="99:104" x14ac:dyDescent="0.25">
      <c r="CU530" t="s">
        <v>3198</v>
      </c>
      <c r="CV530" t="s">
        <v>3198</v>
      </c>
      <c r="CX530" t="s">
        <v>3198</v>
      </c>
      <c r="CY530" t="s">
        <v>3198</v>
      </c>
      <c r="CZ530" t="s">
        <v>3198</v>
      </c>
    </row>
    <row r="531" spans="99:104" x14ac:dyDescent="0.25">
      <c r="CU531" t="s">
        <v>3199</v>
      </c>
      <c r="CV531" t="s">
        <v>3199</v>
      </c>
      <c r="CX531" t="s">
        <v>3199</v>
      </c>
      <c r="CY531" t="s">
        <v>3199</v>
      </c>
      <c r="CZ531" t="s">
        <v>3199</v>
      </c>
    </row>
    <row r="532" spans="99:104" x14ac:dyDescent="0.25">
      <c r="CU532" t="s">
        <v>3200</v>
      </c>
      <c r="CV532" t="s">
        <v>3200</v>
      </c>
      <c r="CX532" t="s">
        <v>3200</v>
      </c>
      <c r="CY532" t="s">
        <v>3200</v>
      </c>
      <c r="CZ532" t="s">
        <v>3200</v>
      </c>
    </row>
    <row r="533" spans="99:104" x14ac:dyDescent="0.25">
      <c r="CU533" t="s">
        <v>3201</v>
      </c>
      <c r="CV533" t="s">
        <v>3201</v>
      </c>
      <c r="CX533" t="s">
        <v>3201</v>
      </c>
      <c r="CY533" t="s">
        <v>3201</v>
      </c>
      <c r="CZ533" t="s">
        <v>3201</v>
      </c>
    </row>
    <row r="534" spans="99:104" x14ac:dyDescent="0.25">
      <c r="CU534" t="s">
        <v>3202</v>
      </c>
      <c r="CV534" t="s">
        <v>3202</v>
      </c>
      <c r="CX534" t="s">
        <v>3202</v>
      </c>
      <c r="CY534" t="s">
        <v>3202</v>
      </c>
      <c r="CZ534" t="s">
        <v>3202</v>
      </c>
    </row>
    <row r="535" spans="99:104" x14ac:dyDescent="0.25">
      <c r="CU535" t="s">
        <v>3203</v>
      </c>
      <c r="CV535" t="s">
        <v>3203</v>
      </c>
      <c r="CX535" t="s">
        <v>3203</v>
      </c>
      <c r="CY535" t="s">
        <v>3203</v>
      </c>
      <c r="CZ535" t="s">
        <v>3203</v>
      </c>
    </row>
    <row r="536" spans="99:104" x14ac:dyDescent="0.25">
      <c r="CU536" t="s">
        <v>3204</v>
      </c>
      <c r="CV536" t="s">
        <v>3204</v>
      </c>
      <c r="CX536" t="s">
        <v>3204</v>
      </c>
      <c r="CY536" t="s">
        <v>3204</v>
      </c>
      <c r="CZ536" t="s">
        <v>3204</v>
      </c>
    </row>
    <row r="537" spans="99:104" x14ac:dyDescent="0.25">
      <c r="CU537" t="s">
        <v>3205</v>
      </c>
      <c r="CV537" t="s">
        <v>3205</v>
      </c>
      <c r="CX537" t="s">
        <v>3205</v>
      </c>
      <c r="CY537" t="s">
        <v>3205</v>
      </c>
      <c r="CZ537" t="s">
        <v>3205</v>
      </c>
    </row>
    <row r="538" spans="99:104" x14ac:dyDescent="0.25">
      <c r="CU538" t="s">
        <v>3206</v>
      </c>
      <c r="CV538" t="s">
        <v>3206</v>
      </c>
      <c r="CX538" t="s">
        <v>3206</v>
      </c>
      <c r="CY538" t="s">
        <v>3206</v>
      </c>
      <c r="CZ538" t="s">
        <v>3206</v>
      </c>
    </row>
    <row r="539" spans="99:104" x14ac:dyDescent="0.25">
      <c r="CU539" t="s">
        <v>3207</v>
      </c>
      <c r="CV539" t="s">
        <v>3207</v>
      </c>
      <c r="CX539" t="s">
        <v>3207</v>
      </c>
      <c r="CY539" t="s">
        <v>3207</v>
      </c>
      <c r="CZ539" t="s">
        <v>3207</v>
      </c>
    </row>
    <row r="540" spans="99:104" x14ac:dyDescent="0.25">
      <c r="CU540" t="s">
        <v>3208</v>
      </c>
      <c r="CV540" t="s">
        <v>3208</v>
      </c>
      <c r="CX540" t="s">
        <v>3208</v>
      </c>
      <c r="CY540" t="s">
        <v>3208</v>
      </c>
      <c r="CZ540" t="s">
        <v>3208</v>
      </c>
    </row>
    <row r="541" spans="99:104" x14ac:dyDescent="0.25">
      <c r="CU541" t="s">
        <v>3209</v>
      </c>
      <c r="CV541" t="s">
        <v>3209</v>
      </c>
      <c r="CX541" t="s">
        <v>3209</v>
      </c>
      <c r="CY541" t="s">
        <v>3209</v>
      </c>
      <c r="CZ541" t="s">
        <v>3209</v>
      </c>
    </row>
    <row r="542" spans="99:104" x14ac:dyDescent="0.25">
      <c r="CU542" t="s">
        <v>3210</v>
      </c>
      <c r="CV542" t="s">
        <v>3210</v>
      </c>
      <c r="CX542" t="s">
        <v>3210</v>
      </c>
      <c r="CY542" t="s">
        <v>3210</v>
      </c>
      <c r="CZ542" t="s">
        <v>3210</v>
      </c>
    </row>
    <row r="543" spans="99:104" x14ac:dyDescent="0.25">
      <c r="CU543" t="s">
        <v>3211</v>
      </c>
      <c r="CV543" t="s">
        <v>3211</v>
      </c>
      <c r="CX543" t="s">
        <v>3211</v>
      </c>
      <c r="CY543" t="s">
        <v>3211</v>
      </c>
      <c r="CZ543" t="s">
        <v>3211</v>
      </c>
    </row>
    <row r="544" spans="99:104" x14ac:dyDescent="0.25">
      <c r="CU544" t="s">
        <v>3212</v>
      </c>
      <c r="CV544" t="s">
        <v>3212</v>
      </c>
      <c r="CX544" t="s">
        <v>3212</v>
      </c>
      <c r="CY544" t="s">
        <v>3212</v>
      </c>
      <c r="CZ544" t="s">
        <v>3212</v>
      </c>
    </row>
    <row r="545" spans="99:104" x14ac:dyDescent="0.25">
      <c r="CU545" t="s">
        <v>3213</v>
      </c>
      <c r="CV545" t="s">
        <v>3213</v>
      </c>
      <c r="CX545" t="s">
        <v>3213</v>
      </c>
      <c r="CY545" t="s">
        <v>3213</v>
      </c>
      <c r="CZ545" t="s">
        <v>3213</v>
      </c>
    </row>
    <row r="546" spans="99:104" x14ac:dyDescent="0.25">
      <c r="CU546" t="s">
        <v>3214</v>
      </c>
      <c r="CV546" t="s">
        <v>3214</v>
      </c>
      <c r="CX546" t="s">
        <v>3214</v>
      </c>
      <c r="CY546" t="s">
        <v>3214</v>
      </c>
      <c r="CZ546" t="s">
        <v>3214</v>
      </c>
    </row>
    <row r="547" spans="99:104" x14ac:dyDescent="0.25">
      <c r="CU547" t="s">
        <v>3215</v>
      </c>
      <c r="CV547" t="s">
        <v>3215</v>
      </c>
      <c r="CX547" t="s">
        <v>3215</v>
      </c>
      <c r="CY547" t="s">
        <v>3215</v>
      </c>
      <c r="CZ547" t="s">
        <v>3215</v>
      </c>
    </row>
    <row r="548" spans="99:104" x14ac:dyDescent="0.25">
      <c r="CU548" t="s">
        <v>3216</v>
      </c>
      <c r="CV548" t="s">
        <v>3216</v>
      </c>
      <c r="CX548" t="s">
        <v>3216</v>
      </c>
      <c r="CY548" t="s">
        <v>3216</v>
      </c>
      <c r="CZ548" t="s">
        <v>3216</v>
      </c>
    </row>
    <row r="549" spans="99:104" x14ac:dyDescent="0.25">
      <c r="CU549" t="s">
        <v>3217</v>
      </c>
      <c r="CV549" t="s">
        <v>3217</v>
      </c>
      <c r="CX549" t="s">
        <v>3217</v>
      </c>
      <c r="CY549" t="s">
        <v>3217</v>
      </c>
      <c r="CZ549" t="s">
        <v>3217</v>
      </c>
    </row>
    <row r="550" spans="99:104" x14ac:dyDescent="0.25">
      <c r="CU550" t="s">
        <v>3218</v>
      </c>
      <c r="CV550" t="s">
        <v>3218</v>
      </c>
      <c r="CX550" t="s">
        <v>3218</v>
      </c>
      <c r="CY550" t="s">
        <v>3218</v>
      </c>
      <c r="CZ550" t="s">
        <v>3218</v>
      </c>
    </row>
    <row r="551" spans="99:104" x14ac:dyDescent="0.25">
      <c r="CU551" t="s">
        <v>3219</v>
      </c>
      <c r="CV551" t="s">
        <v>3219</v>
      </c>
      <c r="CX551" t="s">
        <v>3219</v>
      </c>
      <c r="CY551" t="s">
        <v>3219</v>
      </c>
      <c r="CZ551" t="s">
        <v>3219</v>
      </c>
    </row>
    <row r="552" spans="99:104" x14ac:dyDescent="0.25">
      <c r="CU552" t="s">
        <v>3220</v>
      </c>
      <c r="CV552" t="s">
        <v>3220</v>
      </c>
      <c r="CX552" t="s">
        <v>3220</v>
      </c>
      <c r="CY552" t="s">
        <v>3220</v>
      </c>
      <c r="CZ552" t="s">
        <v>3220</v>
      </c>
    </row>
    <row r="553" spans="99:104" x14ac:dyDescent="0.25">
      <c r="CU553" t="s">
        <v>3221</v>
      </c>
      <c r="CV553" t="s">
        <v>3221</v>
      </c>
      <c r="CX553" t="s">
        <v>3221</v>
      </c>
      <c r="CY553" t="s">
        <v>3221</v>
      </c>
      <c r="CZ553" t="s">
        <v>3221</v>
      </c>
    </row>
    <row r="554" spans="99:104" x14ac:dyDescent="0.25">
      <c r="CU554" t="s">
        <v>3222</v>
      </c>
      <c r="CV554" t="s">
        <v>3222</v>
      </c>
      <c r="CX554" t="s">
        <v>3222</v>
      </c>
      <c r="CY554" t="s">
        <v>3222</v>
      </c>
      <c r="CZ554" t="s">
        <v>3222</v>
      </c>
    </row>
    <row r="555" spans="99:104" x14ac:dyDescent="0.25">
      <c r="CU555" t="s">
        <v>3223</v>
      </c>
      <c r="CV555" t="s">
        <v>3223</v>
      </c>
      <c r="CX555" t="s">
        <v>3223</v>
      </c>
      <c r="CY555" t="s">
        <v>3223</v>
      </c>
      <c r="CZ555" t="s">
        <v>3223</v>
      </c>
    </row>
    <row r="556" spans="99:104" x14ac:dyDescent="0.25">
      <c r="CU556" t="s">
        <v>3224</v>
      </c>
      <c r="CV556" t="s">
        <v>3224</v>
      </c>
      <c r="CX556" t="s">
        <v>3224</v>
      </c>
      <c r="CY556" t="s">
        <v>3224</v>
      </c>
      <c r="CZ556" t="s">
        <v>3224</v>
      </c>
    </row>
    <row r="557" spans="99:104" x14ac:dyDescent="0.25">
      <c r="CU557" t="s">
        <v>3225</v>
      </c>
      <c r="CV557" t="s">
        <v>3225</v>
      </c>
      <c r="CX557" t="s">
        <v>3225</v>
      </c>
      <c r="CY557" t="s">
        <v>3225</v>
      </c>
      <c r="CZ557" t="s">
        <v>3225</v>
      </c>
    </row>
    <row r="558" spans="99:104" x14ac:dyDescent="0.25">
      <c r="CU558" t="s">
        <v>3226</v>
      </c>
      <c r="CV558" t="s">
        <v>3226</v>
      </c>
      <c r="CX558" t="s">
        <v>3226</v>
      </c>
      <c r="CY558" t="s">
        <v>3226</v>
      </c>
      <c r="CZ558" t="s">
        <v>3226</v>
      </c>
    </row>
    <row r="559" spans="99:104" x14ac:dyDescent="0.25">
      <c r="CU559" t="s">
        <v>3227</v>
      </c>
      <c r="CV559" t="s">
        <v>3227</v>
      </c>
      <c r="CX559" t="s">
        <v>3227</v>
      </c>
      <c r="CY559" t="s">
        <v>3227</v>
      </c>
      <c r="CZ559" t="s">
        <v>3227</v>
      </c>
    </row>
    <row r="560" spans="99:104" x14ac:dyDescent="0.25">
      <c r="CU560" t="s">
        <v>3228</v>
      </c>
      <c r="CV560" t="s">
        <v>3228</v>
      </c>
      <c r="CX560" t="s">
        <v>3228</v>
      </c>
      <c r="CY560" t="s">
        <v>3228</v>
      </c>
      <c r="CZ560" t="s">
        <v>3228</v>
      </c>
    </row>
    <row r="561" spans="99:104" x14ac:dyDescent="0.25">
      <c r="CU561" t="s">
        <v>3229</v>
      </c>
      <c r="CV561" t="s">
        <v>3229</v>
      </c>
      <c r="CX561" t="s">
        <v>3229</v>
      </c>
      <c r="CY561" t="s">
        <v>3229</v>
      </c>
      <c r="CZ561" t="s">
        <v>3229</v>
      </c>
    </row>
    <row r="562" spans="99:104" x14ac:dyDescent="0.25">
      <c r="CU562" t="s">
        <v>3230</v>
      </c>
      <c r="CV562" t="s">
        <v>3230</v>
      </c>
      <c r="CX562" t="s">
        <v>3230</v>
      </c>
      <c r="CY562" t="s">
        <v>3230</v>
      </c>
      <c r="CZ562" t="s">
        <v>3230</v>
      </c>
    </row>
    <row r="563" spans="99:104" x14ac:dyDescent="0.25">
      <c r="CU563" t="s">
        <v>3231</v>
      </c>
      <c r="CV563" t="s">
        <v>3231</v>
      </c>
      <c r="CX563" t="s">
        <v>3231</v>
      </c>
      <c r="CY563" t="s">
        <v>3231</v>
      </c>
      <c r="CZ563" t="s">
        <v>3231</v>
      </c>
    </row>
    <row r="564" spans="99:104" x14ac:dyDescent="0.25">
      <c r="CU564" t="s">
        <v>3232</v>
      </c>
      <c r="CV564" t="s">
        <v>3232</v>
      </c>
      <c r="CX564" t="s">
        <v>3232</v>
      </c>
      <c r="CY564" t="s">
        <v>3232</v>
      </c>
      <c r="CZ564" t="s">
        <v>3232</v>
      </c>
    </row>
    <row r="565" spans="99:104" x14ac:dyDescent="0.25">
      <c r="CU565" t="s">
        <v>3233</v>
      </c>
      <c r="CV565" t="s">
        <v>3233</v>
      </c>
      <c r="CX565" t="s">
        <v>3233</v>
      </c>
      <c r="CY565" t="s">
        <v>3233</v>
      </c>
      <c r="CZ565" t="s">
        <v>3233</v>
      </c>
    </row>
    <row r="566" spans="99:104" x14ac:dyDescent="0.25">
      <c r="CU566" t="s">
        <v>3234</v>
      </c>
      <c r="CV566" t="s">
        <v>3234</v>
      </c>
      <c r="CX566" t="s">
        <v>3234</v>
      </c>
      <c r="CY566" t="s">
        <v>3234</v>
      </c>
      <c r="CZ566" t="s">
        <v>3234</v>
      </c>
    </row>
    <row r="567" spans="99:104" x14ac:dyDescent="0.25">
      <c r="CU567" t="s">
        <v>3235</v>
      </c>
      <c r="CV567" t="s">
        <v>3235</v>
      </c>
      <c r="CX567" t="s">
        <v>3235</v>
      </c>
      <c r="CY567" t="s">
        <v>3235</v>
      </c>
      <c r="CZ567" t="s">
        <v>3235</v>
      </c>
    </row>
    <row r="568" spans="99:104" x14ac:dyDescent="0.25">
      <c r="CU568" t="s">
        <v>3236</v>
      </c>
      <c r="CV568" t="s">
        <v>3236</v>
      </c>
      <c r="CX568" t="s">
        <v>3236</v>
      </c>
      <c r="CY568" t="s">
        <v>3236</v>
      </c>
      <c r="CZ568" t="s">
        <v>3236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50"/>
  <sheetViews>
    <sheetView workbookViewId="0"/>
  </sheetViews>
  <sheetFormatPr defaultRowHeight="15" x14ac:dyDescent="0.25"/>
  <sheetData>
    <row r="1" spans="1:7" x14ac:dyDescent="0.25">
      <c r="B1" t="s">
        <v>3408</v>
      </c>
      <c r="C1" t="s">
        <v>3409</v>
      </c>
      <c r="D1" t="s">
        <v>2151</v>
      </c>
      <c r="E1" t="s">
        <v>2152</v>
      </c>
      <c r="F1" t="s">
        <v>2153</v>
      </c>
      <c r="G1" t="s">
        <v>2154</v>
      </c>
    </row>
    <row r="2" spans="1:7" x14ac:dyDescent="0.25">
      <c r="A2" t="s">
        <v>1334</v>
      </c>
      <c r="B2">
        <v>1</v>
      </c>
      <c r="C2">
        <v>1</v>
      </c>
      <c r="D2">
        <v>1</v>
      </c>
      <c r="E2">
        <v>1</v>
      </c>
      <c r="F2">
        <v>1</v>
      </c>
      <c r="G2">
        <v>1</v>
      </c>
    </row>
    <row r="3" spans="1:7" x14ac:dyDescent="0.25">
      <c r="A3" t="s">
        <v>1340</v>
      </c>
      <c r="B3">
        <v>1</v>
      </c>
      <c r="C3">
        <v>1</v>
      </c>
      <c r="D3">
        <v>1</v>
      </c>
      <c r="E3">
        <v>1</v>
      </c>
      <c r="F3">
        <v>1</v>
      </c>
      <c r="G3">
        <v>1</v>
      </c>
    </row>
    <row r="4" spans="1:7" x14ac:dyDescent="0.25">
      <c r="A4" t="s">
        <v>1345</v>
      </c>
      <c r="B4">
        <v>1</v>
      </c>
      <c r="C4">
        <v>1</v>
      </c>
      <c r="D4">
        <v>1</v>
      </c>
      <c r="E4">
        <v>1</v>
      </c>
      <c r="F4">
        <v>1</v>
      </c>
      <c r="G4">
        <v>1</v>
      </c>
    </row>
    <row r="5" spans="1:7" x14ac:dyDescent="0.25">
      <c r="A5" t="s">
        <v>1349</v>
      </c>
      <c r="B5">
        <v>1</v>
      </c>
      <c r="C5">
        <v>1</v>
      </c>
      <c r="D5">
        <v>1</v>
      </c>
      <c r="E5">
        <v>1</v>
      </c>
      <c r="F5">
        <v>1</v>
      </c>
      <c r="G5">
        <v>1</v>
      </c>
    </row>
    <row r="6" spans="1:7" x14ac:dyDescent="0.25">
      <c r="A6" t="s">
        <v>1354</v>
      </c>
      <c r="B6">
        <v>1</v>
      </c>
      <c r="C6">
        <v>1</v>
      </c>
      <c r="D6">
        <v>1</v>
      </c>
      <c r="E6">
        <v>1</v>
      </c>
      <c r="F6">
        <v>1</v>
      </c>
      <c r="G6">
        <v>1</v>
      </c>
    </row>
    <row r="7" spans="1:7" x14ac:dyDescent="0.25">
      <c r="A7" t="s">
        <v>936</v>
      </c>
      <c r="B7">
        <v>1</v>
      </c>
      <c r="C7">
        <v>1</v>
      </c>
      <c r="D7">
        <v>1</v>
      </c>
      <c r="E7">
        <v>1</v>
      </c>
      <c r="F7">
        <v>1</v>
      </c>
      <c r="G7">
        <v>1</v>
      </c>
    </row>
    <row r="8" spans="1:7" x14ac:dyDescent="0.25">
      <c r="A8" t="s">
        <v>1363</v>
      </c>
      <c r="B8">
        <v>1</v>
      </c>
      <c r="C8">
        <v>1</v>
      </c>
      <c r="D8">
        <v>1</v>
      </c>
      <c r="E8">
        <v>1</v>
      </c>
      <c r="F8">
        <v>1</v>
      </c>
      <c r="G8">
        <v>1</v>
      </c>
    </row>
    <row r="9" spans="1:7" x14ac:dyDescent="0.25">
      <c r="A9" t="s">
        <v>1368</v>
      </c>
      <c r="B9">
        <v>1</v>
      </c>
      <c r="C9">
        <v>1</v>
      </c>
      <c r="D9">
        <v>1</v>
      </c>
      <c r="E9">
        <v>1</v>
      </c>
      <c r="F9">
        <v>1</v>
      </c>
      <c r="G9">
        <v>1</v>
      </c>
    </row>
    <row r="10" spans="1:7" x14ac:dyDescent="0.25">
      <c r="A10" t="s">
        <v>1373</v>
      </c>
      <c r="B10">
        <v>1</v>
      </c>
      <c r="C10">
        <v>1</v>
      </c>
      <c r="D10">
        <v>1</v>
      </c>
      <c r="E10">
        <v>1</v>
      </c>
      <c r="F10">
        <v>1</v>
      </c>
      <c r="G10">
        <v>1</v>
      </c>
    </row>
    <row r="11" spans="1:7" x14ac:dyDescent="0.25">
      <c r="A11" t="s">
        <v>1378</v>
      </c>
      <c r="B11">
        <v>1</v>
      </c>
      <c r="C11">
        <v>1</v>
      </c>
      <c r="D11">
        <v>1</v>
      </c>
      <c r="E11">
        <v>1</v>
      </c>
      <c r="F11">
        <v>1</v>
      </c>
      <c r="G11">
        <v>1</v>
      </c>
    </row>
    <row r="12" spans="1:7" x14ac:dyDescent="0.25">
      <c r="A12" t="s">
        <v>1383</v>
      </c>
      <c r="B12">
        <v>1</v>
      </c>
      <c r="C12">
        <v>1</v>
      </c>
      <c r="D12">
        <v>1</v>
      </c>
      <c r="E12">
        <v>1</v>
      </c>
      <c r="F12">
        <v>1</v>
      </c>
      <c r="G12">
        <v>1</v>
      </c>
    </row>
    <row r="13" spans="1:7" x14ac:dyDescent="0.25">
      <c r="A13" t="s">
        <v>1387</v>
      </c>
      <c r="B13">
        <v>1</v>
      </c>
      <c r="C13">
        <v>1</v>
      </c>
      <c r="D13">
        <v>1</v>
      </c>
      <c r="E13">
        <v>1</v>
      </c>
      <c r="F13">
        <v>1</v>
      </c>
      <c r="G13">
        <v>1</v>
      </c>
    </row>
    <row r="14" spans="1:7" x14ac:dyDescent="0.25">
      <c r="A14" t="s">
        <v>1393</v>
      </c>
      <c r="B14">
        <v>1</v>
      </c>
      <c r="C14">
        <v>1</v>
      </c>
      <c r="D14">
        <v>1</v>
      </c>
      <c r="E14">
        <v>1</v>
      </c>
      <c r="F14">
        <v>1</v>
      </c>
      <c r="G14">
        <v>1</v>
      </c>
    </row>
    <row r="15" spans="1:7" x14ac:dyDescent="0.25">
      <c r="A15" t="s">
        <v>1398</v>
      </c>
      <c r="B15">
        <v>1</v>
      </c>
      <c r="C15">
        <v>1</v>
      </c>
      <c r="D15">
        <v>1</v>
      </c>
      <c r="E15">
        <v>1</v>
      </c>
      <c r="F15">
        <v>1</v>
      </c>
      <c r="G15">
        <v>1</v>
      </c>
    </row>
    <row r="16" spans="1:7" x14ac:dyDescent="0.25">
      <c r="A16" t="s">
        <v>1402</v>
      </c>
      <c r="B16">
        <v>1</v>
      </c>
      <c r="C16">
        <v>1</v>
      </c>
      <c r="D16">
        <v>1</v>
      </c>
      <c r="E16">
        <v>1</v>
      </c>
      <c r="F16">
        <v>1</v>
      </c>
      <c r="G16">
        <v>1</v>
      </c>
    </row>
    <row r="17" spans="1:7" x14ac:dyDescent="0.25">
      <c r="A17" t="s">
        <v>1407</v>
      </c>
      <c r="B17">
        <v>1</v>
      </c>
      <c r="C17">
        <v>1</v>
      </c>
      <c r="D17">
        <v>1</v>
      </c>
      <c r="E17">
        <v>1</v>
      </c>
      <c r="F17">
        <v>1</v>
      </c>
      <c r="G17">
        <v>1</v>
      </c>
    </row>
    <row r="18" spans="1:7" x14ac:dyDescent="0.25">
      <c r="A18" t="s">
        <v>1412</v>
      </c>
      <c r="B18">
        <v>1</v>
      </c>
      <c r="C18">
        <v>1</v>
      </c>
      <c r="D18">
        <v>1</v>
      </c>
      <c r="E18">
        <v>1</v>
      </c>
      <c r="F18">
        <v>1</v>
      </c>
      <c r="G18">
        <v>1</v>
      </c>
    </row>
    <row r="19" spans="1:7" x14ac:dyDescent="0.25">
      <c r="A19" t="s">
        <v>1417</v>
      </c>
      <c r="B19">
        <v>1</v>
      </c>
      <c r="C19">
        <v>1</v>
      </c>
      <c r="D19">
        <v>1</v>
      </c>
      <c r="E19">
        <v>1</v>
      </c>
      <c r="F19">
        <v>1</v>
      </c>
      <c r="G19">
        <v>1</v>
      </c>
    </row>
    <row r="20" spans="1:7" x14ac:dyDescent="0.25">
      <c r="A20" t="s">
        <v>1422</v>
      </c>
      <c r="B20">
        <v>1</v>
      </c>
      <c r="C20">
        <v>1</v>
      </c>
      <c r="D20">
        <v>1</v>
      </c>
      <c r="E20">
        <v>1</v>
      </c>
      <c r="F20">
        <v>1</v>
      </c>
      <c r="G20">
        <v>1</v>
      </c>
    </row>
    <row r="21" spans="1:7" x14ac:dyDescent="0.25">
      <c r="A21" t="s">
        <v>1426</v>
      </c>
      <c r="B21">
        <v>1</v>
      </c>
      <c r="C21">
        <v>1</v>
      </c>
      <c r="D21">
        <v>1</v>
      </c>
      <c r="E21">
        <v>1</v>
      </c>
      <c r="F21">
        <v>1</v>
      </c>
      <c r="G21">
        <v>1</v>
      </c>
    </row>
    <row r="22" spans="1:7" x14ac:dyDescent="0.25">
      <c r="A22" t="s">
        <v>1431</v>
      </c>
      <c r="B22">
        <v>1</v>
      </c>
      <c r="C22">
        <v>1</v>
      </c>
      <c r="D22">
        <v>1</v>
      </c>
      <c r="E22">
        <v>1</v>
      </c>
      <c r="F22">
        <v>1</v>
      </c>
      <c r="G22">
        <v>1</v>
      </c>
    </row>
    <row r="23" spans="1:7" x14ac:dyDescent="0.25">
      <c r="A23" t="s">
        <v>960</v>
      </c>
      <c r="B23">
        <v>1</v>
      </c>
      <c r="C23">
        <v>1</v>
      </c>
      <c r="D23">
        <v>1</v>
      </c>
      <c r="E23">
        <v>1</v>
      </c>
      <c r="F23">
        <v>1</v>
      </c>
      <c r="G23">
        <v>1</v>
      </c>
    </row>
    <row r="24" spans="1:7" x14ac:dyDescent="0.25">
      <c r="A24" t="s">
        <v>1440</v>
      </c>
      <c r="B24">
        <v>1</v>
      </c>
      <c r="C24">
        <v>1</v>
      </c>
      <c r="D24">
        <v>1</v>
      </c>
      <c r="E24">
        <v>1</v>
      </c>
      <c r="F24">
        <v>1</v>
      </c>
      <c r="G24">
        <v>1</v>
      </c>
    </row>
    <row r="25" spans="1:7" x14ac:dyDescent="0.25">
      <c r="A25" t="s">
        <v>1445</v>
      </c>
      <c r="B25">
        <v>1</v>
      </c>
      <c r="C25">
        <v>1</v>
      </c>
      <c r="D25">
        <v>1</v>
      </c>
      <c r="E25">
        <v>1</v>
      </c>
      <c r="F25">
        <v>1</v>
      </c>
      <c r="G25">
        <v>1</v>
      </c>
    </row>
    <row r="26" spans="1:7" x14ac:dyDescent="0.25">
      <c r="A26" t="s">
        <v>1450</v>
      </c>
      <c r="B26">
        <v>1</v>
      </c>
      <c r="C26">
        <v>1</v>
      </c>
      <c r="D26">
        <v>1</v>
      </c>
      <c r="E26">
        <v>1</v>
      </c>
      <c r="F26">
        <v>1</v>
      </c>
      <c r="G26">
        <v>1</v>
      </c>
    </row>
    <row r="27" spans="1:7" x14ac:dyDescent="0.25">
      <c r="A27" t="s">
        <v>1455</v>
      </c>
      <c r="B27">
        <v>1</v>
      </c>
      <c r="C27">
        <v>1</v>
      </c>
      <c r="D27">
        <v>1</v>
      </c>
      <c r="E27">
        <v>1</v>
      </c>
      <c r="F27">
        <v>1</v>
      </c>
      <c r="G27">
        <v>1</v>
      </c>
    </row>
    <row r="28" spans="1:7" x14ac:dyDescent="0.25">
      <c r="A28" t="s">
        <v>1459</v>
      </c>
      <c r="B28">
        <v>1</v>
      </c>
      <c r="C28">
        <v>1</v>
      </c>
      <c r="D28">
        <v>1</v>
      </c>
      <c r="E28">
        <v>1</v>
      </c>
      <c r="F28">
        <v>1</v>
      </c>
      <c r="G28">
        <v>1</v>
      </c>
    </row>
    <row r="29" spans="1:7" x14ac:dyDescent="0.25">
      <c r="A29" t="s">
        <v>1464</v>
      </c>
      <c r="B29">
        <v>1</v>
      </c>
      <c r="C29">
        <v>1</v>
      </c>
      <c r="D29">
        <v>1</v>
      </c>
      <c r="E29">
        <v>1</v>
      </c>
      <c r="F29">
        <v>1</v>
      </c>
      <c r="G29">
        <v>1</v>
      </c>
    </row>
    <row r="30" spans="1:7" x14ac:dyDescent="0.25">
      <c r="A30" t="s">
        <v>1469</v>
      </c>
      <c r="B30">
        <v>1</v>
      </c>
      <c r="C30">
        <v>1</v>
      </c>
      <c r="D30">
        <v>1</v>
      </c>
      <c r="E30">
        <v>1</v>
      </c>
      <c r="F30">
        <v>1</v>
      </c>
      <c r="G30">
        <v>1</v>
      </c>
    </row>
    <row r="31" spans="1:7" x14ac:dyDescent="0.25">
      <c r="A31" t="s">
        <v>1473</v>
      </c>
      <c r="B31">
        <v>1</v>
      </c>
      <c r="C31">
        <v>1</v>
      </c>
      <c r="D31">
        <v>1</v>
      </c>
      <c r="E31">
        <v>1</v>
      </c>
      <c r="F31">
        <v>1</v>
      </c>
      <c r="G31">
        <v>1</v>
      </c>
    </row>
    <row r="32" spans="1:7" x14ac:dyDescent="0.25">
      <c r="A32" t="s">
        <v>1478</v>
      </c>
      <c r="B32">
        <v>1</v>
      </c>
      <c r="C32">
        <v>1</v>
      </c>
      <c r="D32">
        <v>1</v>
      </c>
      <c r="E32">
        <v>1</v>
      </c>
      <c r="F32">
        <v>1</v>
      </c>
      <c r="G32">
        <v>1</v>
      </c>
    </row>
    <row r="33" spans="1:7" x14ac:dyDescent="0.25">
      <c r="A33" t="s">
        <v>1483</v>
      </c>
      <c r="B33">
        <v>1</v>
      </c>
      <c r="C33">
        <v>1</v>
      </c>
      <c r="D33">
        <v>1</v>
      </c>
      <c r="E33">
        <v>1</v>
      </c>
      <c r="F33">
        <v>1</v>
      </c>
      <c r="G33">
        <v>1</v>
      </c>
    </row>
    <row r="34" spans="1:7" x14ac:dyDescent="0.25">
      <c r="A34" t="s">
        <v>1487</v>
      </c>
      <c r="B34">
        <v>1</v>
      </c>
      <c r="C34">
        <v>1</v>
      </c>
      <c r="D34">
        <v>1</v>
      </c>
      <c r="E34">
        <v>1</v>
      </c>
      <c r="F34">
        <v>1</v>
      </c>
      <c r="G34">
        <v>1</v>
      </c>
    </row>
    <row r="35" spans="1:7" x14ac:dyDescent="0.25">
      <c r="A35" t="s">
        <v>3410</v>
      </c>
      <c r="B35">
        <v>1</v>
      </c>
      <c r="C35">
        <v>1</v>
      </c>
      <c r="D35">
        <v>1</v>
      </c>
      <c r="E35">
        <v>1</v>
      </c>
      <c r="F35">
        <v>1</v>
      </c>
      <c r="G35">
        <v>1</v>
      </c>
    </row>
    <row r="36" spans="1:7" x14ac:dyDescent="0.25">
      <c r="A36" t="s">
        <v>3411</v>
      </c>
      <c r="B36">
        <v>1</v>
      </c>
      <c r="C36">
        <v>1</v>
      </c>
      <c r="D36">
        <v>1</v>
      </c>
      <c r="E36">
        <v>1</v>
      </c>
      <c r="F36">
        <v>1</v>
      </c>
      <c r="G36">
        <v>1</v>
      </c>
    </row>
    <row r="37" spans="1:7" x14ac:dyDescent="0.25">
      <c r="A37" t="s">
        <v>3412</v>
      </c>
      <c r="B37">
        <v>1</v>
      </c>
      <c r="C37">
        <v>1</v>
      </c>
      <c r="D37">
        <v>1</v>
      </c>
      <c r="E37">
        <v>1</v>
      </c>
      <c r="F37">
        <v>1</v>
      </c>
      <c r="G37">
        <v>1</v>
      </c>
    </row>
    <row r="38" spans="1:7" x14ac:dyDescent="0.25">
      <c r="A38" t="s">
        <v>3413</v>
      </c>
      <c r="B38">
        <v>1</v>
      </c>
      <c r="C38">
        <v>1</v>
      </c>
      <c r="D38">
        <v>1</v>
      </c>
      <c r="E38">
        <v>1</v>
      </c>
      <c r="F38">
        <v>1</v>
      </c>
      <c r="G38">
        <v>1</v>
      </c>
    </row>
    <row r="39" spans="1:7" x14ac:dyDescent="0.25">
      <c r="A39" t="s">
        <v>3414</v>
      </c>
      <c r="B39">
        <v>1</v>
      </c>
      <c r="C39">
        <v>1</v>
      </c>
      <c r="D39">
        <v>1</v>
      </c>
      <c r="E39">
        <v>1</v>
      </c>
      <c r="F39">
        <v>1</v>
      </c>
      <c r="G39">
        <v>1</v>
      </c>
    </row>
    <row r="40" spans="1:7" x14ac:dyDescent="0.25">
      <c r="A40" t="s">
        <v>3415</v>
      </c>
      <c r="B40">
        <v>1</v>
      </c>
      <c r="C40">
        <v>1</v>
      </c>
      <c r="D40">
        <v>1</v>
      </c>
      <c r="E40">
        <v>1</v>
      </c>
      <c r="F40">
        <v>1</v>
      </c>
      <c r="G40">
        <v>1</v>
      </c>
    </row>
    <row r="41" spans="1:7" x14ac:dyDescent="0.25">
      <c r="A41" t="s">
        <v>3416</v>
      </c>
      <c r="B41">
        <v>1</v>
      </c>
      <c r="C41">
        <v>1</v>
      </c>
      <c r="D41">
        <v>1</v>
      </c>
      <c r="E41">
        <v>1</v>
      </c>
      <c r="F41">
        <v>1</v>
      </c>
      <c r="G41">
        <v>1</v>
      </c>
    </row>
    <row r="42" spans="1:7" x14ac:dyDescent="0.25">
      <c r="A42" t="s">
        <v>3417</v>
      </c>
      <c r="B42">
        <v>1</v>
      </c>
      <c r="C42">
        <v>1</v>
      </c>
      <c r="D42">
        <v>1</v>
      </c>
      <c r="E42">
        <v>1</v>
      </c>
      <c r="F42">
        <v>1</v>
      </c>
      <c r="G42">
        <v>1</v>
      </c>
    </row>
    <row r="43" spans="1:7" x14ac:dyDescent="0.25">
      <c r="A43" t="s">
        <v>3418</v>
      </c>
      <c r="B43">
        <v>1</v>
      </c>
      <c r="C43">
        <v>1</v>
      </c>
      <c r="D43">
        <v>1</v>
      </c>
      <c r="E43">
        <v>1</v>
      </c>
      <c r="F43">
        <v>1</v>
      </c>
      <c r="G43">
        <v>1</v>
      </c>
    </row>
    <row r="44" spans="1:7" x14ac:dyDescent="0.25">
      <c r="A44" t="s">
        <v>3419</v>
      </c>
      <c r="B44">
        <v>1</v>
      </c>
      <c r="C44">
        <v>1</v>
      </c>
      <c r="D44">
        <v>1</v>
      </c>
      <c r="E44">
        <v>1</v>
      </c>
      <c r="F44">
        <v>1</v>
      </c>
      <c r="G44">
        <v>1</v>
      </c>
    </row>
    <row r="45" spans="1:7" x14ac:dyDescent="0.25">
      <c r="A45" t="s">
        <v>3420</v>
      </c>
      <c r="B45">
        <v>1</v>
      </c>
      <c r="C45">
        <v>1</v>
      </c>
      <c r="D45">
        <v>1</v>
      </c>
      <c r="E45">
        <v>1</v>
      </c>
      <c r="F45">
        <v>1</v>
      </c>
      <c r="G45">
        <v>1</v>
      </c>
    </row>
    <row r="46" spans="1:7" x14ac:dyDescent="0.25">
      <c r="A46" t="s">
        <v>3421</v>
      </c>
      <c r="B46">
        <v>1</v>
      </c>
      <c r="C46">
        <v>1</v>
      </c>
      <c r="D46">
        <v>1</v>
      </c>
      <c r="E46">
        <v>1</v>
      </c>
      <c r="F46">
        <v>1</v>
      </c>
      <c r="G46">
        <v>1</v>
      </c>
    </row>
    <row r="47" spans="1:7" x14ac:dyDescent="0.25">
      <c r="A47" t="s">
        <v>3422</v>
      </c>
      <c r="B47">
        <v>1</v>
      </c>
      <c r="C47">
        <v>1</v>
      </c>
      <c r="D47">
        <v>1</v>
      </c>
      <c r="E47">
        <v>1</v>
      </c>
      <c r="F47">
        <v>1</v>
      </c>
      <c r="G47">
        <v>1</v>
      </c>
    </row>
    <row r="48" spans="1:7" x14ac:dyDescent="0.25">
      <c r="A48" t="s">
        <v>3423</v>
      </c>
      <c r="B48">
        <v>1</v>
      </c>
      <c r="C48">
        <v>1</v>
      </c>
      <c r="D48">
        <v>1</v>
      </c>
      <c r="E48">
        <v>1</v>
      </c>
      <c r="F48">
        <v>1</v>
      </c>
      <c r="G48">
        <v>1</v>
      </c>
    </row>
    <row r="49" spans="1:7" x14ac:dyDescent="0.25">
      <c r="A49" t="s">
        <v>1493</v>
      </c>
      <c r="B49">
        <v>1</v>
      </c>
      <c r="C49">
        <v>1</v>
      </c>
      <c r="D49">
        <v>1</v>
      </c>
      <c r="E49">
        <v>1</v>
      </c>
      <c r="F49">
        <v>1</v>
      </c>
      <c r="G49">
        <v>1</v>
      </c>
    </row>
    <row r="50" spans="1:7" x14ac:dyDescent="0.25">
      <c r="A50" t="s">
        <v>1498</v>
      </c>
      <c r="B50">
        <v>1</v>
      </c>
      <c r="C50">
        <v>1</v>
      </c>
      <c r="D50">
        <v>1</v>
      </c>
      <c r="E50">
        <v>1</v>
      </c>
      <c r="F50">
        <v>1</v>
      </c>
      <c r="G50">
        <v>1</v>
      </c>
    </row>
    <row r="51" spans="1:7" x14ac:dyDescent="0.25">
      <c r="A51" t="s">
        <v>1502</v>
      </c>
      <c r="B51">
        <v>1</v>
      </c>
      <c r="C51">
        <v>1</v>
      </c>
      <c r="D51">
        <v>1</v>
      </c>
      <c r="E51">
        <v>1</v>
      </c>
      <c r="F51">
        <v>1</v>
      </c>
      <c r="G51">
        <v>1</v>
      </c>
    </row>
    <row r="52" spans="1:7" x14ac:dyDescent="0.25">
      <c r="A52" t="s">
        <v>1505</v>
      </c>
      <c r="B52">
        <v>1</v>
      </c>
      <c r="C52">
        <v>1</v>
      </c>
      <c r="D52">
        <v>1</v>
      </c>
      <c r="E52">
        <v>1</v>
      </c>
      <c r="F52">
        <v>1</v>
      </c>
      <c r="G52">
        <v>1</v>
      </c>
    </row>
    <row r="53" spans="1:7" x14ac:dyDescent="0.25">
      <c r="A53" t="s">
        <v>1508</v>
      </c>
      <c r="B53">
        <v>1</v>
      </c>
      <c r="C53">
        <v>1</v>
      </c>
      <c r="D53">
        <v>1</v>
      </c>
      <c r="E53">
        <v>1</v>
      </c>
      <c r="F53">
        <v>1</v>
      </c>
      <c r="G53">
        <v>1</v>
      </c>
    </row>
    <row r="54" spans="1:7" x14ac:dyDescent="0.25">
      <c r="A54" t="s">
        <v>1512</v>
      </c>
      <c r="B54">
        <v>1</v>
      </c>
      <c r="C54">
        <v>1</v>
      </c>
      <c r="D54">
        <v>1</v>
      </c>
      <c r="E54">
        <v>1</v>
      </c>
      <c r="F54">
        <v>1</v>
      </c>
      <c r="G54">
        <v>1</v>
      </c>
    </row>
    <row r="55" spans="1:7" x14ac:dyDescent="0.25">
      <c r="A55" t="s">
        <v>1516</v>
      </c>
      <c r="B55">
        <v>1</v>
      </c>
      <c r="C55">
        <v>1</v>
      </c>
      <c r="D55">
        <v>1</v>
      </c>
      <c r="E55">
        <v>1</v>
      </c>
      <c r="F55">
        <v>1</v>
      </c>
      <c r="G55">
        <v>1</v>
      </c>
    </row>
    <row r="56" spans="1:7" x14ac:dyDescent="0.25">
      <c r="A56" t="s">
        <v>1520</v>
      </c>
      <c r="B56">
        <v>1</v>
      </c>
      <c r="C56">
        <v>1</v>
      </c>
      <c r="D56">
        <v>1</v>
      </c>
      <c r="E56">
        <v>1</v>
      </c>
      <c r="F56">
        <v>1</v>
      </c>
      <c r="G56">
        <v>1</v>
      </c>
    </row>
    <row r="57" spans="1:7" x14ac:dyDescent="0.25">
      <c r="A57" t="s">
        <v>1523</v>
      </c>
      <c r="B57">
        <v>1</v>
      </c>
      <c r="C57">
        <v>1</v>
      </c>
      <c r="D57">
        <v>1</v>
      </c>
      <c r="E57">
        <v>1</v>
      </c>
      <c r="F57">
        <v>1</v>
      </c>
      <c r="G57">
        <v>1</v>
      </c>
    </row>
    <row r="58" spans="1:7" x14ac:dyDescent="0.25">
      <c r="A58" t="s">
        <v>1526</v>
      </c>
      <c r="B58">
        <v>1</v>
      </c>
      <c r="C58">
        <v>1</v>
      </c>
      <c r="D58">
        <v>1</v>
      </c>
      <c r="E58">
        <v>1</v>
      </c>
      <c r="F58">
        <v>1</v>
      </c>
      <c r="G58">
        <v>1</v>
      </c>
    </row>
    <row r="59" spans="1:7" x14ac:dyDescent="0.25">
      <c r="A59" t="s">
        <v>1528</v>
      </c>
      <c r="B59">
        <v>1</v>
      </c>
      <c r="C59">
        <v>1</v>
      </c>
      <c r="D59">
        <v>1</v>
      </c>
      <c r="E59">
        <v>1</v>
      </c>
      <c r="F59">
        <v>1</v>
      </c>
      <c r="G59">
        <v>1</v>
      </c>
    </row>
    <row r="60" spans="1:7" x14ac:dyDescent="0.25">
      <c r="A60" t="s">
        <v>1531</v>
      </c>
      <c r="B60">
        <v>1</v>
      </c>
      <c r="C60">
        <v>1</v>
      </c>
      <c r="D60">
        <v>1</v>
      </c>
      <c r="E60">
        <v>1</v>
      </c>
      <c r="F60">
        <v>1</v>
      </c>
      <c r="G60">
        <v>1</v>
      </c>
    </row>
    <row r="61" spans="1:7" x14ac:dyDescent="0.25">
      <c r="A61" t="s">
        <v>1533</v>
      </c>
      <c r="B61">
        <v>1</v>
      </c>
      <c r="C61">
        <v>1</v>
      </c>
      <c r="D61">
        <v>1</v>
      </c>
      <c r="E61">
        <v>1</v>
      </c>
      <c r="F61">
        <v>1</v>
      </c>
      <c r="G61">
        <v>1</v>
      </c>
    </row>
    <row r="62" spans="1:7" x14ac:dyDescent="0.25">
      <c r="A62" t="s">
        <v>1537</v>
      </c>
      <c r="B62">
        <v>1</v>
      </c>
      <c r="C62">
        <v>1</v>
      </c>
      <c r="D62">
        <v>1</v>
      </c>
      <c r="E62">
        <v>1</v>
      </c>
      <c r="F62">
        <v>1</v>
      </c>
      <c r="G62">
        <v>1</v>
      </c>
    </row>
    <row r="63" spans="1:7" x14ac:dyDescent="0.25">
      <c r="A63" t="s">
        <v>1541</v>
      </c>
      <c r="B63">
        <v>1</v>
      </c>
      <c r="C63">
        <v>1</v>
      </c>
      <c r="D63">
        <v>1</v>
      </c>
      <c r="E63">
        <v>1</v>
      </c>
      <c r="F63">
        <v>1</v>
      </c>
      <c r="G63">
        <v>1</v>
      </c>
    </row>
    <row r="64" spans="1:7" x14ac:dyDescent="0.25">
      <c r="A64" t="s">
        <v>1545</v>
      </c>
      <c r="B64">
        <v>1</v>
      </c>
      <c r="C64">
        <v>1</v>
      </c>
      <c r="D64">
        <v>1</v>
      </c>
      <c r="E64">
        <v>1</v>
      </c>
      <c r="F64">
        <v>1</v>
      </c>
      <c r="G64">
        <v>1</v>
      </c>
    </row>
    <row r="65" spans="1:7" x14ac:dyDescent="0.25">
      <c r="A65" t="s">
        <v>2138</v>
      </c>
      <c r="B65">
        <v>1</v>
      </c>
      <c r="C65">
        <v>1</v>
      </c>
      <c r="D65">
        <v>1</v>
      </c>
      <c r="E65">
        <v>1</v>
      </c>
      <c r="F65">
        <v>1</v>
      </c>
      <c r="G65">
        <v>1</v>
      </c>
    </row>
    <row r="66" spans="1:7" x14ac:dyDescent="0.25">
      <c r="A66" t="s">
        <v>2136</v>
      </c>
      <c r="B66">
        <v>1</v>
      </c>
      <c r="C66">
        <v>1</v>
      </c>
      <c r="D66">
        <v>1</v>
      </c>
      <c r="E66">
        <v>1</v>
      </c>
      <c r="F66">
        <v>1</v>
      </c>
      <c r="G66">
        <v>1</v>
      </c>
    </row>
    <row r="67" spans="1:7" x14ac:dyDescent="0.25">
      <c r="A67" t="s">
        <v>2134</v>
      </c>
      <c r="B67">
        <v>1</v>
      </c>
      <c r="C67">
        <v>1</v>
      </c>
      <c r="D67">
        <v>1</v>
      </c>
      <c r="E67">
        <v>1</v>
      </c>
      <c r="F67">
        <v>1</v>
      </c>
      <c r="G67">
        <v>1</v>
      </c>
    </row>
    <row r="68" spans="1:7" x14ac:dyDescent="0.25">
      <c r="A68" t="s">
        <v>2132</v>
      </c>
      <c r="B68">
        <v>1</v>
      </c>
      <c r="C68">
        <v>1</v>
      </c>
      <c r="D68">
        <v>1</v>
      </c>
      <c r="E68">
        <v>1</v>
      </c>
      <c r="F68">
        <v>1</v>
      </c>
      <c r="G68">
        <v>1</v>
      </c>
    </row>
    <row r="69" spans="1:7" x14ac:dyDescent="0.25">
      <c r="A69" t="s">
        <v>2130</v>
      </c>
      <c r="B69">
        <v>1</v>
      </c>
      <c r="C69">
        <v>1</v>
      </c>
      <c r="D69">
        <v>1</v>
      </c>
      <c r="E69">
        <v>1</v>
      </c>
      <c r="F69">
        <v>1</v>
      </c>
      <c r="G69">
        <v>1</v>
      </c>
    </row>
    <row r="70" spans="1:7" x14ac:dyDescent="0.25">
      <c r="A70" t="s">
        <v>1555</v>
      </c>
      <c r="B70">
        <v>1</v>
      </c>
      <c r="C70">
        <v>1</v>
      </c>
      <c r="D70">
        <v>1</v>
      </c>
      <c r="E70">
        <v>1</v>
      </c>
      <c r="F70">
        <v>1</v>
      </c>
      <c r="G70">
        <v>1</v>
      </c>
    </row>
    <row r="71" spans="1:7" x14ac:dyDescent="0.25">
      <c r="A71" t="s">
        <v>1559</v>
      </c>
      <c r="B71">
        <v>1</v>
      </c>
      <c r="C71">
        <v>1</v>
      </c>
      <c r="D71">
        <v>1</v>
      </c>
      <c r="E71">
        <v>1</v>
      </c>
      <c r="F71">
        <v>1</v>
      </c>
      <c r="G71">
        <v>1</v>
      </c>
    </row>
    <row r="72" spans="1:7" x14ac:dyDescent="0.25">
      <c r="A72" t="s">
        <v>1562</v>
      </c>
      <c r="B72">
        <v>1</v>
      </c>
      <c r="C72">
        <v>1</v>
      </c>
      <c r="D72">
        <v>1</v>
      </c>
      <c r="E72">
        <v>1</v>
      </c>
      <c r="F72">
        <v>1</v>
      </c>
      <c r="G72">
        <v>1</v>
      </c>
    </row>
    <row r="73" spans="1:7" x14ac:dyDescent="0.25">
      <c r="A73" t="s">
        <v>1565</v>
      </c>
      <c r="B73">
        <v>1</v>
      </c>
      <c r="C73">
        <v>1</v>
      </c>
      <c r="D73">
        <v>1</v>
      </c>
      <c r="E73">
        <v>1</v>
      </c>
      <c r="F73">
        <v>1</v>
      </c>
      <c r="G73">
        <v>1</v>
      </c>
    </row>
    <row r="74" spans="1:7" x14ac:dyDescent="0.25">
      <c r="A74" t="s">
        <v>1571</v>
      </c>
      <c r="B74">
        <v>1</v>
      </c>
      <c r="C74">
        <v>1</v>
      </c>
      <c r="D74">
        <v>1</v>
      </c>
      <c r="E74">
        <v>1</v>
      </c>
      <c r="F74">
        <v>1</v>
      </c>
      <c r="G74">
        <v>1</v>
      </c>
    </row>
    <row r="75" spans="1:7" x14ac:dyDescent="0.25">
      <c r="A75" t="s">
        <v>1576</v>
      </c>
      <c r="B75">
        <v>1</v>
      </c>
      <c r="C75">
        <v>1</v>
      </c>
      <c r="D75">
        <v>1</v>
      </c>
      <c r="E75">
        <v>1</v>
      </c>
      <c r="F75">
        <v>1</v>
      </c>
      <c r="G75">
        <v>1</v>
      </c>
    </row>
    <row r="76" spans="1:7" x14ac:dyDescent="0.25">
      <c r="A76" t="s">
        <v>2144</v>
      </c>
      <c r="B76">
        <v>1</v>
      </c>
      <c r="C76">
        <v>1</v>
      </c>
      <c r="D76">
        <v>1</v>
      </c>
      <c r="E76">
        <v>1</v>
      </c>
      <c r="F76">
        <v>1</v>
      </c>
      <c r="G76">
        <v>1</v>
      </c>
    </row>
    <row r="77" spans="1:7" x14ac:dyDescent="0.25">
      <c r="A77" t="s">
        <v>2142</v>
      </c>
      <c r="B77">
        <v>1</v>
      </c>
      <c r="C77">
        <v>1</v>
      </c>
      <c r="D77">
        <v>1</v>
      </c>
      <c r="E77">
        <v>1</v>
      </c>
      <c r="F77">
        <v>1</v>
      </c>
      <c r="G77">
        <v>1</v>
      </c>
    </row>
    <row r="78" spans="1:7" x14ac:dyDescent="0.25">
      <c r="A78" t="s">
        <v>2140</v>
      </c>
      <c r="B78">
        <v>1</v>
      </c>
      <c r="C78">
        <v>1</v>
      </c>
      <c r="D78">
        <v>1</v>
      </c>
      <c r="E78">
        <v>1</v>
      </c>
      <c r="F78">
        <v>1</v>
      </c>
      <c r="G78">
        <v>1</v>
      </c>
    </row>
    <row r="79" spans="1:7" x14ac:dyDescent="0.25">
      <c r="A79" t="s">
        <v>1587</v>
      </c>
      <c r="B79">
        <v>1</v>
      </c>
      <c r="C79">
        <v>1</v>
      </c>
      <c r="D79">
        <v>1</v>
      </c>
      <c r="E79">
        <v>1</v>
      </c>
      <c r="F79">
        <v>1</v>
      </c>
      <c r="G79">
        <v>1</v>
      </c>
    </row>
    <row r="80" spans="1:7" x14ac:dyDescent="0.25">
      <c r="A80" t="s">
        <v>1590</v>
      </c>
      <c r="B80">
        <v>1</v>
      </c>
      <c r="C80">
        <v>1</v>
      </c>
      <c r="D80">
        <v>1</v>
      </c>
      <c r="E80">
        <v>1</v>
      </c>
      <c r="F80">
        <v>1</v>
      </c>
      <c r="G80">
        <v>1</v>
      </c>
    </row>
    <row r="81" spans="1:7" x14ac:dyDescent="0.25">
      <c r="A81" t="s">
        <v>1593</v>
      </c>
      <c r="B81">
        <v>1</v>
      </c>
      <c r="C81">
        <v>1</v>
      </c>
      <c r="D81">
        <v>1</v>
      </c>
      <c r="E81">
        <v>1</v>
      </c>
      <c r="F81">
        <v>1</v>
      </c>
      <c r="G81">
        <v>1</v>
      </c>
    </row>
    <row r="82" spans="1:7" x14ac:dyDescent="0.25">
      <c r="A82" t="s">
        <v>1596</v>
      </c>
      <c r="B82">
        <v>1</v>
      </c>
      <c r="C82">
        <v>1</v>
      </c>
      <c r="D82">
        <v>1</v>
      </c>
      <c r="E82">
        <v>1</v>
      </c>
      <c r="F82">
        <v>1</v>
      </c>
      <c r="G82">
        <v>1</v>
      </c>
    </row>
    <row r="83" spans="1:7" x14ac:dyDescent="0.25">
      <c r="A83" t="s">
        <v>1598</v>
      </c>
      <c r="B83">
        <v>1</v>
      </c>
      <c r="C83">
        <v>1</v>
      </c>
      <c r="D83">
        <v>1</v>
      </c>
      <c r="E83">
        <v>1</v>
      </c>
      <c r="F83">
        <v>1</v>
      </c>
      <c r="G83">
        <v>1</v>
      </c>
    </row>
    <row r="84" spans="1:7" x14ac:dyDescent="0.25">
      <c r="A84" t="s">
        <v>1601</v>
      </c>
      <c r="B84">
        <v>1</v>
      </c>
      <c r="C84">
        <v>1</v>
      </c>
      <c r="D84">
        <v>1</v>
      </c>
      <c r="E84">
        <v>1</v>
      </c>
      <c r="F84">
        <v>1</v>
      </c>
      <c r="G84">
        <v>1</v>
      </c>
    </row>
    <row r="85" spans="1:7" x14ac:dyDescent="0.25">
      <c r="A85" t="s">
        <v>1606</v>
      </c>
      <c r="B85">
        <v>1</v>
      </c>
      <c r="C85">
        <v>1</v>
      </c>
      <c r="D85">
        <v>1</v>
      </c>
      <c r="E85">
        <v>1</v>
      </c>
      <c r="F85">
        <v>1</v>
      </c>
      <c r="G85">
        <v>1</v>
      </c>
    </row>
    <row r="86" spans="1:7" x14ac:dyDescent="0.25">
      <c r="A86" t="s">
        <v>1611</v>
      </c>
      <c r="B86">
        <v>1</v>
      </c>
      <c r="C86">
        <v>1</v>
      </c>
      <c r="D86">
        <v>1</v>
      </c>
      <c r="E86">
        <v>1</v>
      </c>
      <c r="F86">
        <v>1</v>
      </c>
      <c r="G86">
        <v>1</v>
      </c>
    </row>
    <row r="87" spans="1:7" x14ac:dyDescent="0.25">
      <c r="A87" t="s">
        <v>1616</v>
      </c>
      <c r="B87">
        <v>1</v>
      </c>
      <c r="C87">
        <v>1</v>
      </c>
      <c r="D87">
        <v>1</v>
      </c>
      <c r="E87">
        <v>1</v>
      </c>
      <c r="F87">
        <v>1</v>
      </c>
      <c r="G87">
        <v>1</v>
      </c>
    </row>
    <row r="88" spans="1:7" x14ac:dyDescent="0.25">
      <c r="A88" t="s">
        <v>1619</v>
      </c>
      <c r="B88">
        <v>1</v>
      </c>
      <c r="C88">
        <v>1</v>
      </c>
      <c r="D88">
        <v>1</v>
      </c>
      <c r="E88">
        <v>1</v>
      </c>
      <c r="F88">
        <v>1</v>
      </c>
      <c r="G88">
        <v>1</v>
      </c>
    </row>
    <row r="89" spans="1:7" x14ac:dyDescent="0.25">
      <c r="A89" t="s">
        <v>1624</v>
      </c>
      <c r="B89">
        <v>1</v>
      </c>
      <c r="C89">
        <v>1</v>
      </c>
      <c r="D89">
        <v>1</v>
      </c>
      <c r="E89">
        <v>1</v>
      </c>
      <c r="F89">
        <v>1</v>
      </c>
      <c r="G89">
        <v>1</v>
      </c>
    </row>
    <row r="90" spans="1:7" x14ac:dyDescent="0.25">
      <c r="A90" t="s">
        <v>1629</v>
      </c>
      <c r="B90">
        <v>1</v>
      </c>
      <c r="C90">
        <v>1</v>
      </c>
      <c r="D90">
        <v>1</v>
      </c>
      <c r="E90">
        <v>1</v>
      </c>
      <c r="F90">
        <v>1</v>
      </c>
      <c r="G90">
        <v>1</v>
      </c>
    </row>
    <row r="91" spans="1:7" x14ac:dyDescent="0.25">
      <c r="A91" t="s">
        <v>1631</v>
      </c>
      <c r="B91">
        <v>0</v>
      </c>
      <c r="C91">
        <v>1</v>
      </c>
      <c r="D91">
        <v>1</v>
      </c>
      <c r="E91">
        <v>1</v>
      </c>
      <c r="F91">
        <v>1</v>
      </c>
      <c r="G91">
        <v>1</v>
      </c>
    </row>
    <row r="92" spans="1:7" x14ac:dyDescent="0.25">
      <c r="A92" t="s">
        <v>1636</v>
      </c>
      <c r="B92">
        <v>0</v>
      </c>
      <c r="C92">
        <v>0</v>
      </c>
      <c r="D92">
        <v>1</v>
      </c>
      <c r="E92">
        <v>1</v>
      </c>
      <c r="F92">
        <v>1</v>
      </c>
      <c r="G92">
        <v>1</v>
      </c>
    </row>
    <row r="93" spans="1:7" x14ac:dyDescent="0.25">
      <c r="A93" t="s">
        <v>1640</v>
      </c>
      <c r="B93">
        <v>0</v>
      </c>
      <c r="C93">
        <v>1</v>
      </c>
      <c r="D93">
        <v>1</v>
      </c>
      <c r="E93">
        <v>1</v>
      </c>
      <c r="F93">
        <v>1</v>
      </c>
      <c r="G93">
        <v>1</v>
      </c>
    </row>
    <row r="94" spans="1:7" x14ac:dyDescent="0.25">
      <c r="A94" t="s">
        <v>1645</v>
      </c>
      <c r="B94">
        <v>0</v>
      </c>
      <c r="C94">
        <v>0</v>
      </c>
      <c r="D94">
        <v>1</v>
      </c>
      <c r="E94">
        <v>1</v>
      </c>
      <c r="F94">
        <v>1</v>
      </c>
      <c r="G94">
        <v>1</v>
      </c>
    </row>
    <row r="95" spans="1:7" x14ac:dyDescent="0.25">
      <c r="A95" t="s">
        <v>1650</v>
      </c>
      <c r="B95">
        <v>0</v>
      </c>
      <c r="C95">
        <v>0</v>
      </c>
      <c r="D95">
        <v>1</v>
      </c>
      <c r="E95">
        <v>1</v>
      </c>
      <c r="F95">
        <v>1</v>
      </c>
      <c r="G95">
        <v>1</v>
      </c>
    </row>
    <row r="96" spans="1:7" x14ac:dyDescent="0.25">
      <c r="A96" t="s">
        <v>1653</v>
      </c>
      <c r="B96">
        <v>0</v>
      </c>
      <c r="C96">
        <v>0</v>
      </c>
      <c r="D96">
        <v>1</v>
      </c>
      <c r="E96">
        <v>1</v>
      </c>
      <c r="F96">
        <v>1</v>
      </c>
      <c r="G96">
        <v>1</v>
      </c>
    </row>
    <row r="97" spans="1:7" x14ac:dyDescent="0.25">
      <c r="A97" t="s">
        <v>1655</v>
      </c>
      <c r="B97">
        <v>0</v>
      </c>
      <c r="C97">
        <v>0</v>
      </c>
      <c r="D97">
        <v>1</v>
      </c>
      <c r="E97">
        <v>1</v>
      </c>
      <c r="F97">
        <v>1</v>
      </c>
      <c r="G97">
        <v>1</v>
      </c>
    </row>
    <row r="98" spans="1:7" x14ac:dyDescent="0.25">
      <c r="A98" t="s">
        <v>1660</v>
      </c>
      <c r="B98">
        <v>0</v>
      </c>
      <c r="C98">
        <v>1</v>
      </c>
      <c r="D98">
        <v>1</v>
      </c>
      <c r="E98">
        <v>1</v>
      </c>
      <c r="F98">
        <v>1</v>
      </c>
      <c r="G98">
        <v>1</v>
      </c>
    </row>
    <row r="99" spans="1:7" x14ac:dyDescent="0.25">
      <c r="A99" t="s">
        <v>1664</v>
      </c>
      <c r="B99">
        <v>0</v>
      </c>
      <c r="C99">
        <v>0</v>
      </c>
      <c r="D99">
        <v>1</v>
      </c>
      <c r="E99">
        <v>1</v>
      </c>
      <c r="F99">
        <v>1</v>
      </c>
      <c r="G99">
        <v>1</v>
      </c>
    </row>
    <row r="100" spans="1:7" x14ac:dyDescent="0.25">
      <c r="A100" t="s">
        <v>1668</v>
      </c>
      <c r="B100">
        <v>0</v>
      </c>
      <c r="C100">
        <v>0</v>
      </c>
      <c r="D100">
        <v>1</v>
      </c>
      <c r="E100">
        <v>1</v>
      </c>
      <c r="F100">
        <v>1</v>
      </c>
      <c r="G100">
        <v>1</v>
      </c>
    </row>
    <row r="101" spans="1:7" x14ac:dyDescent="0.25">
      <c r="A101" t="s">
        <v>1672</v>
      </c>
      <c r="B101">
        <v>0</v>
      </c>
      <c r="C101">
        <v>0</v>
      </c>
      <c r="D101">
        <v>1</v>
      </c>
      <c r="E101">
        <v>1</v>
      </c>
      <c r="F101">
        <v>1</v>
      </c>
      <c r="G101">
        <v>1</v>
      </c>
    </row>
    <row r="102" spans="1:7" x14ac:dyDescent="0.25">
      <c r="A102" t="s">
        <v>1677</v>
      </c>
      <c r="B102">
        <v>1</v>
      </c>
      <c r="C102">
        <v>1</v>
      </c>
      <c r="D102">
        <v>1</v>
      </c>
      <c r="E102">
        <v>1</v>
      </c>
      <c r="F102">
        <v>1</v>
      </c>
      <c r="G102">
        <v>1</v>
      </c>
    </row>
    <row r="103" spans="1:7" x14ac:dyDescent="0.25">
      <c r="A103" t="s">
        <v>1680</v>
      </c>
      <c r="B103">
        <v>1</v>
      </c>
      <c r="C103">
        <v>1</v>
      </c>
      <c r="D103">
        <v>1</v>
      </c>
      <c r="E103">
        <v>1</v>
      </c>
      <c r="F103">
        <v>1</v>
      </c>
      <c r="G103">
        <v>1</v>
      </c>
    </row>
    <row r="104" spans="1:7" x14ac:dyDescent="0.25">
      <c r="A104" t="s">
        <v>1682</v>
      </c>
      <c r="B104">
        <v>0</v>
      </c>
      <c r="C104">
        <v>0</v>
      </c>
      <c r="D104">
        <v>1</v>
      </c>
      <c r="E104">
        <v>1</v>
      </c>
      <c r="F104">
        <v>1</v>
      </c>
      <c r="G104">
        <v>1</v>
      </c>
    </row>
    <row r="105" spans="1:7" x14ac:dyDescent="0.25">
      <c r="A105" t="s">
        <v>1686</v>
      </c>
      <c r="B105">
        <v>0</v>
      </c>
      <c r="C105">
        <v>0</v>
      </c>
      <c r="D105">
        <v>1</v>
      </c>
      <c r="E105">
        <v>1</v>
      </c>
      <c r="F105">
        <v>1</v>
      </c>
      <c r="G105">
        <v>1</v>
      </c>
    </row>
    <row r="106" spans="1:7" x14ac:dyDescent="0.25">
      <c r="A106" t="s">
        <v>1688</v>
      </c>
      <c r="B106">
        <v>0</v>
      </c>
      <c r="C106">
        <v>1</v>
      </c>
      <c r="D106">
        <v>1</v>
      </c>
      <c r="E106">
        <v>1</v>
      </c>
      <c r="F106">
        <v>1</v>
      </c>
      <c r="G106">
        <v>1</v>
      </c>
    </row>
    <row r="107" spans="1:7" x14ac:dyDescent="0.25">
      <c r="A107" t="s">
        <v>1691</v>
      </c>
      <c r="B107">
        <v>0</v>
      </c>
      <c r="C107">
        <v>1</v>
      </c>
      <c r="D107">
        <v>1</v>
      </c>
      <c r="E107">
        <v>1</v>
      </c>
      <c r="F107">
        <v>1</v>
      </c>
      <c r="G107">
        <v>1</v>
      </c>
    </row>
    <row r="108" spans="1:7" x14ac:dyDescent="0.25">
      <c r="A108" t="s">
        <v>1693</v>
      </c>
      <c r="B108">
        <v>0</v>
      </c>
      <c r="C108">
        <v>0</v>
      </c>
      <c r="D108">
        <v>1</v>
      </c>
      <c r="E108">
        <v>1</v>
      </c>
      <c r="F108">
        <v>1</v>
      </c>
      <c r="G108">
        <v>1</v>
      </c>
    </row>
    <row r="109" spans="1:7" x14ac:dyDescent="0.25">
      <c r="A109" t="s">
        <v>1696</v>
      </c>
      <c r="B109">
        <v>1</v>
      </c>
      <c r="C109">
        <v>1</v>
      </c>
      <c r="D109">
        <v>1</v>
      </c>
      <c r="E109">
        <v>1</v>
      </c>
      <c r="F109">
        <v>1</v>
      </c>
      <c r="G109">
        <v>1</v>
      </c>
    </row>
    <row r="110" spans="1:7" x14ac:dyDescent="0.25">
      <c r="A110" t="s">
        <v>1698</v>
      </c>
      <c r="B110">
        <v>1</v>
      </c>
      <c r="C110">
        <v>1</v>
      </c>
      <c r="D110">
        <v>1</v>
      </c>
      <c r="E110">
        <v>1</v>
      </c>
      <c r="F110">
        <v>1</v>
      </c>
      <c r="G110">
        <v>1</v>
      </c>
    </row>
    <row r="111" spans="1:7" x14ac:dyDescent="0.25">
      <c r="A111" t="s">
        <v>1700</v>
      </c>
      <c r="B111">
        <v>0</v>
      </c>
      <c r="C111">
        <v>1</v>
      </c>
      <c r="D111">
        <v>1</v>
      </c>
      <c r="E111">
        <v>1</v>
      </c>
      <c r="F111">
        <v>1</v>
      </c>
      <c r="G111">
        <v>1</v>
      </c>
    </row>
    <row r="112" spans="1:7" x14ac:dyDescent="0.25">
      <c r="A112" t="s">
        <v>1704</v>
      </c>
      <c r="B112">
        <v>0</v>
      </c>
      <c r="C112">
        <v>0</v>
      </c>
      <c r="D112">
        <v>1</v>
      </c>
      <c r="E112">
        <v>1</v>
      </c>
      <c r="F112">
        <v>1</v>
      </c>
      <c r="G112">
        <v>1</v>
      </c>
    </row>
    <row r="113" spans="1:7" x14ac:dyDescent="0.25">
      <c r="A113" t="s">
        <v>1708</v>
      </c>
      <c r="B113">
        <v>0</v>
      </c>
      <c r="C113">
        <v>0</v>
      </c>
      <c r="D113">
        <v>1</v>
      </c>
      <c r="E113">
        <v>1</v>
      </c>
      <c r="F113">
        <v>1</v>
      </c>
      <c r="G113">
        <v>1</v>
      </c>
    </row>
    <row r="114" spans="1:7" x14ac:dyDescent="0.25">
      <c r="A114" t="s">
        <v>1712</v>
      </c>
      <c r="B114">
        <v>0</v>
      </c>
      <c r="C114">
        <v>0</v>
      </c>
      <c r="D114">
        <v>1</v>
      </c>
      <c r="E114">
        <v>1</v>
      </c>
      <c r="F114">
        <v>1</v>
      </c>
      <c r="G114">
        <v>1</v>
      </c>
    </row>
    <row r="115" spans="1:7" x14ac:dyDescent="0.25">
      <c r="A115" t="s">
        <v>1714</v>
      </c>
      <c r="B115">
        <v>1</v>
      </c>
      <c r="C115">
        <v>1</v>
      </c>
      <c r="D115">
        <v>1</v>
      </c>
      <c r="E115">
        <v>1</v>
      </c>
      <c r="F115">
        <v>1</v>
      </c>
      <c r="G115">
        <v>1</v>
      </c>
    </row>
    <row r="116" spans="1:7" x14ac:dyDescent="0.25">
      <c r="A116" t="s">
        <v>1717</v>
      </c>
      <c r="B116">
        <v>1</v>
      </c>
      <c r="C116">
        <v>1</v>
      </c>
      <c r="D116">
        <v>1</v>
      </c>
      <c r="E116">
        <v>1</v>
      </c>
      <c r="F116">
        <v>1</v>
      </c>
      <c r="G116">
        <v>1</v>
      </c>
    </row>
    <row r="117" spans="1:7" x14ac:dyDescent="0.25">
      <c r="A117" t="s">
        <v>1719</v>
      </c>
      <c r="B117">
        <v>0</v>
      </c>
      <c r="C117">
        <v>1</v>
      </c>
      <c r="D117">
        <v>1</v>
      </c>
      <c r="E117">
        <v>1</v>
      </c>
      <c r="F117">
        <v>1</v>
      </c>
      <c r="G117">
        <v>1</v>
      </c>
    </row>
    <row r="118" spans="1:7" x14ac:dyDescent="0.25">
      <c r="A118" t="s">
        <v>1723</v>
      </c>
      <c r="B118">
        <v>0</v>
      </c>
      <c r="C118">
        <v>1</v>
      </c>
      <c r="D118">
        <v>1</v>
      </c>
      <c r="E118">
        <v>1</v>
      </c>
      <c r="F118">
        <v>1</v>
      </c>
      <c r="G118">
        <v>1</v>
      </c>
    </row>
    <row r="119" spans="1:7" x14ac:dyDescent="0.25">
      <c r="A119" t="s">
        <v>1727</v>
      </c>
      <c r="B119">
        <v>1</v>
      </c>
      <c r="C119">
        <v>1</v>
      </c>
      <c r="D119">
        <v>1</v>
      </c>
      <c r="E119">
        <v>1</v>
      </c>
      <c r="F119">
        <v>1</v>
      </c>
      <c r="G119">
        <v>1</v>
      </c>
    </row>
    <row r="120" spans="1:7" x14ac:dyDescent="0.25">
      <c r="A120" t="s">
        <v>1731</v>
      </c>
      <c r="B120">
        <v>0</v>
      </c>
      <c r="C120">
        <v>1</v>
      </c>
      <c r="D120">
        <v>1</v>
      </c>
      <c r="E120">
        <v>1</v>
      </c>
      <c r="F120">
        <v>1</v>
      </c>
      <c r="G120">
        <v>1</v>
      </c>
    </row>
    <row r="121" spans="1:7" x14ac:dyDescent="0.25">
      <c r="A121" t="s">
        <v>1735</v>
      </c>
      <c r="B121">
        <v>0</v>
      </c>
      <c r="C121">
        <v>1</v>
      </c>
      <c r="D121">
        <v>1</v>
      </c>
      <c r="E121">
        <v>1</v>
      </c>
      <c r="F121">
        <v>1</v>
      </c>
      <c r="G121">
        <v>1</v>
      </c>
    </row>
    <row r="122" spans="1:7" x14ac:dyDescent="0.25">
      <c r="A122" t="s">
        <v>1738</v>
      </c>
      <c r="B122">
        <v>0</v>
      </c>
      <c r="C122">
        <v>1</v>
      </c>
      <c r="D122">
        <v>1</v>
      </c>
      <c r="E122">
        <v>1</v>
      </c>
      <c r="F122">
        <v>1</v>
      </c>
      <c r="G122">
        <v>1</v>
      </c>
    </row>
    <row r="123" spans="1:7" x14ac:dyDescent="0.25">
      <c r="A123" t="s">
        <v>1742</v>
      </c>
      <c r="B123">
        <v>0</v>
      </c>
      <c r="C123">
        <v>0</v>
      </c>
      <c r="D123">
        <v>1</v>
      </c>
      <c r="E123">
        <v>1</v>
      </c>
      <c r="F123">
        <v>1</v>
      </c>
      <c r="G123">
        <v>1</v>
      </c>
    </row>
    <row r="124" spans="1:7" x14ac:dyDescent="0.25">
      <c r="A124" t="s">
        <v>1746</v>
      </c>
      <c r="B124">
        <v>0</v>
      </c>
      <c r="C124">
        <v>0</v>
      </c>
      <c r="D124">
        <v>1</v>
      </c>
      <c r="E124">
        <v>1</v>
      </c>
      <c r="F124">
        <v>1</v>
      </c>
      <c r="G124">
        <v>1</v>
      </c>
    </row>
    <row r="125" spans="1:7" x14ac:dyDescent="0.25">
      <c r="A125" t="s">
        <v>1750</v>
      </c>
      <c r="B125">
        <v>0</v>
      </c>
      <c r="C125">
        <v>0</v>
      </c>
      <c r="D125">
        <v>1</v>
      </c>
      <c r="E125">
        <v>1</v>
      </c>
      <c r="F125">
        <v>1</v>
      </c>
      <c r="G125">
        <v>1</v>
      </c>
    </row>
    <row r="126" spans="1:7" x14ac:dyDescent="0.25">
      <c r="A126" t="s">
        <v>1754</v>
      </c>
      <c r="B126">
        <v>0</v>
      </c>
      <c r="C126">
        <v>0</v>
      </c>
      <c r="D126">
        <v>1</v>
      </c>
      <c r="E126">
        <v>1</v>
      </c>
      <c r="F126">
        <v>1</v>
      </c>
      <c r="G126">
        <v>1</v>
      </c>
    </row>
    <row r="127" spans="1:7" x14ac:dyDescent="0.25">
      <c r="A127" t="s">
        <v>1758</v>
      </c>
      <c r="B127">
        <v>0</v>
      </c>
      <c r="C127">
        <v>0</v>
      </c>
      <c r="D127">
        <v>1</v>
      </c>
      <c r="E127">
        <v>1</v>
      </c>
      <c r="F127">
        <v>1</v>
      </c>
      <c r="G127">
        <v>1</v>
      </c>
    </row>
    <row r="128" spans="1:7" x14ac:dyDescent="0.25">
      <c r="A128" t="s">
        <v>1762</v>
      </c>
      <c r="B128">
        <v>0</v>
      </c>
      <c r="C128">
        <v>0</v>
      </c>
      <c r="D128">
        <v>1</v>
      </c>
      <c r="E128">
        <v>1</v>
      </c>
      <c r="F128">
        <v>1</v>
      </c>
      <c r="G128">
        <v>1</v>
      </c>
    </row>
    <row r="129" spans="1:7" x14ac:dyDescent="0.25">
      <c r="A129" t="s">
        <v>1765</v>
      </c>
      <c r="B129">
        <v>0</v>
      </c>
      <c r="C129">
        <v>0</v>
      </c>
      <c r="D129">
        <v>1</v>
      </c>
      <c r="E129">
        <v>1</v>
      </c>
      <c r="F129">
        <v>1</v>
      </c>
      <c r="G129">
        <v>1</v>
      </c>
    </row>
    <row r="130" spans="1:7" x14ac:dyDescent="0.25">
      <c r="A130" t="s">
        <v>1768</v>
      </c>
      <c r="B130">
        <v>0</v>
      </c>
      <c r="C130">
        <v>0</v>
      </c>
      <c r="D130">
        <v>1</v>
      </c>
      <c r="E130">
        <v>1</v>
      </c>
      <c r="F130">
        <v>1</v>
      </c>
      <c r="G130">
        <v>1</v>
      </c>
    </row>
    <row r="131" spans="1:7" x14ac:dyDescent="0.25">
      <c r="A131" t="s">
        <v>1770</v>
      </c>
      <c r="B131">
        <v>0</v>
      </c>
      <c r="C131">
        <v>0</v>
      </c>
      <c r="D131">
        <v>1</v>
      </c>
      <c r="E131">
        <v>1</v>
      </c>
      <c r="F131">
        <v>1</v>
      </c>
      <c r="G131">
        <v>1</v>
      </c>
    </row>
    <row r="132" spans="1:7" x14ac:dyDescent="0.25">
      <c r="A132" t="s">
        <v>1775</v>
      </c>
      <c r="B132">
        <v>0</v>
      </c>
      <c r="C132">
        <v>0</v>
      </c>
      <c r="D132">
        <v>1</v>
      </c>
      <c r="E132">
        <v>1</v>
      </c>
      <c r="F132">
        <v>1</v>
      </c>
      <c r="G132">
        <v>1</v>
      </c>
    </row>
    <row r="133" spans="1:7" x14ac:dyDescent="0.25">
      <c r="A133" t="s">
        <v>1779</v>
      </c>
      <c r="B133">
        <v>0</v>
      </c>
      <c r="C133">
        <v>0</v>
      </c>
      <c r="D133">
        <v>1</v>
      </c>
      <c r="E133">
        <v>1</v>
      </c>
      <c r="F133">
        <v>1</v>
      </c>
      <c r="G133">
        <v>1</v>
      </c>
    </row>
    <row r="134" spans="1:7" x14ac:dyDescent="0.25">
      <c r="A134" t="s">
        <v>1783</v>
      </c>
      <c r="B134">
        <v>0</v>
      </c>
      <c r="C134">
        <v>0</v>
      </c>
      <c r="D134">
        <v>1</v>
      </c>
      <c r="E134">
        <v>1</v>
      </c>
      <c r="F134">
        <v>1</v>
      </c>
      <c r="G134">
        <v>1</v>
      </c>
    </row>
    <row r="135" spans="1:7" x14ac:dyDescent="0.25">
      <c r="A135" t="s">
        <v>1786</v>
      </c>
      <c r="B135">
        <v>0</v>
      </c>
      <c r="C135">
        <v>1</v>
      </c>
      <c r="D135">
        <v>1</v>
      </c>
      <c r="E135">
        <v>1</v>
      </c>
      <c r="F135">
        <v>1</v>
      </c>
      <c r="G135">
        <v>1</v>
      </c>
    </row>
    <row r="136" spans="1:7" x14ac:dyDescent="0.25">
      <c r="A136" t="s">
        <v>1790</v>
      </c>
      <c r="B136">
        <v>0</v>
      </c>
      <c r="C136">
        <v>0</v>
      </c>
      <c r="D136">
        <v>1</v>
      </c>
      <c r="E136">
        <v>1</v>
      </c>
      <c r="F136">
        <v>1</v>
      </c>
      <c r="G136">
        <v>1</v>
      </c>
    </row>
    <row r="137" spans="1:7" x14ac:dyDescent="0.25">
      <c r="A137" t="s">
        <v>1794</v>
      </c>
      <c r="B137">
        <v>0</v>
      </c>
      <c r="C137">
        <v>1</v>
      </c>
      <c r="D137">
        <v>1</v>
      </c>
      <c r="E137">
        <v>1</v>
      </c>
      <c r="F137">
        <v>1</v>
      </c>
      <c r="G137">
        <v>1</v>
      </c>
    </row>
    <row r="138" spans="1:7" x14ac:dyDescent="0.25">
      <c r="A138" t="s">
        <v>1798</v>
      </c>
      <c r="B138">
        <v>0</v>
      </c>
      <c r="C138">
        <v>1</v>
      </c>
      <c r="D138">
        <v>1</v>
      </c>
      <c r="E138">
        <v>1</v>
      </c>
      <c r="F138">
        <v>1</v>
      </c>
      <c r="G138">
        <v>1</v>
      </c>
    </row>
    <row r="139" spans="1:7" x14ac:dyDescent="0.25">
      <c r="A139" t="s">
        <v>1801</v>
      </c>
      <c r="B139">
        <v>0</v>
      </c>
      <c r="C139">
        <v>1</v>
      </c>
      <c r="D139">
        <v>1</v>
      </c>
      <c r="E139">
        <v>1</v>
      </c>
      <c r="F139">
        <v>1</v>
      </c>
      <c r="G139">
        <v>1</v>
      </c>
    </row>
    <row r="140" spans="1:7" x14ac:dyDescent="0.25">
      <c r="A140" t="s">
        <v>1805</v>
      </c>
      <c r="B140">
        <v>0</v>
      </c>
      <c r="C140">
        <v>1</v>
      </c>
      <c r="D140">
        <v>1</v>
      </c>
      <c r="E140">
        <v>1</v>
      </c>
      <c r="F140">
        <v>1</v>
      </c>
      <c r="G140">
        <v>1</v>
      </c>
    </row>
    <row r="141" spans="1:7" x14ac:dyDescent="0.25">
      <c r="A141" t="s">
        <v>1808</v>
      </c>
      <c r="B141">
        <v>0</v>
      </c>
      <c r="C141">
        <v>1</v>
      </c>
      <c r="D141">
        <v>1</v>
      </c>
      <c r="E141">
        <v>1</v>
      </c>
      <c r="F141">
        <v>1</v>
      </c>
      <c r="G141">
        <v>1</v>
      </c>
    </row>
    <row r="142" spans="1:7" x14ac:dyDescent="0.25">
      <c r="A142" t="s">
        <v>1810</v>
      </c>
      <c r="B142">
        <v>1</v>
      </c>
      <c r="C142">
        <v>0</v>
      </c>
      <c r="D142">
        <v>1</v>
      </c>
      <c r="E142">
        <v>1</v>
      </c>
      <c r="F142">
        <v>1</v>
      </c>
      <c r="G142">
        <v>1</v>
      </c>
    </row>
    <row r="143" spans="1:7" x14ac:dyDescent="0.25">
      <c r="A143" t="s">
        <v>1813</v>
      </c>
      <c r="B143">
        <v>1</v>
      </c>
      <c r="C143">
        <v>0</v>
      </c>
      <c r="D143">
        <v>1</v>
      </c>
      <c r="E143">
        <v>1</v>
      </c>
      <c r="F143">
        <v>1</v>
      </c>
      <c r="G143">
        <v>1</v>
      </c>
    </row>
    <row r="144" spans="1:7" x14ac:dyDescent="0.25">
      <c r="A144" t="s">
        <v>1815</v>
      </c>
      <c r="B144">
        <v>0</v>
      </c>
      <c r="C144">
        <v>1</v>
      </c>
      <c r="D144">
        <v>1</v>
      </c>
      <c r="E144">
        <v>1</v>
      </c>
      <c r="F144">
        <v>1</v>
      </c>
      <c r="G144">
        <v>1</v>
      </c>
    </row>
    <row r="145" spans="1:7" x14ac:dyDescent="0.25">
      <c r="A145" t="s">
        <v>1817</v>
      </c>
      <c r="B145">
        <v>0</v>
      </c>
      <c r="C145">
        <v>1</v>
      </c>
      <c r="D145">
        <v>1</v>
      </c>
      <c r="E145">
        <v>1</v>
      </c>
      <c r="F145">
        <v>1</v>
      </c>
      <c r="G145">
        <v>1</v>
      </c>
    </row>
    <row r="146" spans="1:7" x14ac:dyDescent="0.25">
      <c r="A146" t="s">
        <v>1820</v>
      </c>
      <c r="B146">
        <v>0</v>
      </c>
      <c r="C146">
        <v>1</v>
      </c>
      <c r="D146">
        <v>1</v>
      </c>
      <c r="E146">
        <v>1</v>
      </c>
      <c r="F146">
        <v>1</v>
      </c>
      <c r="G146">
        <v>1</v>
      </c>
    </row>
    <row r="147" spans="1:7" x14ac:dyDescent="0.25">
      <c r="A147" t="s">
        <v>1822</v>
      </c>
      <c r="B147">
        <v>1</v>
      </c>
      <c r="C147">
        <v>1</v>
      </c>
      <c r="D147">
        <v>1</v>
      </c>
      <c r="E147">
        <v>1</v>
      </c>
      <c r="F147">
        <v>1</v>
      </c>
      <c r="G147">
        <v>1</v>
      </c>
    </row>
    <row r="148" spans="1:7" x14ac:dyDescent="0.25">
      <c r="A148" t="s">
        <v>1825</v>
      </c>
      <c r="B148">
        <v>1</v>
      </c>
      <c r="C148">
        <v>1</v>
      </c>
      <c r="D148">
        <v>1</v>
      </c>
      <c r="E148">
        <v>1</v>
      </c>
      <c r="F148">
        <v>1</v>
      </c>
      <c r="G148">
        <v>1</v>
      </c>
    </row>
    <row r="149" spans="1:7" x14ac:dyDescent="0.25">
      <c r="A149" t="s">
        <v>1827</v>
      </c>
      <c r="B149">
        <v>0</v>
      </c>
      <c r="C149">
        <v>1</v>
      </c>
      <c r="D149">
        <v>1</v>
      </c>
      <c r="E149">
        <v>1</v>
      </c>
      <c r="F149">
        <v>1</v>
      </c>
      <c r="G149">
        <v>1</v>
      </c>
    </row>
    <row r="150" spans="1:7" x14ac:dyDescent="0.25">
      <c r="A150" t="s">
        <v>1832</v>
      </c>
      <c r="B150">
        <v>0</v>
      </c>
      <c r="C150">
        <v>1</v>
      </c>
      <c r="D150">
        <v>1</v>
      </c>
      <c r="E150">
        <v>1</v>
      </c>
      <c r="F150">
        <v>1</v>
      </c>
      <c r="G150">
        <v>1</v>
      </c>
    </row>
    <row r="151" spans="1:7" x14ac:dyDescent="0.25">
      <c r="A151" t="s">
        <v>1835</v>
      </c>
      <c r="B151">
        <v>0</v>
      </c>
      <c r="C151">
        <v>1</v>
      </c>
      <c r="D151">
        <v>1</v>
      </c>
      <c r="E151">
        <v>1</v>
      </c>
      <c r="F151">
        <v>1</v>
      </c>
      <c r="G151">
        <v>1</v>
      </c>
    </row>
    <row r="152" spans="1:7" x14ac:dyDescent="0.25">
      <c r="A152" t="s">
        <v>1839</v>
      </c>
      <c r="B152">
        <v>0</v>
      </c>
      <c r="C152">
        <v>1</v>
      </c>
      <c r="D152">
        <v>1</v>
      </c>
      <c r="E152">
        <v>1</v>
      </c>
      <c r="F152">
        <v>1</v>
      </c>
      <c r="G152">
        <v>1</v>
      </c>
    </row>
    <row r="153" spans="1:7" x14ac:dyDescent="0.25">
      <c r="A153" t="s">
        <v>1842</v>
      </c>
      <c r="B153">
        <v>0</v>
      </c>
      <c r="C153">
        <v>1</v>
      </c>
      <c r="D153">
        <v>1</v>
      </c>
      <c r="E153">
        <v>1</v>
      </c>
      <c r="F153">
        <v>1</v>
      </c>
      <c r="G153">
        <v>1</v>
      </c>
    </row>
    <row r="154" spans="1:7" x14ac:dyDescent="0.25">
      <c r="A154" t="s">
        <v>1845</v>
      </c>
      <c r="B154">
        <v>0</v>
      </c>
      <c r="C154">
        <v>1</v>
      </c>
      <c r="D154">
        <v>1</v>
      </c>
      <c r="E154">
        <v>1</v>
      </c>
      <c r="F154">
        <v>1</v>
      </c>
      <c r="G154">
        <v>1</v>
      </c>
    </row>
    <row r="155" spans="1:7" x14ac:dyDescent="0.25">
      <c r="A155" t="s">
        <v>1847</v>
      </c>
      <c r="B155">
        <v>0</v>
      </c>
      <c r="C155">
        <v>1</v>
      </c>
      <c r="D155">
        <v>1</v>
      </c>
      <c r="E155">
        <v>1</v>
      </c>
      <c r="F155">
        <v>1</v>
      </c>
      <c r="G155">
        <v>1</v>
      </c>
    </row>
    <row r="156" spans="1:7" x14ac:dyDescent="0.25">
      <c r="A156" t="s">
        <v>1849</v>
      </c>
      <c r="B156">
        <v>0</v>
      </c>
      <c r="C156">
        <v>1</v>
      </c>
      <c r="D156">
        <v>1</v>
      </c>
      <c r="E156">
        <v>1</v>
      </c>
      <c r="F156">
        <v>1</v>
      </c>
      <c r="G156">
        <v>1</v>
      </c>
    </row>
    <row r="157" spans="1:7" x14ac:dyDescent="0.25">
      <c r="A157" t="s">
        <v>1851</v>
      </c>
      <c r="B157">
        <v>0</v>
      </c>
      <c r="C157">
        <v>1</v>
      </c>
      <c r="D157">
        <v>1</v>
      </c>
      <c r="E157">
        <v>1</v>
      </c>
      <c r="F157">
        <v>1</v>
      </c>
      <c r="G157">
        <v>1</v>
      </c>
    </row>
    <row r="158" spans="1:7" x14ac:dyDescent="0.25">
      <c r="A158" t="s">
        <v>1854</v>
      </c>
      <c r="B158">
        <v>1</v>
      </c>
      <c r="C158">
        <v>1</v>
      </c>
      <c r="D158">
        <v>1</v>
      </c>
      <c r="E158">
        <v>1</v>
      </c>
      <c r="F158">
        <v>1</v>
      </c>
      <c r="G158">
        <v>1</v>
      </c>
    </row>
    <row r="159" spans="1:7" x14ac:dyDescent="0.25">
      <c r="A159" t="s">
        <v>1856</v>
      </c>
      <c r="B159">
        <v>1</v>
      </c>
      <c r="C159">
        <v>1</v>
      </c>
      <c r="D159">
        <v>1</v>
      </c>
      <c r="E159">
        <v>1</v>
      </c>
      <c r="F159">
        <v>1</v>
      </c>
      <c r="G159">
        <v>1</v>
      </c>
    </row>
    <row r="160" spans="1:7" x14ac:dyDescent="0.25">
      <c r="A160" t="s">
        <v>1858</v>
      </c>
      <c r="B160">
        <v>1</v>
      </c>
      <c r="C160">
        <v>1</v>
      </c>
      <c r="D160">
        <v>1</v>
      </c>
      <c r="E160">
        <v>1</v>
      </c>
      <c r="F160">
        <v>1</v>
      </c>
      <c r="G160">
        <v>1</v>
      </c>
    </row>
    <row r="161" spans="1:7" x14ac:dyDescent="0.25">
      <c r="A161" t="s">
        <v>1860</v>
      </c>
      <c r="B161">
        <v>1</v>
      </c>
      <c r="C161">
        <v>1</v>
      </c>
      <c r="D161">
        <v>1</v>
      </c>
      <c r="E161">
        <v>1</v>
      </c>
      <c r="F161">
        <v>1</v>
      </c>
      <c r="G161">
        <v>1</v>
      </c>
    </row>
    <row r="162" spans="1:7" x14ac:dyDescent="0.25">
      <c r="A162" t="s">
        <v>1862</v>
      </c>
      <c r="B162">
        <v>0</v>
      </c>
      <c r="C162">
        <v>1</v>
      </c>
      <c r="D162">
        <v>1</v>
      </c>
      <c r="E162">
        <v>1</v>
      </c>
      <c r="F162">
        <v>1</v>
      </c>
      <c r="G162">
        <v>1</v>
      </c>
    </row>
    <row r="163" spans="1:7" x14ac:dyDescent="0.25">
      <c r="A163" t="s">
        <v>1864</v>
      </c>
      <c r="B163">
        <v>1</v>
      </c>
      <c r="C163">
        <v>1</v>
      </c>
      <c r="D163">
        <v>1</v>
      </c>
      <c r="E163">
        <v>1</v>
      </c>
      <c r="F163">
        <v>1</v>
      </c>
      <c r="G163">
        <v>1</v>
      </c>
    </row>
    <row r="164" spans="1:7" x14ac:dyDescent="0.25">
      <c r="A164" t="s">
        <v>1866</v>
      </c>
      <c r="B164">
        <v>1</v>
      </c>
      <c r="C164">
        <v>1</v>
      </c>
      <c r="D164">
        <v>1</v>
      </c>
      <c r="E164">
        <v>1</v>
      </c>
      <c r="F164">
        <v>1</v>
      </c>
      <c r="G164">
        <v>1</v>
      </c>
    </row>
    <row r="165" spans="1:7" x14ac:dyDescent="0.25">
      <c r="A165" t="s">
        <v>1868</v>
      </c>
      <c r="B165">
        <v>1</v>
      </c>
      <c r="C165">
        <v>1</v>
      </c>
      <c r="D165">
        <v>1</v>
      </c>
      <c r="E165">
        <v>1</v>
      </c>
      <c r="F165">
        <v>1</v>
      </c>
      <c r="G165">
        <v>1</v>
      </c>
    </row>
    <row r="166" spans="1:7" x14ac:dyDescent="0.25">
      <c r="A166" t="s">
        <v>1870</v>
      </c>
      <c r="B166">
        <v>1</v>
      </c>
      <c r="C166">
        <v>1</v>
      </c>
      <c r="D166">
        <v>1</v>
      </c>
      <c r="E166">
        <v>1</v>
      </c>
      <c r="F166">
        <v>1</v>
      </c>
      <c r="G166">
        <v>1</v>
      </c>
    </row>
    <row r="167" spans="1:7" x14ac:dyDescent="0.25">
      <c r="A167" t="s">
        <v>1872</v>
      </c>
      <c r="B167">
        <v>1</v>
      </c>
      <c r="C167">
        <v>1</v>
      </c>
      <c r="D167">
        <v>1</v>
      </c>
      <c r="E167">
        <v>1</v>
      </c>
      <c r="F167">
        <v>1</v>
      </c>
      <c r="G167">
        <v>1</v>
      </c>
    </row>
    <row r="168" spans="1:7" x14ac:dyDescent="0.25">
      <c r="A168" t="s">
        <v>1874</v>
      </c>
      <c r="B168">
        <v>1</v>
      </c>
      <c r="C168">
        <v>1</v>
      </c>
      <c r="D168">
        <v>1</v>
      </c>
      <c r="E168">
        <v>1</v>
      </c>
      <c r="F168">
        <v>1</v>
      </c>
      <c r="G168">
        <v>1</v>
      </c>
    </row>
    <row r="169" spans="1:7" x14ac:dyDescent="0.25">
      <c r="A169" t="s">
        <v>1876</v>
      </c>
      <c r="B169">
        <v>1</v>
      </c>
      <c r="C169">
        <v>1</v>
      </c>
      <c r="D169">
        <v>1</v>
      </c>
      <c r="E169">
        <v>1</v>
      </c>
      <c r="F169">
        <v>1</v>
      </c>
      <c r="G169">
        <v>1</v>
      </c>
    </row>
    <row r="170" spans="1:7" x14ac:dyDescent="0.25">
      <c r="A170" t="s">
        <v>1878</v>
      </c>
      <c r="B170">
        <v>1</v>
      </c>
      <c r="C170">
        <v>1</v>
      </c>
      <c r="D170">
        <v>1</v>
      </c>
      <c r="E170">
        <v>1</v>
      </c>
      <c r="F170">
        <v>1</v>
      </c>
      <c r="G170">
        <v>1</v>
      </c>
    </row>
    <row r="171" spans="1:7" x14ac:dyDescent="0.25">
      <c r="A171" t="s">
        <v>1880</v>
      </c>
      <c r="B171">
        <v>0</v>
      </c>
      <c r="C171">
        <v>1</v>
      </c>
      <c r="D171">
        <v>1</v>
      </c>
      <c r="E171">
        <v>1</v>
      </c>
      <c r="F171">
        <v>1</v>
      </c>
      <c r="G171">
        <v>1</v>
      </c>
    </row>
    <row r="172" spans="1:7" x14ac:dyDescent="0.25">
      <c r="A172" t="s">
        <v>1883</v>
      </c>
      <c r="B172">
        <v>0</v>
      </c>
      <c r="C172">
        <v>1</v>
      </c>
      <c r="D172">
        <v>1</v>
      </c>
      <c r="E172">
        <v>1</v>
      </c>
      <c r="F172">
        <v>1</v>
      </c>
      <c r="G172">
        <v>1</v>
      </c>
    </row>
    <row r="173" spans="1:7" x14ac:dyDescent="0.25">
      <c r="A173" t="s">
        <v>1885</v>
      </c>
      <c r="B173">
        <v>0</v>
      </c>
      <c r="C173">
        <v>1</v>
      </c>
      <c r="D173">
        <v>1</v>
      </c>
      <c r="E173">
        <v>1</v>
      </c>
      <c r="F173">
        <v>1</v>
      </c>
      <c r="G173">
        <v>1</v>
      </c>
    </row>
    <row r="174" spans="1:7" x14ac:dyDescent="0.25">
      <c r="A174" t="s">
        <v>1889</v>
      </c>
      <c r="B174">
        <v>0</v>
      </c>
      <c r="C174">
        <v>1</v>
      </c>
      <c r="D174">
        <v>1</v>
      </c>
      <c r="E174">
        <v>1</v>
      </c>
      <c r="F174">
        <v>1</v>
      </c>
      <c r="G174">
        <v>1</v>
      </c>
    </row>
    <row r="175" spans="1:7" x14ac:dyDescent="0.25">
      <c r="A175" t="s">
        <v>1893</v>
      </c>
      <c r="B175">
        <v>1</v>
      </c>
      <c r="C175">
        <v>1</v>
      </c>
      <c r="D175">
        <v>1</v>
      </c>
      <c r="E175">
        <v>1</v>
      </c>
      <c r="F175">
        <v>1</v>
      </c>
      <c r="G175">
        <v>1</v>
      </c>
    </row>
    <row r="176" spans="1:7" x14ac:dyDescent="0.25">
      <c r="A176" t="s">
        <v>1895</v>
      </c>
      <c r="B176">
        <v>0</v>
      </c>
      <c r="C176">
        <v>1</v>
      </c>
      <c r="D176">
        <v>1</v>
      </c>
      <c r="E176">
        <v>1</v>
      </c>
      <c r="F176">
        <v>1</v>
      </c>
      <c r="G176">
        <v>1</v>
      </c>
    </row>
    <row r="177" spans="1:7" x14ac:dyDescent="0.25">
      <c r="A177" t="s">
        <v>1897</v>
      </c>
      <c r="B177">
        <v>1</v>
      </c>
      <c r="C177">
        <v>1</v>
      </c>
      <c r="D177">
        <v>1</v>
      </c>
      <c r="E177">
        <v>1</v>
      </c>
      <c r="F177">
        <v>1</v>
      </c>
      <c r="G177">
        <v>1</v>
      </c>
    </row>
    <row r="178" spans="1:7" x14ac:dyDescent="0.25">
      <c r="A178" t="s">
        <v>1899</v>
      </c>
      <c r="B178">
        <v>0</v>
      </c>
      <c r="C178">
        <v>1</v>
      </c>
      <c r="D178">
        <v>1</v>
      </c>
      <c r="E178">
        <v>1</v>
      </c>
      <c r="F178">
        <v>1</v>
      </c>
      <c r="G178">
        <v>1</v>
      </c>
    </row>
    <row r="179" spans="1:7" x14ac:dyDescent="0.25">
      <c r="A179" t="s">
        <v>1905</v>
      </c>
      <c r="B179">
        <v>0</v>
      </c>
      <c r="C179">
        <v>1</v>
      </c>
      <c r="D179">
        <v>0</v>
      </c>
      <c r="E179">
        <v>0</v>
      </c>
      <c r="F179">
        <v>0</v>
      </c>
      <c r="G179">
        <v>0</v>
      </c>
    </row>
    <row r="180" spans="1:7" x14ac:dyDescent="0.25">
      <c r="A180" t="s">
        <v>1908</v>
      </c>
      <c r="B180">
        <v>0</v>
      </c>
      <c r="C180">
        <v>1</v>
      </c>
      <c r="D180">
        <v>0</v>
      </c>
      <c r="E180">
        <v>0</v>
      </c>
      <c r="F180">
        <v>0</v>
      </c>
      <c r="G180">
        <v>0</v>
      </c>
    </row>
    <row r="181" spans="1:7" x14ac:dyDescent="0.25">
      <c r="A181" t="s">
        <v>1912</v>
      </c>
      <c r="B181">
        <v>0</v>
      </c>
      <c r="C181">
        <v>1</v>
      </c>
      <c r="D181">
        <v>0</v>
      </c>
      <c r="E181">
        <v>0</v>
      </c>
      <c r="F181">
        <v>0</v>
      </c>
      <c r="G181">
        <v>0</v>
      </c>
    </row>
    <row r="182" spans="1:7" x14ac:dyDescent="0.25">
      <c r="A182" t="s">
        <v>1914</v>
      </c>
      <c r="B182">
        <v>0</v>
      </c>
      <c r="C182">
        <v>1</v>
      </c>
      <c r="D182">
        <v>0</v>
      </c>
      <c r="E182">
        <v>0</v>
      </c>
      <c r="F182">
        <v>0</v>
      </c>
      <c r="G182">
        <v>0</v>
      </c>
    </row>
    <row r="183" spans="1:7" x14ac:dyDescent="0.25">
      <c r="A183" t="s">
        <v>1916</v>
      </c>
      <c r="B183">
        <v>0</v>
      </c>
      <c r="C183">
        <v>1</v>
      </c>
      <c r="D183">
        <v>0</v>
      </c>
      <c r="E183">
        <v>0</v>
      </c>
      <c r="F183">
        <v>0</v>
      </c>
      <c r="G183">
        <v>0</v>
      </c>
    </row>
    <row r="184" spans="1:7" x14ac:dyDescent="0.25">
      <c r="A184" t="s">
        <v>1918</v>
      </c>
      <c r="B184">
        <v>0</v>
      </c>
      <c r="C184">
        <v>1</v>
      </c>
      <c r="D184">
        <v>0</v>
      </c>
      <c r="E184">
        <v>0</v>
      </c>
      <c r="F184">
        <v>0</v>
      </c>
      <c r="G184">
        <v>0</v>
      </c>
    </row>
    <row r="185" spans="1:7" x14ac:dyDescent="0.25">
      <c r="A185" t="s">
        <v>1921</v>
      </c>
      <c r="B185">
        <v>0</v>
      </c>
      <c r="C185">
        <v>1</v>
      </c>
      <c r="D185">
        <v>0</v>
      </c>
      <c r="E185">
        <v>0</v>
      </c>
      <c r="F185">
        <v>0</v>
      </c>
      <c r="G185">
        <v>0</v>
      </c>
    </row>
    <row r="186" spans="1:7" x14ac:dyDescent="0.25">
      <c r="A186" t="s">
        <v>1924</v>
      </c>
      <c r="B186">
        <v>0</v>
      </c>
      <c r="C186">
        <v>1</v>
      </c>
      <c r="D186">
        <v>0</v>
      </c>
      <c r="E186">
        <v>0</v>
      </c>
      <c r="F186">
        <v>0</v>
      </c>
      <c r="G186">
        <v>0</v>
      </c>
    </row>
    <row r="187" spans="1:7" x14ac:dyDescent="0.25">
      <c r="A187" t="s">
        <v>1927</v>
      </c>
      <c r="B187">
        <v>0</v>
      </c>
      <c r="C187">
        <v>1</v>
      </c>
      <c r="D187">
        <v>0</v>
      </c>
      <c r="E187">
        <v>0</v>
      </c>
      <c r="F187">
        <v>0</v>
      </c>
      <c r="G187">
        <v>0</v>
      </c>
    </row>
    <row r="188" spans="1:7" x14ac:dyDescent="0.25">
      <c r="A188" t="s">
        <v>1930</v>
      </c>
      <c r="B188">
        <v>0</v>
      </c>
      <c r="C188">
        <v>1</v>
      </c>
      <c r="D188">
        <v>0</v>
      </c>
      <c r="E188">
        <v>0</v>
      </c>
      <c r="F188">
        <v>0</v>
      </c>
      <c r="G188">
        <v>0</v>
      </c>
    </row>
    <row r="189" spans="1:7" x14ac:dyDescent="0.25">
      <c r="A189" t="s">
        <v>1935</v>
      </c>
      <c r="B189">
        <v>0</v>
      </c>
      <c r="C189">
        <v>1</v>
      </c>
      <c r="D189">
        <v>0</v>
      </c>
      <c r="E189">
        <v>0</v>
      </c>
      <c r="F189">
        <v>0</v>
      </c>
      <c r="G189">
        <v>0</v>
      </c>
    </row>
    <row r="190" spans="1:7" x14ac:dyDescent="0.25">
      <c r="A190" t="s">
        <v>1937</v>
      </c>
      <c r="B190">
        <v>0</v>
      </c>
      <c r="C190">
        <v>1</v>
      </c>
      <c r="D190">
        <v>0</v>
      </c>
      <c r="E190">
        <v>0</v>
      </c>
      <c r="F190">
        <v>0</v>
      </c>
      <c r="G190">
        <v>0</v>
      </c>
    </row>
    <row r="191" spans="1:7" x14ac:dyDescent="0.25">
      <c r="A191" t="s">
        <v>1939</v>
      </c>
      <c r="B191">
        <v>0</v>
      </c>
      <c r="C191">
        <v>1</v>
      </c>
      <c r="D191">
        <v>0</v>
      </c>
      <c r="E191">
        <v>0</v>
      </c>
      <c r="F191">
        <v>0</v>
      </c>
      <c r="G191">
        <v>0</v>
      </c>
    </row>
    <row r="192" spans="1:7" x14ac:dyDescent="0.25">
      <c r="A192" t="s">
        <v>1941</v>
      </c>
      <c r="B192">
        <v>0</v>
      </c>
      <c r="C192">
        <v>1</v>
      </c>
      <c r="D192">
        <v>0</v>
      </c>
      <c r="E192">
        <v>0</v>
      </c>
      <c r="F192">
        <v>0</v>
      </c>
      <c r="G192">
        <v>0</v>
      </c>
    </row>
    <row r="193" spans="1:7" x14ac:dyDescent="0.25">
      <c r="A193" t="s">
        <v>1944</v>
      </c>
      <c r="B193">
        <v>0</v>
      </c>
      <c r="C193">
        <v>1</v>
      </c>
      <c r="D193">
        <v>0</v>
      </c>
      <c r="E193">
        <v>0</v>
      </c>
      <c r="F193">
        <v>0</v>
      </c>
      <c r="G193">
        <v>0</v>
      </c>
    </row>
    <row r="194" spans="1:7" x14ac:dyDescent="0.25">
      <c r="A194" t="s">
        <v>1946</v>
      </c>
      <c r="B194">
        <v>0</v>
      </c>
      <c r="C194">
        <v>1</v>
      </c>
      <c r="D194">
        <v>0</v>
      </c>
      <c r="E194">
        <v>0</v>
      </c>
      <c r="F194">
        <v>0</v>
      </c>
      <c r="G194">
        <v>0</v>
      </c>
    </row>
    <row r="195" spans="1:7" x14ac:dyDescent="0.25">
      <c r="A195" t="s">
        <v>1949</v>
      </c>
      <c r="B195">
        <v>0</v>
      </c>
      <c r="C195">
        <v>1</v>
      </c>
      <c r="D195">
        <v>0</v>
      </c>
      <c r="E195">
        <v>0</v>
      </c>
      <c r="F195">
        <v>0</v>
      </c>
      <c r="G195">
        <v>0</v>
      </c>
    </row>
    <row r="196" spans="1:7" x14ac:dyDescent="0.25">
      <c r="A196" t="s">
        <v>1952</v>
      </c>
      <c r="B196">
        <v>0</v>
      </c>
      <c r="C196">
        <v>1</v>
      </c>
      <c r="D196">
        <v>0</v>
      </c>
      <c r="E196">
        <v>0</v>
      </c>
      <c r="F196">
        <v>0</v>
      </c>
      <c r="G196">
        <v>0</v>
      </c>
    </row>
    <row r="197" spans="1:7" x14ac:dyDescent="0.25">
      <c r="A197" t="s">
        <v>1954</v>
      </c>
      <c r="B197">
        <v>0</v>
      </c>
      <c r="C197">
        <v>1</v>
      </c>
      <c r="D197">
        <v>0</v>
      </c>
      <c r="E197">
        <v>0</v>
      </c>
      <c r="F197">
        <v>0</v>
      </c>
      <c r="G197">
        <v>0</v>
      </c>
    </row>
    <row r="198" spans="1:7" x14ac:dyDescent="0.25">
      <c r="A198" t="s">
        <v>1957</v>
      </c>
      <c r="B198">
        <v>0</v>
      </c>
      <c r="C198">
        <v>1</v>
      </c>
      <c r="D198">
        <v>0</v>
      </c>
      <c r="E198">
        <v>0</v>
      </c>
      <c r="F198">
        <v>0</v>
      </c>
      <c r="G198">
        <v>0</v>
      </c>
    </row>
    <row r="199" spans="1:7" x14ac:dyDescent="0.25">
      <c r="A199" t="s">
        <v>1959</v>
      </c>
      <c r="B199">
        <v>0</v>
      </c>
      <c r="C199">
        <v>1</v>
      </c>
      <c r="D199">
        <v>0</v>
      </c>
      <c r="E199">
        <v>0</v>
      </c>
      <c r="F199">
        <v>0</v>
      </c>
      <c r="G199">
        <v>0</v>
      </c>
    </row>
    <row r="200" spans="1:7" x14ac:dyDescent="0.25">
      <c r="A200" t="s">
        <v>1961</v>
      </c>
      <c r="B200">
        <v>0</v>
      </c>
      <c r="C200">
        <v>1</v>
      </c>
      <c r="D200">
        <v>0</v>
      </c>
      <c r="E200">
        <v>0</v>
      </c>
      <c r="F200">
        <v>0</v>
      </c>
      <c r="G200">
        <v>0</v>
      </c>
    </row>
    <row r="201" spans="1:7" x14ac:dyDescent="0.25">
      <c r="A201" t="s">
        <v>1963</v>
      </c>
      <c r="B201">
        <v>0</v>
      </c>
      <c r="C201">
        <v>1</v>
      </c>
      <c r="D201">
        <v>0</v>
      </c>
      <c r="E201">
        <v>0</v>
      </c>
      <c r="F201">
        <v>0</v>
      </c>
      <c r="G201">
        <v>0</v>
      </c>
    </row>
    <row r="202" spans="1:7" x14ac:dyDescent="0.25">
      <c r="A202" t="s">
        <v>1965</v>
      </c>
      <c r="B202">
        <v>0</v>
      </c>
      <c r="C202">
        <v>1</v>
      </c>
      <c r="D202">
        <v>0</v>
      </c>
      <c r="E202">
        <v>0</v>
      </c>
      <c r="F202">
        <v>0</v>
      </c>
      <c r="G202">
        <v>0</v>
      </c>
    </row>
    <row r="203" spans="1:7" x14ac:dyDescent="0.25">
      <c r="A203" t="s">
        <v>1967</v>
      </c>
      <c r="B203">
        <v>0</v>
      </c>
      <c r="C203">
        <v>1</v>
      </c>
      <c r="D203">
        <v>0</v>
      </c>
      <c r="E203">
        <v>0</v>
      </c>
      <c r="F203">
        <v>0</v>
      </c>
      <c r="G203">
        <v>0</v>
      </c>
    </row>
    <row r="204" spans="1:7" x14ac:dyDescent="0.25">
      <c r="A204" t="s">
        <v>1969</v>
      </c>
      <c r="B204">
        <v>0</v>
      </c>
      <c r="C204">
        <v>1</v>
      </c>
      <c r="D204">
        <v>0</v>
      </c>
      <c r="E204">
        <v>0</v>
      </c>
      <c r="F204">
        <v>0</v>
      </c>
      <c r="G204">
        <v>0</v>
      </c>
    </row>
    <row r="205" spans="1:7" x14ac:dyDescent="0.25">
      <c r="A205" t="s">
        <v>1971</v>
      </c>
      <c r="B205">
        <v>0</v>
      </c>
      <c r="C205">
        <v>1</v>
      </c>
      <c r="D205">
        <v>0</v>
      </c>
      <c r="E205">
        <v>0</v>
      </c>
      <c r="F205">
        <v>0</v>
      </c>
      <c r="G205">
        <v>0</v>
      </c>
    </row>
    <row r="206" spans="1:7" x14ac:dyDescent="0.25">
      <c r="A206" t="s">
        <v>1974</v>
      </c>
      <c r="B206">
        <v>0</v>
      </c>
      <c r="C206">
        <v>1</v>
      </c>
      <c r="D206">
        <v>0</v>
      </c>
      <c r="E206">
        <v>0</v>
      </c>
      <c r="F206">
        <v>0</v>
      </c>
      <c r="G206">
        <v>0</v>
      </c>
    </row>
    <row r="207" spans="1:7" x14ac:dyDescent="0.25">
      <c r="A207" t="s">
        <v>1978</v>
      </c>
      <c r="B207">
        <v>0</v>
      </c>
      <c r="C207">
        <v>1</v>
      </c>
      <c r="D207">
        <v>0</v>
      </c>
      <c r="E207">
        <v>0</v>
      </c>
      <c r="F207">
        <v>0</v>
      </c>
      <c r="G207">
        <v>0</v>
      </c>
    </row>
    <row r="208" spans="1:7" x14ac:dyDescent="0.25">
      <c r="A208" t="s">
        <v>1982</v>
      </c>
      <c r="B208">
        <v>1</v>
      </c>
      <c r="C208">
        <v>1</v>
      </c>
      <c r="D208">
        <v>0</v>
      </c>
      <c r="E208">
        <v>0</v>
      </c>
      <c r="F208">
        <v>0</v>
      </c>
      <c r="G208">
        <v>0</v>
      </c>
    </row>
    <row r="209" spans="1:7" x14ac:dyDescent="0.25">
      <c r="A209" t="s">
        <v>1986</v>
      </c>
      <c r="B209">
        <v>0</v>
      </c>
      <c r="C209">
        <v>1</v>
      </c>
      <c r="D209">
        <v>0</v>
      </c>
      <c r="E209">
        <v>0</v>
      </c>
      <c r="F209">
        <v>0</v>
      </c>
      <c r="G209">
        <v>0</v>
      </c>
    </row>
    <row r="210" spans="1:7" x14ac:dyDescent="0.25">
      <c r="A210" t="s">
        <v>1989</v>
      </c>
      <c r="B210">
        <v>0</v>
      </c>
      <c r="C210">
        <v>1</v>
      </c>
      <c r="D210">
        <v>0</v>
      </c>
      <c r="E210">
        <v>0</v>
      </c>
      <c r="F210">
        <v>0</v>
      </c>
      <c r="G210">
        <v>0</v>
      </c>
    </row>
    <row r="211" spans="1:7" x14ac:dyDescent="0.25">
      <c r="A211" t="s">
        <v>1992</v>
      </c>
      <c r="B211">
        <v>1</v>
      </c>
      <c r="C211">
        <v>1</v>
      </c>
      <c r="D211">
        <v>0</v>
      </c>
      <c r="E211">
        <v>0</v>
      </c>
      <c r="F211">
        <v>0</v>
      </c>
      <c r="G211">
        <v>0</v>
      </c>
    </row>
    <row r="212" spans="1:7" x14ac:dyDescent="0.25">
      <c r="A212" t="s">
        <v>1995</v>
      </c>
      <c r="B212">
        <v>1</v>
      </c>
      <c r="C212">
        <v>1</v>
      </c>
      <c r="D212">
        <v>0</v>
      </c>
      <c r="E212">
        <v>0</v>
      </c>
      <c r="F212">
        <v>0</v>
      </c>
      <c r="G212">
        <v>0</v>
      </c>
    </row>
    <row r="213" spans="1:7" x14ac:dyDescent="0.25">
      <c r="A213" t="s">
        <v>1998</v>
      </c>
      <c r="B213">
        <v>0</v>
      </c>
      <c r="C213">
        <v>1</v>
      </c>
      <c r="D213">
        <v>0</v>
      </c>
      <c r="E213">
        <v>0</v>
      </c>
      <c r="F213">
        <v>0</v>
      </c>
      <c r="G213">
        <v>0</v>
      </c>
    </row>
    <row r="214" spans="1:7" x14ac:dyDescent="0.25">
      <c r="A214" t="s">
        <v>2001</v>
      </c>
      <c r="B214">
        <v>0</v>
      </c>
      <c r="C214">
        <v>1</v>
      </c>
      <c r="D214">
        <v>0</v>
      </c>
      <c r="E214">
        <v>0</v>
      </c>
      <c r="F214">
        <v>0</v>
      </c>
      <c r="G214">
        <v>0</v>
      </c>
    </row>
    <row r="215" spans="1:7" x14ac:dyDescent="0.25">
      <c r="A215" t="s">
        <v>2003</v>
      </c>
      <c r="B215">
        <v>0</v>
      </c>
      <c r="C215">
        <v>1</v>
      </c>
      <c r="D215">
        <v>0</v>
      </c>
      <c r="E215">
        <v>0</v>
      </c>
      <c r="F215">
        <v>0</v>
      </c>
      <c r="G215">
        <v>0</v>
      </c>
    </row>
    <row r="216" spans="1:7" x14ac:dyDescent="0.25">
      <c r="A216" t="s">
        <v>2007</v>
      </c>
      <c r="B216">
        <v>1</v>
      </c>
      <c r="C216">
        <v>1</v>
      </c>
      <c r="D216">
        <v>0</v>
      </c>
      <c r="E216">
        <v>0</v>
      </c>
      <c r="F216">
        <v>0</v>
      </c>
      <c r="G216">
        <v>0</v>
      </c>
    </row>
    <row r="217" spans="1:7" x14ac:dyDescent="0.25">
      <c r="A217" t="s">
        <v>2010</v>
      </c>
      <c r="B217">
        <v>1</v>
      </c>
      <c r="C217">
        <v>1</v>
      </c>
      <c r="D217">
        <v>0</v>
      </c>
      <c r="E217">
        <v>0</v>
      </c>
      <c r="F217">
        <v>0</v>
      </c>
      <c r="G217">
        <v>0</v>
      </c>
    </row>
    <row r="218" spans="1:7" x14ac:dyDescent="0.25">
      <c r="A218" t="s">
        <v>2013</v>
      </c>
      <c r="B218">
        <v>1</v>
      </c>
      <c r="C218">
        <v>1</v>
      </c>
      <c r="D218">
        <v>0</v>
      </c>
      <c r="E218">
        <v>0</v>
      </c>
      <c r="F218">
        <v>0</v>
      </c>
      <c r="G218">
        <v>0</v>
      </c>
    </row>
    <row r="219" spans="1:7" x14ac:dyDescent="0.25">
      <c r="A219" t="s">
        <v>2015</v>
      </c>
      <c r="B219">
        <v>1</v>
      </c>
      <c r="C219">
        <v>1</v>
      </c>
      <c r="D219">
        <v>0</v>
      </c>
      <c r="E219">
        <v>0</v>
      </c>
      <c r="F219">
        <v>0</v>
      </c>
      <c r="G219">
        <v>0</v>
      </c>
    </row>
    <row r="220" spans="1:7" x14ac:dyDescent="0.25">
      <c r="A220" t="s">
        <v>2020</v>
      </c>
      <c r="B220">
        <v>0</v>
      </c>
      <c r="C220">
        <v>1</v>
      </c>
      <c r="D220">
        <v>0</v>
      </c>
      <c r="E220">
        <v>0</v>
      </c>
      <c r="F220">
        <v>0</v>
      </c>
      <c r="G220">
        <v>0</v>
      </c>
    </row>
    <row r="221" spans="1:7" x14ac:dyDescent="0.25">
      <c r="A221" t="s">
        <v>2022</v>
      </c>
      <c r="B221">
        <v>0</v>
      </c>
      <c r="C221">
        <v>1</v>
      </c>
      <c r="D221">
        <v>0</v>
      </c>
      <c r="E221">
        <v>0</v>
      </c>
      <c r="F221">
        <v>0</v>
      </c>
      <c r="G221">
        <v>0</v>
      </c>
    </row>
    <row r="222" spans="1:7" x14ac:dyDescent="0.25">
      <c r="A222" t="s">
        <v>2024</v>
      </c>
      <c r="B222">
        <v>0</v>
      </c>
      <c r="C222">
        <v>1</v>
      </c>
      <c r="D222">
        <v>0</v>
      </c>
      <c r="E222">
        <v>0</v>
      </c>
      <c r="F222">
        <v>0</v>
      </c>
      <c r="G222">
        <v>0</v>
      </c>
    </row>
    <row r="223" spans="1:7" x14ac:dyDescent="0.25">
      <c r="A223" t="s">
        <v>2026</v>
      </c>
      <c r="B223">
        <v>0</v>
      </c>
      <c r="C223">
        <v>1</v>
      </c>
      <c r="D223">
        <v>0</v>
      </c>
      <c r="E223">
        <v>0</v>
      </c>
      <c r="F223">
        <v>0</v>
      </c>
      <c r="G223">
        <v>0</v>
      </c>
    </row>
    <row r="224" spans="1:7" x14ac:dyDescent="0.25">
      <c r="A224" t="s">
        <v>2030</v>
      </c>
      <c r="B224">
        <v>1</v>
      </c>
      <c r="C224">
        <v>1</v>
      </c>
      <c r="D224">
        <v>0</v>
      </c>
      <c r="E224">
        <v>0</v>
      </c>
      <c r="F224">
        <v>0</v>
      </c>
      <c r="G224">
        <v>0</v>
      </c>
    </row>
    <row r="225" spans="1:7" x14ac:dyDescent="0.25">
      <c r="A225" t="s">
        <v>2033</v>
      </c>
      <c r="B225">
        <v>0</v>
      </c>
      <c r="C225">
        <v>1</v>
      </c>
      <c r="D225">
        <v>0</v>
      </c>
      <c r="E225">
        <v>0</v>
      </c>
      <c r="F225">
        <v>0</v>
      </c>
      <c r="G225">
        <v>0</v>
      </c>
    </row>
    <row r="226" spans="1:7" x14ac:dyDescent="0.25">
      <c r="A226" t="s">
        <v>2036</v>
      </c>
      <c r="B226">
        <v>0</v>
      </c>
      <c r="C226">
        <v>1</v>
      </c>
      <c r="D226">
        <v>0</v>
      </c>
      <c r="E226">
        <v>0</v>
      </c>
      <c r="F226">
        <v>0</v>
      </c>
      <c r="G226">
        <v>0</v>
      </c>
    </row>
    <row r="227" spans="1:7" x14ac:dyDescent="0.25">
      <c r="A227" t="s">
        <v>2039</v>
      </c>
      <c r="B227">
        <v>0</v>
      </c>
      <c r="C227">
        <v>1</v>
      </c>
      <c r="D227">
        <v>0</v>
      </c>
      <c r="E227">
        <v>0</v>
      </c>
      <c r="F227">
        <v>0</v>
      </c>
      <c r="G227">
        <v>0</v>
      </c>
    </row>
    <row r="228" spans="1:7" x14ac:dyDescent="0.25">
      <c r="A228" t="s">
        <v>2041</v>
      </c>
      <c r="B228">
        <v>0</v>
      </c>
      <c r="C228">
        <v>1</v>
      </c>
      <c r="D228">
        <v>0</v>
      </c>
      <c r="E228">
        <v>0</v>
      </c>
      <c r="F228">
        <v>0</v>
      </c>
      <c r="G228">
        <v>0</v>
      </c>
    </row>
    <row r="229" spans="1:7" x14ac:dyDescent="0.25">
      <c r="A229" t="s">
        <v>2046</v>
      </c>
      <c r="B229">
        <v>0</v>
      </c>
      <c r="C229">
        <v>1</v>
      </c>
      <c r="D229">
        <v>0</v>
      </c>
      <c r="E229">
        <v>0</v>
      </c>
      <c r="F229">
        <v>0</v>
      </c>
      <c r="G229">
        <v>0</v>
      </c>
    </row>
    <row r="230" spans="1:7" x14ac:dyDescent="0.25">
      <c r="A230" t="s">
        <v>2051</v>
      </c>
      <c r="B230">
        <v>0</v>
      </c>
      <c r="C230">
        <v>1</v>
      </c>
      <c r="D230">
        <v>0</v>
      </c>
      <c r="E230">
        <v>0</v>
      </c>
      <c r="F230">
        <v>0</v>
      </c>
      <c r="G230">
        <v>0</v>
      </c>
    </row>
    <row r="231" spans="1:7" x14ac:dyDescent="0.25">
      <c r="A231" t="s">
        <v>2054</v>
      </c>
      <c r="B231">
        <v>0</v>
      </c>
      <c r="C231">
        <v>1</v>
      </c>
      <c r="D231">
        <v>0</v>
      </c>
      <c r="E231">
        <v>0</v>
      </c>
      <c r="F231">
        <v>0</v>
      </c>
      <c r="G231">
        <v>0</v>
      </c>
    </row>
    <row r="232" spans="1:7" x14ac:dyDescent="0.25">
      <c r="A232" t="s">
        <v>2057</v>
      </c>
      <c r="B232">
        <v>0</v>
      </c>
      <c r="C232">
        <v>1</v>
      </c>
      <c r="D232">
        <v>0</v>
      </c>
      <c r="E232">
        <v>0</v>
      </c>
      <c r="F232">
        <v>0</v>
      </c>
      <c r="G232">
        <v>0</v>
      </c>
    </row>
    <row r="233" spans="1:7" x14ac:dyDescent="0.25">
      <c r="A233" t="s">
        <v>2060</v>
      </c>
      <c r="B233">
        <v>0</v>
      </c>
      <c r="C233">
        <v>1</v>
      </c>
      <c r="D233">
        <v>0</v>
      </c>
      <c r="E233">
        <v>0</v>
      </c>
      <c r="F233">
        <v>0</v>
      </c>
      <c r="G233">
        <v>0</v>
      </c>
    </row>
    <row r="234" spans="1:7" x14ac:dyDescent="0.25">
      <c r="A234" t="s">
        <v>2063</v>
      </c>
      <c r="B234">
        <v>0</v>
      </c>
      <c r="C234">
        <v>1</v>
      </c>
      <c r="D234">
        <v>0</v>
      </c>
      <c r="E234">
        <v>0</v>
      </c>
      <c r="F234">
        <v>0</v>
      </c>
      <c r="G234">
        <v>0</v>
      </c>
    </row>
    <row r="235" spans="1:7" x14ac:dyDescent="0.25">
      <c r="A235" t="s">
        <v>2065</v>
      </c>
      <c r="B235">
        <v>0</v>
      </c>
      <c r="C235">
        <v>1</v>
      </c>
      <c r="D235">
        <v>0</v>
      </c>
      <c r="E235">
        <v>0</v>
      </c>
      <c r="F235">
        <v>0</v>
      </c>
      <c r="G235">
        <v>0</v>
      </c>
    </row>
    <row r="236" spans="1:7" x14ac:dyDescent="0.25">
      <c r="A236" t="s">
        <v>2068</v>
      </c>
      <c r="B236">
        <v>1</v>
      </c>
      <c r="C236">
        <v>1</v>
      </c>
      <c r="D236">
        <v>0</v>
      </c>
      <c r="E236">
        <v>0</v>
      </c>
      <c r="F236">
        <v>0</v>
      </c>
      <c r="G236">
        <v>0</v>
      </c>
    </row>
    <row r="237" spans="1:7" x14ac:dyDescent="0.25">
      <c r="A237" t="s">
        <v>2072</v>
      </c>
      <c r="B237">
        <v>1</v>
      </c>
      <c r="C237">
        <v>1</v>
      </c>
      <c r="D237">
        <v>0</v>
      </c>
      <c r="E237">
        <v>0</v>
      </c>
      <c r="F237">
        <v>0</v>
      </c>
      <c r="G237">
        <v>0</v>
      </c>
    </row>
    <row r="238" spans="1:7" x14ac:dyDescent="0.25">
      <c r="A238" t="s">
        <v>2075</v>
      </c>
      <c r="B238">
        <v>1</v>
      </c>
      <c r="C238">
        <v>1</v>
      </c>
      <c r="D238">
        <v>0</v>
      </c>
      <c r="E238">
        <v>0</v>
      </c>
      <c r="F238">
        <v>0</v>
      </c>
      <c r="G238">
        <v>0</v>
      </c>
    </row>
    <row r="239" spans="1:7" x14ac:dyDescent="0.25">
      <c r="A239" t="s">
        <v>2077</v>
      </c>
      <c r="B239">
        <v>1</v>
      </c>
      <c r="C239">
        <v>1</v>
      </c>
      <c r="D239">
        <v>0</v>
      </c>
      <c r="E239">
        <v>0</v>
      </c>
      <c r="F239">
        <v>0</v>
      </c>
      <c r="G239">
        <v>0</v>
      </c>
    </row>
    <row r="240" spans="1:7" x14ac:dyDescent="0.25">
      <c r="A240" t="s">
        <v>2081</v>
      </c>
      <c r="B240">
        <v>1</v>
      </c>
      <c r="C240">
        <v>0</v>
      </c>
      <c r="D240">
        <v>0</v>
      </c>
      <c r="E240">
        <v>0</v>
      </c>
      <c r="F240">
        <v>0</v>
      </c>
      <c r="G240">
        <v>0</v>
      </c>
    </row>
    <row r="241" spans="1:7" x14ac:dyDescent="0.25">
      <c r="A241" t="s">
        <v>2084</v>
      </c>
      <c r="B241">
        <v>1</v>
      </c>
      <c r="C241">
        <v>0</v>
      </c>
      <c r="D241">
        <v>0</v>
      </c>
      <c r="E241">
        <v>0</v>
      </c>
      <c r="F241">
        <v>0</v>
      </c>
      <c r="G241">
        <v>0</v>
      </c>
    </row>
    <row r="242" spans="1:7" x14ac:dyDescent="0.25">
      <c r="A242" t="s">
        <v>2087</v>
      </c>
      <c r="B242">
        <v>1</v>
      </c>
      <c r="C242">
        <v>0</v>
      </c>
      <c r="D242">
        <v>0</v>
      </c>
      <c r="E242">
        <v>0</v>
      </c>
      <c r="F242">
        <v>0</v>
      </c>
      <c r="G242">
        <v>0</v>
      </c>
    </row>
    <row r="243" spans="1:7" x14ac:dyDescent="0.25">
      <c r="A243" t="s">
        <v>2090</v>
      </c>
      <c r="B243">
        <v>1</v>
      </c>
      <c r="C243">
        <v>0</v>
      </c>
      <c r="D243">
        <v>0</v>
      </c>
      <c r="E243">
        <v>0</v>
      </c>
      <c r="F243">
        <v>0</v>
      </c>
      <c r="G243">
        <v>0</v>
      </c>
    </row>
    <row r="244" spans="1:7" x14ac:dyDescent="0.25">
      <c r="A244" t="s">
        <v>2093</v>
      </c>
      <c r="B244">
        <v>1</v>
      </c>
      <c r="C244">
        <v>0</v>
      </c>
      <c r="D244">
        <v>0</v>
      </c>
      <c r="E244">
        <v>0</v>
      </c>
      <c r="F244">
        <v>0</v>
      </c>
      <c r="G244">
        <v>0</v>
      </c>
    </row>
    <row r="245" spans="1:7" x14ac:dyDescent="0.25">
      <c r="A245" t="s">
        <v>2096</v>
      </c>
      <c r="B245">
        <v>1</v>
      </c>
      <c r="C245">
        <v>0</v>
      </c>
      <c r="D245">
        <v>0</v>
      </c>
      <c r="E245">
        <v>0</v>
      </c>
      <c r="F245">
        <v>0</v>
      </c>
      <c r="G245">
        <v>0</v>
      </c>
    </row>
    <row r="246" spans="1:7" x14ac:dyDescent="0.25">
      <c r="A246" t="s">
        <v>2099</v>
      </c>
      <c r="B246">
        <v>1</v>
      </c>
      <c r="C246">
        <v>0</v>
      </c>
      <c r="D246">
        <v>0</v>
      </c>
      <c r="E246">
        <v>0</v>
      </c>
      <c r="F246">
        <v>0</v>
      </c>
      <c r="G246">
        <v>0</v>
      </c>
    </row>
    <row r="247" spans="1:7" x14ac:dyDescent="0.25">
      <c r="A247" t="s">
        <v>2111</v>
      </c>
      <c r="B247">
        <v>1</v>
      </c>
      <c r="C247">
        <v>0</v>
      </c>
      <c r="D247">
        <v>0</v>
      </c>
      <c r="E247">
        <v>0</v>
      </c>
      <c r="F247">
        <v>0</v>
      </c>
      <c r="G247">
        <v>0</v>
      </c>
    </row>
    <row r="248" spans="1:7" x14ac:dyDescent="0.25">
      <c r="A248" t="s">
        <v>2114</v>
      </c>
      <c r="B248">
        <v>1</v>
      </c>
      <c r="C248">
        <v>0</v>
      </c>
      <c r="D248">
        <v>0</v>
      </c>
      <c r="E248">
        <v>0</v>
      </c>
      <c r="F248">
        <v>0</v>
      </c>
      <c r="G248">
        <v>0</v>
      </c>
    </row>
    <row r="249" spans="1:7" x14ac:dyDescent="0.25">
      <c r="A249" t="s">
        <v>2117</v>
      </c>
      <c r="B249">
        <v>1</v>
      </c>
      <c r="C249">
        <v>0</v>
      </c>
      <c r="D249">
        <v>0</v>
      </c>
      <c r="E249">
        <v>0</v>
      </c>
      <c r="F249">
        <v>0</v>
      </c>
      <c r="G249">
        <v>0</v>
      </c>
    </row>
    <row r="250" spans="1:7" x14ac:dyDescent="0.25">
      <c r="A250" t="s">
        <v>2120</v>
      </c>
      <c r="B250">
        <v>1</v>
      </c>
      <c r="C250">
        <v>0</v>
      </c>
      <c r="D250">
        <v>0</v>
      </c>
      <c r="E250">
        <v>0</v>
      </c>
      <c r="F250">
        <v>0</v>
      </c>
      <c r="G25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630</vt:i4>
      </vt:variant>
    </vt:vector>
  </HeadingPairs>
  <TitlesOfParts>
    <vt:vector size="636" baseType="lpstr">
      <vt:lpstr>Instructions</vt:lpstr>
      <vt:lpstr>Images</vt:lpstr>
      <vt:lpstr>Data Definitions</vt:lpstr>
      <vt:lpstr>Template</vt:lpstr>
      <vt:lpstr>Example</vt:lpstr>
      <vt:lpstr>Valid Values</vt:lpstr>
      <vt:lpstr>AttibutePTDMAP</vt:lpstr>
      <vt:lpstr>Auto_Update</vt:lpstr>
      <vt:lpstr>Data_Validation_Table_Beta_Folder</vt:lpstr>
      <vt:lpstr>Data_Validation_Table_Filename</vt:lpstr>
      <vt:lpstr>Data_Validation_Table_Production_Folder</vt:lpstr>
      <vt:lpstr>Data_Validation_Table_Revdate</vt:lpstr>
      <vt:lpstr>Devo_Upload_URL</vt:lpstr>
      <vt:lpstr>dropdown_list_ball_type</vt:lpstr>
      <vt:lpstr>dropdown_list_bore_diameter_tolerance_unit_of_measure</vt:lpstr>
      <vt:lpstr>dropdown_list_bore_diameter_unit_of_measure</vt:lpstr>
      <vt:lpstr>dropdown_list_bore_diameter_unit_of_measure.2</vt:lpstr>
      <vt:lpstr>dropdown_list_bore_diameter_unit_of_measure.3</vt:lpstr>
      <vt:lpstr>dropdown_list_bore_diameter_unit_of_measure.4</vt:lpstr>
      <vt:lpstr>dropdown_list_bore_diameter_unit_of_measure.5</vt:lpstr>
      <vt:lpstr>dropdown_list_bore_diameter_unit_of_measure.6</vt:lpstr>
      <vt:lpstr>dropdown_list_breaking_strength_unit_of_measure</vt:lpstr>
      <vt:lpstr>dropdown_list_capacity_unit_of_measure</vt:lpstr>
      <vt:lpstr>dropdown_list_chamfer_type</vt:lpstr>
      <vt:lpstr>dropdown_list_color_name</vt:lpstr>
      <vt:lpstr>dropdown_list_corner_style</vt:lpstr>
      <vt:lpstr>dropdown_list_country_of_origin</vt:lpstr>
      <vt:lpstr>dropdown_list_cpsia_cautionary_statement</vt:lpstr>
      <vt:lpstr>dropdown_list_cutting_angle_unit_of_measure</vt:lpstr>
      <vt:lpstr>dropdown_list_deflection_angle_unit_of_measure</vt:lpstr>
      <vt:lpstr>dropdown_list_disc_diameter_string_unit_of_measure</vt:lpstr>
      <vt:lpstr>dropdown_list_extended_length_unit_of_measure</vt:lpstr>
      <vt:lpstr>dropdown_list_extended_length_unit_of_measure.2</vt:lpstr>
      <vt:lpstr>dropdown_list_extended_length_unit_of_measure.3</vt:lpstr>
      <vt:lpstr>dropdown_list_extended_length_unit_of_measure.4</vt:lpstr>
      <vt:lpstr>dropdown_list_extended_length_unit_of_measure.5</vt:lpstr>
      <vt:lpstr>dropdown_list_exterior_finish</vt:lpstr>
      <vt:lpstr>dropdown_list_external_product_id_type</vt:lpstr>
      <vt:lpstr>dropdown_list_face_width_unit_of_measure</vt:lpstr>
      <vt:lpstr>dropdown_list_face_width_unit_of_measure.2</vt:lpstr>
      <vt:lpstr>dropdown_list_face_width_unit_of_measure.3</vt:lpstr>
      <vt:lpstr>dropdown_list_face_width_unit_of_measure.4</vt:lpstr>
      <vt:lpstr>dropdown_list_face_width_unit_of_measure.5</vt:lpstr>
      <vt:lpstr>dropdown_list_face_width_unit_of_measure.6</vt:lpstr>
      <vt:lpstr>dropdown_list_feed_product_type</vt:lpstr>
      <vt:lpstr>dropdown_list_flange_outside_diameter_unit_of_measure</vt:lpstr>
      <vt:lpstr>dropdown_list_flange_outside_diameter_unit_of_measure.2</vt:lpstr>
      <vt:lpstr>dropdown_list_flange_outside_diameter_unit_of_measure.3</vt:lpstr>
      <vt:lpstr>dropdown_list_flange_outside_diameter_unit_of_measure.4</vt:lpstr>
      <vt:lpstr>dropdown_list_flange_outside_diameter_unit_of_measure.5</vt:lpstr>
      <vt:lpstr>dropdown_list_flange_outside_diameter_unit_of_measure.6</vt:lpstr>
      <vt:lpstr>dropdown_list_flange_thickness_unit_of_measure</vt:lpstr>
      <vt:lpstr>dropdown_list_flange_thickness_unit_of_measure.2</vt:lpstr>
      <vt:lpstr>dropdown_list_flange_thickness_unit_of_measure.3</vt:lpstr>
      <vt:lpstr>dropdown_list_flange_thickness_unit_of_measure.4</vt:lpstr>
      <vt:lpstr>dropdown_list_flange_thickness_unit_of_measure.5</vt:lpstr>
      <vt:lpstr>dropdown_list_flange_thickness_unit_of_measure.6</vt:lpstr>
      <vt:lpstr>dropdown_list_fulfillment_center_id</vt:lpstr>
      <vt:lpstr>dropdown_list_hub_diameter_unit_of_measure</vt:lpstr>
      <vt:lpstr>dropdown_list_hub_diameter_unit_of_measure.2</vt:lpstr>
      <vt:lpstr>dropdown_list_hub_diameter_unit_of_measure.3</vt:lpstr>
      <vt:lpstr>dropdown_list_hub_diameter_unit_of_measure.4</vt:lpstr>
      <vt:lpstr>dropdown_list_hub_diameter_unit_of_measure.5</vt:lpstr>
      <vt:lpstr>dropdown_list_hub_diameter_unit_of_measure.6</vt:lpstr>
      <vt:lpstr>dropdown_list_hub_length_unit_of_measure</vt:lpstr>
      <vt:lpstr>dropdown_list_indentation_hardness_unit_of_measure</vt:lpstr>
      <vt:lpstr>dropdown_list_inside_diameter_tolerance_string_unit_of_measure</vt:lpstr>
      <vt:lpstr>dropdown_list_inside_diameter_unit_of_measure</vt:lpstr>
      <vt:lpstr>dropdown_list_inside_diameter_unit_of_measure.2</vt:lpstr>
      <vt:lpstr>dropdown_list_inside_diameter_unit_of_measure.3</vt:lpstr>
      <vt:lpstr>dropdown_list_inside_diameter_unit_of_measure.4</vt:lpstr>
      <vt:lpstr>dropdown_list_inside_diameter_unit_of_measure.5</vt:lpstr>
      <vt:lpstr>dropdown_list_inside_diameter_unit_of_measure.6</vt:lpstr>
      <vt:lpstr>dropdown_list_inside_dimensions_unit_of_measure</vt:lpstr>
      <vt:lpstr>dropdown_list_is_discontinued_by_manufacturer</vt:lpstr>
      <vt:lpstr>dropdown_list_item_depth_unit_of_measure</vt:lpstr>
      <vt:lpstr>dropdown_list_item_depth_unit_of_measure.2</vt:lpstr>
      <vt:lpstr>dropdown_list_item_diameter_tolerance_unit_of_measure</vt:lpstr>
      <vt:lpstr>dropdown_list_item_diameter_tolerance_unit_of_measure.2</vt:lpstr>
      <vt:lpstr>dropdown_list_item_diameter_tolerance_unit_of_measure.3</vt:lpstr>
      <vt:lpstr>dropdown_list_item_diameter_tolerance_unit_of_measure.4</vt:lpstr>
      <vt:lpstr>dropdown_list_item_diameter_tolerance_unit_of_measure.5</vt:lpstr>
      <vt:lpstr>dropdown_list_item_diameter_unit_of_measure</vt:lpstr>
      <vt:lpstr>dropdown_list_item_diameter_unit_of_measure.2</vt:lpstr>
      <vt:lpstr>dropdown_list_item_diameter_unit_of_measure.3</vt:lpstr>
      <vt:lpstr>dropdown_list_item_diameter_unit_of_measure.4</vt:lpstr>
      <vt:lpstr>dropdown_list_item_diameter_unit_of_measure.5</vt:lpstr>
      <vt:lpstr>dropdown_list_item_diameter_unit_of_measure.6</vt:lpstr>
      <vt:lpstr>dropdown_list_item_hardness</vt:lpstr>
      <vt:lpstr>dropdown_list_item_height_unit_of_measure</vt:lpstr>
      <vt:lpstr>dropdown_list_item_height_unit_of_measure.2</vt:lpstr>
      <vt:lpstr>dropdown_list_item_height_unit_of_measure.3</vt:lpstr>
      <vt:lpstr>dropdown_list_item_height_unit_of_measure.4</vt:lpstr>
      <vt:lpstr>dropdown_list_item_height_unit_of_measure.5</vt:lpstr>
      <vt:lpstr>dropdown_list_item_height_unit_of_measure.6</vt:lpstr>
      <vt:lpstr>dropdown_list_item_length_tolerance_unit_of_measure</vt:lpstr>
      <vt:lpstr>dropdown_list_item_length_tolerance_unit_of_measure.2</vt:lpstr>
      <vt:lpstr>dropdown_list_item_length_tolerance_unit_of_measure.3</vt:lpstr>
      <vt:lpstr>dropdown_list_item_length_tolerance_unit_of_measure.4</vt:lpstr>
      <vt:lpstr>dropdown_list_item_length_tolerance_unit_of_measure.5</vt:lpstr>
      <vt:lpstr>dropdown_list_item_length_tolerance_unit_of_measure.6</vt:lpstr>
      <vt:lpstr>dropdown_list_item_length_unit_of_measure</vt:lpstr>
      <vt:lpstr>dropdown_list_item_length_unit_of_measure.2</vt:lpstr>
      <vt:lpstr>dropdown_list_item_length_unit_of_measure.3</vt:lpstr>
      <vt:lpstr>dropdown_list_item_length_unit_of_measure.4</vt:lpstr>
      <vt:lpstr>dropdown_list_item_length_unit_of_measure.5</vt:lpstr>
      <vt:lpstr>dropdown_list_item_length_unit_of_measure.6</vt:lpstr>
      <vt:lpstr>dropdown_list_item_shape</vt:lpstr>
      <vt:lpstr>dropdown_list_item_shape.2</vt:lpstr>
      <vt:lpstr>dropdown_list_item_shape.3</vt:lpstr>
      <vt:lpstr>dropdown_list_item_shape.4</vt:lpstr>
      <vt:lpstr>dropdown_list_item_shape.5</vt:lpstr>
      <vt:lpstr>dropdown_list_item_thickness_tolerance_unit_of_measure</vt:lpstr>
      <vt:lpstr>dropdown_list_item_thickness_unit_of_measure</vt:lpstr>
      <vt:lpstr>dropdown_list_item_thickness_unit_of_measure.2</vt:lpstr>
      <vt:lpstr>dropdown_list_item_thickness_unit_of_measure.3</vt:lpstr>
      <vt:lpstr>dropdown_list_item_thickness_unit_of_measure.4</vt:lpstr>
      <vt:lpstr>dropdown_list_item_thickness_unit_of_measure.5</vt:lpstr>
      <vt:lpstr>dropdown_list_item_thickness_unit_of_measure.6</vt:lpstr>
      <vt:lpstr>dropdown_list_item_torque_unit_of_measure</vt:lpstr>
      <vt:lpstr>dropdown_list_item_volume_unit_of_measure</vt:lpstr>
      <vt:lpstr>dropdown_list_item_volume_unit_of_measure.2</vt:lpstr>
      <vt:lpstr>dropdown_list_item_volume_unit_of_measure.3</vt:lpstr>
      <vt:lpstr>dropdown_list_item_volume_unit_of_measure.4</vt:lpstr>
      <vt:lpstr>dropdown_list_item_volume_unit_of_measure.5</vt:lpstr>
      <vt:lpstr>dropdown_list_item_volume_unit_of_measure.6</vt:lpstr>
      <vt:lpstr>dropdown_list_item_weight_unit_of_measure</vt:lpstr>
      <vt:lpstr>dropdown_list_item_width_tolerance_unit_of_measure</vt:lpstr>
      <vt:lpstr>dropdown_list_item_width_tolerance_unit_of_measure.2</vt:lpstr>
      <vt:lpstr>dropdown_list_item_width_tolerance_unit_of_measure.3</vt:lpstr>
      <vt:lpstr>dropdown_list_item_width_tolerance_unit_of_measure.4</vt:lpstr>
      <vt:lpstr>dropdown_list_item_width_tolerance_unit_of_measure.5</vt:lpstr>
      <vt:lpstr>dropdown_list_item_width_tolerance_unit_of_measure.6</vt:lpstr>
      <vt:lpstr>dropdown_list_item_width_unit_of_measure</vt:lpstr>
      <vt:lpstr>dropdown_list_item_width_unit_of_measure.2</vt:lpstr>
      <vt:lpstr>dropdown_list_item_width_unit_of_measure.3</vt:lpstr>
      <vt:lpstr>dropdown_list_item_width_unit_of_measure.4</vt:lpstr>
      <vt:lpstr>dropdown_list_item_width_unit_of_measure.5</vt:lpstr>
      <vt:lpstr>dropdown_list_item_width_unit_of_measure.6</vt:lpstr>
      <vt:lpstr>dropdown_list_key_way_width_unit_of_measure</vt:lpstr>
      <vt:lpstr>dropdown_list_key_way_width_unit_of_measure.2</vt:lpstr>
      <vt:lpstr>dropdown_list_key_way_width_unit_of_measure.3</vt:lpstr>
      <vt:lpstr>dropdown_list_key_way_width_unit_of_measure.4</vt:lpstr>
      <vt:lpstr>dropdown_list_key_way_width_unit_of_measure.5</vt:lpstr>
      <vt:lpstr>dropdown_list_key_way_width_unit_of_measure.6</vt:lpstr>
      <vt:lpstr>dropdown_list_leg_length_unit_of_measure</vt:lpstr>
      <vt:lpstr>dropdown_list_leg_length_unit_of_measure.2</vt:lpstr>
      <vt:lpstr>dropdown_list_leg_length_unit_of_measure.3</vt:lpstr>
      <vt:lpstr>dropdown_list_leg_length_unit_of_measure.4</vt:lpstr>
      <vt:lpstr>dropdown_list_leg_length_unit_of_measure.5</vt:lpstr>
      <vt:lpstr>dropdown_list_leg_length_unit_of_measure.6</vt:lpstr>
      <vt:lpstr>dropdown_list_load_capacity_unit_of_measure</vt:lpstr>
      <vt:lpstr>dropdown_list_load_capacity_unit_of_measure.2</vt:lpstr>
      <vt:lpstr>dropdown_list_lower_temperature_rating_unit_of_measure</vt:lpstr>
      <vt:lpstr>dropdown_list_material_type</vt:lpstr>
      <vt:lpstr>dropdown_list_material_type.2</vt:lpstr>
      <vt:lpstr>dropdown_list_material_type.3</vt:lpstr>
      <vt:lpstr>dropdown_list_material_type.4</vt:lpstr>
      <vt:lpstr>dropdown_list_material_type.5</vt:lpstr>
      <vt:lpstr>dropdown_list_material_type.6</vt:lpstr>
      <vt:lpstr>dropdown_list_maximum_angular_misalignment_unit_of_measure</vt:lpstr>
      <vt:lpstr>dropdown_list_maximum_flow_rate_unit_of_measure</vt:lpstr>
      <vt:lpstr>dropdown_list_maximum_pressure_unit_of_measure</vt:lpstr>
      <vt:lpstr>dropdown_list_maximum_rotational_speed_unit_of_measure</vt:lpstr>
      <vt:lpstr>dropdown_list_maximum_rotational_speed_unit_of_measure.2</vt:lpstr>
      <vt:lpstr>dropdown_list_maximum_torque_unit_of_measure</vt:lpstr>
      <vt:lpstr>dropdown_list_maximum_torque_unit_of_measure.2</vt:lpstr>
      <vt:lpstr>dropdown_list_measurement_system</vt:lpstr>
      <vt:lpstr>dropdown_list_measurement_system.2</vt:lpstr>
      <vt:lpstr>dropdown_list_measurement_system.3</vt:lpstr>
      <vt:lpstr>dropdown_list_measurement_system.4</vt:lpstr>
      <vt:lpstr>dropdown_list_measurement_system.5</vt:lpstr>
      <vt:lpstr>dropdown_list_missing_keyset_reason</vt:lpstr>
      <vt:lpstr>dropdown_list_nominal_inside_diameter_unit_of_measure</vt:lpstr>
      <vt:lpstr>dropdown_list_nominal_outside_diameter_unit_of_measure</vt:lpstr>
      <vt:lpstr>dropdown_list_nominal_width_unit_of_measure</vt:lpstr>
      <vt:lpstr>dropdown_list_notch_depth_unit_of_measure</vt:lpstr>
      <vt:lpstr>dropdown_list_notch_width_unit_of_measure</vt:lpstr>
      <vt:lpstr>dropdown_list_offering_can_be_gift_messaged</vt:lpstr>
      <vt:lpstr>dropdown_list_offering_can_be_giftwrapped</vt:lpstr>
      <vt:lpstr>dropdown_list_package_dimensions_unit_of_measure</vt:lpstr>
      <vt:lpstr>dropdown_list_package_dimensions_unit_of_measure.2</vt:lpstr>
      <vt:lpstr>dropdown_list_package_dimensions_unit_of_measure.3</vt:lpstr>
      <vt:lpstr>dropdown_list_package_dimensions_unit_of_measure.4</vt:lpstr>
      <vt:lpstr>dropdown_list_package_dimensions_unit_of_measure.5</vt:lpstr>
      <vt:lpstr>dropdown_list_package_dimensions_unit_of_measure.6</vt:lpstr>
      <vt:lpstr>dropdown_list_package_weight_unit_of_measure</vt:lpstr>
      <vt:lpstr>dropdown_list_point_type</vt:lpstr>
      <vt:lpstr>dropdown_list_pressure_range_unit_of_measure</vt:lpstr>
      <vt:lpstr>dropdown_list_product_tax_code</vt:lpstr>
      <vt:lpstr>dropdown_list_prop_65</vt:lpstr>
      <vt:lpstr>dropdown_list_pull_force_unit_of_measure</vt:lpstr>
      <vt:lpstr>dropdown_list_rod_outside_diameter_maximum_unit_of_measure</vt:lpstr>
      <vt:lpstr>dropdown_list_rod_outside_diameter_maximum_unit_of_measure.2</vt:lpstr>
      <vt:lpstr>dropdown_list_rod_outside_diameter_maximum_unit_of_measure.3</vt:lpstr>
      <vt:lpstr>dropdown_list_rod_outside_diameter_maximum_unit_of_measure.4</vt:lpstr>
      <vt:lpstr>dropdown_list_rod_outside_diameter_maximum_unit_of_measure.5</vt:lpstr>
      <vt:lpstr>dropdown_list_rod_outside_diameter_maximum_unit_of_measure.6</vt:lpstr>
      <vt:lpstr>dropdown_list_slide_travel_distance_unit_of_measure</vt:lpstr>
      <vt:lpstr>dropdown_list_slide_travel_distance_unit_of_measure.2</vt:lpstr>
      <vt:lpstr>dropdown_list_slot_width_unit_of_measure</vt:lpstr>
      <vt:lpstr>dropdown_list_special_features</vt:lpstr>
      <vt:lpstr>dropdown_list_specific_uses_keywords</vt:lpstr>
      <vt:lpstr>dropdown_list_specification_met</vt:lpstr>
      <vt:lpstr>dropdown_list_spring_rate_unit_of_measure</vt:lpstr>
      <vt:lpstr>dropdown_list_target_audience_keywords</vt:lpstr>
      <vt:lpstr>dropdown_list_tensile_strength_unit_of_measure</vt:lpstr>
      <vt:lpstr>dropdown_list_tensile_strength_unit_of_measure.2</vt:lpstr>
      <vt:lpstr>dropdown_list_tensile_strength_unit_of_measure.3</vt:lpstr>
      <vt:lpstr>dropdown_list_tensile_strength_unit_of_measure.4</vt:lpstr>
      <vt:lpstr>dropdown_list_tensile_strength_unit_of_measure.5</vt:lpstr>
      <vt:lpstr>dropdown_list_thesaurus_attribute_keywords</vt:lpstr>
      <vt:lpstr>dropdown_list_thesaurus_subject_keywords</vt:lpstr>
      <vt:lpstr>dropdown_list_thread_length_unit_of_measure</vt:lpstr>
      <vt:lpstr>dropdown_list_thread_style</vt:lpstr>
      <vt:lpstr>dropdown_list_thread_type</vt:lpstr>
      <vt:lpstr>dropdown_list_tolerance_held</vt:lpstr>
      <vt:lpstr>dropdown_list_update_delete</vt:lpstr>
      <vt:lpstr>dropdown_list_upper_temperature_rating_unit_of_measure</vt:lpstr>
      <vt:lpstr>dropdown_list_website_shipping_weight_unit_of_measure</vt:lpstr>
      <vt:lpstr>dropdown_list_wheel_diameter_unit_of_measure</vt:lpstr>
      <vt:lpstr>dropdown_list_wheel_tread_width_unit_of_measure</vt:lpstr>
      <vt:lpstr>dropdown_list_wire_diameter_string_unit_of_measure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2015-12-08T14:56:45Z</dcterms:modified>
</cp:coreProperties>
</file>